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D:\data\sante\Restitution\"/>
    </mc:Choice>
  </mc:AlternateContent>
  <bookViews>
    <workbookView xWindow="0" yWindow="0" windowWidth="28800" windowHeight="11445"/>
  </bookViews>
  <sheets>
    <sheet name="Gynécologues" sheetId="1" r:id="rId1"/>
    <sheet name="Régions" sheetId="2" r:id="rId2"/>
    <sheet name="Départements" sheetId="3" r:id="rId3"/>
    <sheet name="Sortants" sheetId="7" r:id="rId4"/>
  </sheets>
  <definedNames>
    <definedName name="_xlnm._FilterDatabase" localSheetId="0" hidden="1">Gynécologues!$A$1:$Y$5420</definedName>
    <definedName name="_xlnm._FilterDatabase" localSheetId="3" hidden="1">Sortants!$A$1:$Q$287</definedName>
    <definedName name="Slicer_Population_Totale">#N/A</definedName>
  </definedNames>
  <calcPr calcId="152511"/>
  <pivotCaches>
    <pivotCache cacheId="7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<sst xmlns="http://schemas.openxmlformats.org/spreadsheetml/2006/main" count="28685" uniqueCount="6885">
  <si>
    <t>Région</t>
  </si>
  <si>
    <t>Numéro Département</t>
  </si>
  <si>
    <t>Département</t>
  </si>
  <si>
    <t>CP</t>
  </si>
  <si>
    <t>Ville</t>
  </si>
  <si>
    <t>Nom</t>
  </si>
  <si>
    <t>id</t>
  </si>
  <si>
    <t>Specialite</t>
  </si>
  <si>
    <t>Secteur</t>
  </si>
  <si>
    <t>Prix pris en compte 2013</t>
  </si>
  <si>
    <t>Prix fréquent 2013</t>
  </si>
  <si>
    <t>Fréquence 2013</t>
  </si>
  <si>
    <t>Prix bas 2013</t>
  </si>
  <si>
    <t>Prix haut 2013</t>
  </si>
  <si>
    <t>Prix habituel 2013</t>
  </si>
  <si>
    <t>Multi-activité</t>
  </si>
  <si>
    <t>Contact</t>
  </si>
  <si>
    <t>Population Totale</t>
  </si>
  <si>
    <t>Prix pris en compte 2012</t>
  </si>
  <si>
    <t>Prix fréquent 2012</t>
  </si>
  <si>
    <t>Fréquence 2012</t>
  </si>
  <si>
    <t>Prix bas 2012</t>
  </si>
  <si>
    <t>Prix haut 2012</t>
  </si>
  <si>
    <t>Prix habituel 2012</t>
  </si>
  <si>
    <t>PROVENCE-ALPES-COTE D'AZUR</t>
  </si>
  <si>
    <t>ALPES-DE-HAUTE-PROVENCE</t>
  </si>
  <si>
    <t>HAUTES-ALPES</t>
  </si>
  <si>
    <t>ALPES-MARITIMES</t>
  </si>
  <si>
    <t>BOUCHES-DU-RHONE</t>
  </si>
  <si>
    <t>ILE-DE-FRANCE</t>
  </si>
  <si>
    <t>PARIS</t>
  </si>
  <si>
    <t>COHEN HAIM</t>
  </si>
  <si>
    <t>NC</t>
  </si>
  <si>
    <t>YVELINES</t>
  </si>
  <si>
    <t>HAUTS-DE-SEINE</t>
  </si>
  <si>
    <t>SEINE-ET-MARNE</t>
  </si>
  <si>
    <t>VAR</t>
  </si>
  <si>
    <t>VAUCLUSE</t>
  </si>
  <si>
    <t>ESSONNE</t>
  </si>
  <si>
    <t>FAYAD ANWAR</t>
  </si>
  <si>
    <t>SEINE-SAINT-DENIS</t>
  </si>
  <si>
    <t>VAL-DE-MARNE</t>
  </si>
  <si>
    <t>LEVY CLAUDE</t>
  </si>
  <si>
    <t>VAL-D'OISE</t>
  </si>
  <si>
    <t>CHAMPAGNE-ARDENNE</t>
  </si>
  <si>
    <t>MARNE</t>
  </si>
  <si>
    <t>ARDENNES</t>
  </si>
  <si>
    <t>AUBE</t>
  </si>
  <si>
    <t>HAUTE-MARNE</t>
  </si>
  <si>
    <t>PICARDIE</t>
  </si>
  <si>
    <t>AISNE</t>
  </si>
  <si>
    <t>SOMME</t>
  </si>
  <si>
    <t>OISE</t>
  </si>
  <si>
    <t>HAUTE-NORMANDIE</t>
  </si>
  <si>
    <t>SEINE-MARITIME</t>
  </si>
  <si>
    <t>EURE</t>
  </si>
  <si>
    <t>LAINE FRANCOISE</t>
  </si>
  <si>
    <t>BASSE-NORMANDIE</t>
  </si>
  <si>
    <t>CALVADOS</t>
  </si>
  <si>
    <t>ORNE</t>
  </si>
  <si>
    <t>MANCHE</t>
  </si>
  <si>
    <t>BOURGOGNE</t>
  </si>
  <si>
    <t>SAONE-ET-LOIRE</t>
  </si>
  <si>
    <t>COTE-D'OR</t>
  </si>
  <si>
    <t>YONNE</t>
  </si>
  <si>
    <t>NIEVRE</t>
  </si>
  <si>
    <t>NORD-PAS-DE-CALAIS</t>
  </si>
  <si>
    <t>PAS-DE-CALAIS</t>
  </si>
  <si>
    <t>NORD</t>
  </si>
  <si>
    <t>LORRAINE</t>
  </si>
  <si>
    <t>MOSELLE</t>
  </si>
  <si>
    <t>MEURTHE-ET-MOSELLE</t>
  </si>
  <si>
    <t>VOSGES</t>
  </si>
  <si>
    <t>MEUSE</t>
  </si>
  <si>
    <t>ALSACE</t>
  </si>
  <si>
    <t>BAS-RHIN</t>
  </si>
  <si>
    <t>HAUT-RHIN</t>
  </si>
  <si>
    <t>FRANCHE-COMTE</t>
  </si>
  <si>
    <t>JURA</t>
  </si>
  <si>
    <t>TERRITOIRE DE BELFORT</t>
  </si>
  <si>
    <t>HAUTE-SAONE</t>
  </si>
  <si>
    <t>DOUBS</t>
  </si>
  <si>
    <t>MOREL BERNARD</t>
  </si>
  <si>
    <t>BRETAGNE</t>
  </si>
  <si>
    <t>FINISTERE</t>
  </si>
  <si>
    <t>ILLE-ET-VILAINE</t>
  </si>
  <si>
    <t>COTES-D'ARMOR</t>
  </si>
  <si>
    <t>MORBIHAN</t>
  </si>
  <si>
    <t>POITOU-CHARENTES</t>
  </si>
  <si>
    <t>VIENNE</t>
  </si>
  <si>
    <t>CHARENTE-MARITIME</t>
  </si>
  <si>
    <t>CHARENTE</t>
  </si>
  <si>
    <t>DEUX-SEVRES</t>
  </si>
  <si>
    <t>AQUITAINE</t>
  </si>
  <si>
    <t>GIRONDE</t>
  </si>
  <si>
    <t>PYRENEES-ATLANTIQUES</t>
  </si>
  <si>
    <t>LANDES</t>
  </si>
  <si>
    <t>DORDOGNE</t>
  </si>
  <si>
    <t>MARTY ALAIN</t>
  </si>
  <si>
    <t>LOT-ET-GARONNE</t>
  </si>
  <si>
    <t>LIMOUSIN</t>
  </si>
  <si>
    <t>HAUTE-VIENNE</t>
  </si>
  <si>
    <t>CREUSE</t>
  </si>
  <si>
    <t>CORREZE</t>
  </si>
  <si>
    <t>RHONE-ALPES</t>
  </si>
  <si>
    <t>LOIRE</t>
  </si>
  <si>
    <t>ARDECHE</t>
  </si>
  <si>
    <t>ISERE</t>
  </si>
  <si>
    <t>RHONE</t>
  </si>
  <si>
    <t>HAUTE-SAVOIE</t>
  </si>
  <si>
    <t>DROME</t>
  </si>
  <si>
    <t>AIN</t>
  </si>
  <si>
    <t>SAVOIE</t>
  </si>
  <si>
    <t>DURAND FRANCOISE</t>
  </si>
  <si>
    <t>AUVERGNE</t>
  </si>
  <si>
    <t>PUY-DE-DOME</t>
  </si>
  <si>
    <t>HAUTE-LOIRE</t>
  </si>
  <si>
    <t>CANTAL</t>
  </si>
  <si>
    <t>ALLIER</t>
  </si>
  <si>
    <t>LANGUEDOC-ROUSSILLON</t>
  </si>
  <si>
    <t>HERAULT</t>
  </si>
  <si>
    <t>PYRENEES-ORIENTALES</t>
  </si>
  <si>
    <t>AUDE</t>
  </si>
  <si>
    <t>GARD</t>
  </si>
  <si>
    <t>LOZERE</t>
  </si>
  <si>
    <t>BONNET FRANCOISE</t>
  </si>
  <si>
    <t>CENTRE</t>
  </si>
  <si>
    <t>EURE-ET-LOIR</t>
  </si>
  <si>
    <t>INDRE-ET-LOIRE</t>
  </si>
  <si>
    <t>LOIR-ET-CHER</t>
  </si>
  <si>
    <t>LOIRET</t>
  </si>
  <si>
    <t>CHER</t>
  </si>
  <si>
    <t>INDRE</t>
  </si>
  <si>
    <t>PAYS DE LA LOIRE</t>
  </si>
  <si>
    <t>SARTHE</t>
  </si>
  <si>
    <t>LOIRE-ATLANTIQUE</t>
  </si>
  <si>
    <t>MAINE-ET-LOIRE</t>
  </si>
  <si>
    <t>VENDEE</t>
  </si>
  <si>
    <t>MAYENNE</t>
  </si>
  <si>
    <t>BAILLY CATHERINE</t>
  </si>
  <si>
    <t>MIDI-PYRENEES</t>
  </si>
  <si>
    <t>TARN-ET-GARONNE</t>
  </si>
  <si>
    <t>HAUTE-GARONNE</t>
  </si>
  <si>
    <t>ARIEGE</t>
  </si>
  <si>
    <t>LOT</t>
  </si>
  <si>
    <t>TARN</t>
  </si>
  <si>
    <t>HAUTES-PYRENEES</t>
  </si>
  <si>
    <t>AVEYRON</t>
  </si>
  <si>
    <t>GERS</t>
  </si>
  <si>
    <t>(blank)</t>
  </si>
  <si>
    <t>Grand Total</t>
  </si>
  <si>
    <t>Secteurs</t>
  </si>
  <si>
    <t>Total Nombre</t>
  </si>
  <si>
    <t>Nombre</t>
  </si>
  <si>
    <t>Régions</t>
  </si>
  <si>
    <t>Total Moyenne Prix pris en compte 2013</t>
  </si>
  <si>
    <t>Moyenne Prix pris en compte 2013</t>
  </si>
  <si>
    <t>Moyenne Prix pris en compte 2012</t>
  </si>
  <si>
    <t>Total Moyenne Prix pris en compte 2012</t>
  </si>
  <si>
    <t>(All)</t>
  </si>
  <si>
    <t>Nouveau</t>
  </si>
  <si>
    <t>FOIX</t>
  </si>
  <si>
    <t>RODEZ</t>
  </si>
  <si>
    <t>MILLAU</t>
  </si>
  <si>
    <t>RODEZ CEDEX 9</t>
  </si>
  <si>
    <t>ST AFFRIQUE</t>
  </si>
  <si>
    <t>VIERZON</t>
  </si>
  <si>
    <t>ST DOULCHARD</t>
  </si>
  <si>
    <t>BOURGES</t>
  </si>
  <si>
    <t>BOURGES CEDEX</t>
  </si>
  <si>
    <t>ST AMAND MONTROND</t>
  </si>
  <si>
    <t>CHARTRES</t>
  </si>
  <si>
    <t>DREUX</t>
  </si>
  <si>
    <t>LE COUDRAY</t>
  </si>
  <si>
    <t>PLAISANCE DU TOUCH</t>
  </si>
  <si>
    <t>TOULOUSE</t>
  </si>
  <si>
    <t>L UNION</t>
  </si>
  <si>
    <t>CASTANET TOLOSAN</t>
  </si>
  <si>
    <t>ST ORENS DE GAMEVILLE</t>
  </si>
  <si>
    <t>CUGNAUX</t>
  </si>
  <si>
    <t>COLOMIERS</t>
  </si>
  <si>
    <t>TOULOUSE CEDEX 3</t>
  </si>
  <si>
    <t>ST JEAN</t>
  </si>
  <si>
    <t>TOULOUSE CEDEX 1</t>
  </si>
  <si>
    <t>AUCH</t>
  </si>
  <si>
    <t>AUCAMVILLE</t>
  </si>
  <si>
    <t>ESCALQUENS</t>
  </si>
  <si>
    <t>RAMONVILLE ST AGNE</t>
  </si>
  <si>
    <t>BALMA</t>
  </si>
  <si>
    <t>TOURNEFEUILLE</t>
  </si>
  <si>
    <t>MURET</t>
  </si>
  <si>
    <t>PORTET SUR GARONNE</t>
  </si>
  <si>
    <t>CHATEAUROUX</t>
  </si>
  <si>
    <t>LOCHES</t>
  </si>
  <si>
    <t>JOUE LES TOURS</t>
  </si>
  <si>
    <t>CHAMBRAY LES TOURS</t>
  </si>
  <si>
    <t>TOURS</t>
  </si>
  <si>
    <t>AMBOISE</t>
  </si>
  <si>
    <t>CHAMBRAY LES TOURS CEDEX</t>
  </si>
  <si>
    <t>ST AVERTIN</t>
  </si>
  <si>
    <t>BLAGNAC</t>
  </si>
  <si>
    <t>ST PIERRE DES CORPS</t>
  </si>
  <si>
    <t>ST CYR SUR LOIRE</t>
  </si>
  <si>
    <t>BLOIS</t>
  </si>
  <si>
    <t>VENDOME</t>
  </si>
  <si>
    <t>LA CHAUSSEE ST VICTOR</t>
  </si>
  <si>
    <t>VERTOU</t>
  </si>
  <si>
    <t>FIGEAC</t>
  </si>
  <si>
    <t>NANTES</t>
  </si>
  <si>
    <t>MONTARGIS</t>
  </si>
  <si>
    <t>ORLEANS</t>
  </si>
  <si>
    <t>ST SEBASTIEN SUR LOIRE</t>
  </si>
  <si>
    <t>CARQUEFOU</t>
  </si>
  <si>
    <t>ST JEAN DE BRAYE</t>
  </si>
  <si>
    <t>ST HERBLAIN CEDEX</t>
  </si>
  <si>
    <t>ST NAZAIRE</t>
  </si>
  <si>
    <t>AMILLY</t>
  </si>
  <si>
    <t>ANGERS</t>
  </si>
  <si>
    <t>ANGERS CEDEX 01</t>
  </si>
  <si>
    <t>CHOLET</t>
  </si>
  <si>
    <t>CLISSON</t>
  </si>
  <si>
    <t>STE LUCE SUR LOIRE</t>
  </si>
  <si>
    <t>LA CHAPELLE SUR ERDRE</t>
  </si>
  <si>
    <t>REZE</t>
  </si>
  <si>
    <t>LAVAL</t>
  </si>
  <si>
    <t>ST HERBLAIN</t>
  </si>
  <si>
    <t>LA BAULE</t>
  </si>
  <si>
    <t>TARBES</t>
  </si>
  <si>
    <t>LOURDES</t>
  </si>
  <si>
    <t>LE MANS</t>
  </si>
  <si>
    <t>CASTRES</t>
  </si>
  <si>
    <t>ALBI</t>
  </si>
  <si>
    <t>ALBI CEDEX 9</t>
  </si>
  <si>
    <t>GRAULHET</t>
  </si>
  <si>
    <t>LAVAUR</t>
  </si>
  <si>
    <t>MONTAUBAN</t>
  </si>
  <si>
    <t>MOISSAC</t>
  </si>
  <si>
    <t>LA ROCHE SUR YON CEDEX</t>
  </si>
  <si>
    <t>LES HERBIERS</t>
  </si>
  <si>
    <t>LA ROCHE SUR YON</t>
  </si>
  <si>
    <t>CHALLANS</t>
  </si>
  <si>
    <t>CHAUNY</t>
  </si>
  <si>
    <t>ST QUENTIN</t>
  </si>
  <si>
    <t>LAON</t>
  </si>
  <si>
    <t>CHATEAU THIERRY</t>
  </si>
  <si>
    <t>DIGNE LES BAINS</t>
  </si>
  <si>
    <t>SOISSONS</t>
  </si>
  <si>
    <t>NARBONNE</t>
  </si>
  <si>
    <t>SOYAUX</t>
  </si>
  <si>
    <t>ANGOULEME</t>
  </si>
  <si>
    <t>CRICQUEBOEUF</t>
  </si>
  <si>
    <t>HEROUVILLE ST CLAIR</t>
  </si>
  <si>
    <t>MARSEILLE</t>
  </si>
  <si>
    <t>MENTON</t>
  </si>
  <si>
    <t>GRASSE CEDEX</t>
  </si>
  <si>
    <t>GRASSE</t>
  </si>
  <si>
    <t>VALENCE</t>
  </si>
  <si>
    <t>ROMANS</t>
  </si>
  <si>
    <t>EVREUX</t>
  </si>
  <si>
    <t>PIERRELATTE</t>
  </si>
  <si>
    <t>BASTIA</t>
  </si>
  <si>
    <t>MIRAMAS</t>
  </si>
  <si>
    <t>LES MILLES</t>
  </si>
  <si>
    <t>BREST</t>
  </si>
  <si>
    <t>ARLES</t>
  </si>
  <si>
    <t>AIX EN PROVENCE</t>
  </si>
  <si>
    <t>MONTPELLIER CEDEX 2</t>
  </si>
  <si>
    <t>MERIGNAC</t>
  </si>
  <si>
    <t>MONTPELLIER</t>
  </si>
  <si>
    <t>RENNES</t>
  </si>
  <si>
    <t>DOLE</t>
  </si>
  <si>
    <t>RIVES SUR FURE</t>
  </si>
  <si>
    <t>ST PRIEST EN JAREZ</t>
  </si>
  <si>
    <t>DAX</t>
  </si>
  <si>
    <t>ROMORANTIN</t>
  </si>
  <si>
    <t>ST ETIENNE</t>
  </si>
  <si>
    <t>MARMANDE</t>
  </si>
  <si>
    <t>SAUMUR</t>
  </si>
  <si>
    <t>ST DIZIER</t>
  </si>
  <si>
    <t>CHATEAU GONTIER</t>
  </si>
  <si>
    <t>METZ CEDEX 3</t>
  </si>
  <si>
    <t>PONT A MOUSSON</t>
  </si>
  <si>
    <t>ARMENTIERES</t>
  </si>
  <si>
    <t>GRAVELINES</t>
  </si>
  <si>
    <t>BEAUVAIS</t>
  </si>
  <si>
    <t>ARGENTAN</t>
  </si>
  <si>
    <t>COMPIEGNE</t>
  </si>
  <si>
    <t>BOULOGNE SUR MER</t>
  </si>
  <si>
    <t>CLERMONT FERRAND</t>
  </si>
  <si>
    <t>BETHUNE</t>
  </si>
  <si>
    <t>PAU</t>
  </si>
  <si>
    <t>ARRAS</t>
  </si>
  <si>
    <t>RIOM</t>
  </si>
  <si>
    <t>PERPIGNAN</t>
  </si>
  <si>
    <t>ROUBAIX</t>
  </si>
  <si>
    <t>HAGUENAU</t>
  </si>
  <si>
    <t>PARAY LE MONIAL</t>
  </si>
  <si>
    <t>AUTUN</t>
  </si>
  <si>
    <t>ILLKIRCH GRAFFENSTADEN</t>
  </si>
  <si>
    <t>BISCHWILLER</t>
  </si>
  <si>
    <t>AIX LES BAINS</t>
  </si>
  <si>
    <t>WISSEMBOURG</t>
  </si>
  <si>
    <t>ANNECY LE VIEUX</t>
  </si>
  <si>
    <t>LYON</t>
  </si>
  <si>
    <t>LE CHESNAY</t>
  </si>
  <si>
    <t>LAGNY SUR MARNE</t>
  </si>
  <si>
    <t>AMIENS CEDEX 3</t>
  </si>
  <si>
    <t>AMIENS</t>
  </si>
  <si>
    <t>MANTES LA JOLIE</t>
  </si>
  <si>
    <t>FONTENAY LE FLEURY</t>
  </si>
  <si>
    <t>LE VESINET</t>
  </si>
  <si>
    <t>CARPENTRAS</t>
  </si>
  <si>
    <t>LE PONTET</t>
  </si>
  <si>
    <t>HYERES</t>
  </si>
  <si>
    <t>DRAGUIGNAN</t>
  </si>
  <si>
    <t>TOULON</t>
  </si>
  <si>
    <t>LIMOGES</t>
  </si>
  <si>
    <t>POITIERS</t>
  </si>
  <si>
    <t>EPINAL CEDEX 9</t>
  </si>
  <si>
    <t>BELFORT</t>
  </si>
  <si>
    <t>STAINS</t>
  </si>
  <si>
    <t>LES ULIS</t>
  </si>
  <si>
    <t>ST MICHEL SUR ORGE</t>
  </si>
  <si>
    <t>NOISY LE GRAND</t>
  </si>
  <si>
    <t>SAVIGNY SUR ORGE</t>
  </si>
  <si>
    <t>PERSAN</t>
  </si>
  <si>
    <t>VILLIERS SUR MARNE</t>
  </si>
  <si>
    <t>VITRY SUR SEINE</t>
  </si>
  <si>
    <t>BOULOGNE BILLANCOURT</t>
  </si>
  <si>
    <t>SOISY SOUS MONTMORENCY</t>
  </si>
  <si>
    <t>NEUILLY SUR SEINE</t>
  </si>
  <si>
    <t>HERBLAY</t>
  </si>
  <si>
    <t>CHAMPIGNY SUR MARNE</t>
  </si>
  <si>
    <t>CALUIRE ET CUIRE</t>
  </si>
  <si>
    <t>MANOSQUE</t>
  </si>
  <si>
    <t>MOULINS</t>
  </si>
  <si>
    <t>VICHY</t>
  </si>
  <si>
    <t>MONTLUCON</t>
  </si>
  <si>
    <t>BOURG EN BRESSE</t>
  </si>
  <si>
    <t>SISTERON</t>
  </si>
  <si>
    <t>AMBERIEU EN BUGEY</t>
  </si>
  <si>
    <t>PREVESSIN MOENS</t>
  </si>
  <si>
    <t>GAP</t>
  </si>
  <si>
    <t>BRIANCON</t>
  </si>
  <si>
    <t>REIMS</t>
  </si>
  <si>
    <t>BUSSY ST GEORGES</t>
  </si>
  <si>
    <t>BELLEY</t>
  </si>
  <si>
    <t>NICE</t>
  </si>
  <si>
    <t>OYONNAX</t>
  </si>
  <si>
    <t>VENCE</t>
  </si>
  <si>
    <t>ANTIBES</t>
  </si>
  <si>
    <t>AUBENAS</t>
  </si>
  <si>
    <t>MOUGINS</t>
  </si>
  <si>
    <t>ST LAURENT DU VAR</t>
  </si>
  <si>
    <t>CANNES</t>
  </si>
  <si>
    <t>VALBONNE</t>
  </si>
  <si>
    <t>PRIVAS</t>
  </si>
  <si>
    <t>CAGNES SUR MER</t>
  </si>
  <si>
    <t>ANNONAY</t>
  </si>
  <si>
    <t>MIRIBEL</t>
  </si>
  <si>
    <t>GUILHERAND GRANGES</t>
  </si>
  <si>
    <t>MEXIMIEUX</t>
  </si>
  <si>
    <t>LE CANNET</t>
  </si>
  <si>
    <t>FERNEY VOLTAIRE</t>
  </si>
  <si>
    <t>CANNES LA BOCCA</t>
  </si>
  <si>
    <t>SEDAN</t>
  </si>
  <si>
    <t>PAMIERS</t>
  </si>
  <si>
    <t>RETHEL</t>
  </si>
  <si>
    <t>CHARLEVILLE MEZIERES</t>
  </si>
  <si>
    <t>ST GIRONS</t>
  </si>
  <si>
    <t>TROYES</t>
  </si>
  <si>
    <t>LEZIGNAN CORBIERES</t>
  </si>
  <si>
    <t>PROVINS</t>
  </si>
  <si>
    <t>CASTELNAUDARY</t>
  </si>
  <si>
    <t>VILLEFRANCHE DE ROUERGUE</t>
  </si>
  <si>
    <t>CARCASSONNE</t>
  </si>
  <si>
    <t>MANDELIEU LA NAPOULE</t>
  </si>
  <si>
    <t>NARBONNE CEDEX</t>
  </si>
  <si>
    <t>SALON DE PROVENCE</t>
  </si>
  <si>
    <t>BEAUSOLEIL</t>
  </si>
  <si>
    <t>ROMILLY SUR SEINE</t>
  </si>
  <si>
    <t>CARROS</t>
  </si>
  <si>
    <t>LA CIOTAT</t>
  </si>
  <si>
    <t>LISIEUX</t>
  </si>
  <si>
    <t>DEAUVILLE</t>
  </si>
  <si>
    <t>CAEN</t>
  </si>
  <si>
    <t>BAYEUX</t>
  </si>
  <si>
    <t>CAEN CEDEX 9</t>
  </si>
  <si>
    <t>VIRE</t>
  </si>
  <si>
    <t>ST FLOUR</t>
  </si>
  <si>
    <t>FALAISE</t>
  </si>
  <si>
    <t>AURILLAC</t>
  </si>
  <si>
    <t>ISTRES</t>
  </si>
  <si>
    <t>CAEN CEDEX 4</t>
  </si>
  <si>
    <t>AUBAGNE</t>
  </si>
  <si>
    <t>GARDANNE</t>
  </si>
  <si>
    <t>LA ROCHEFOUCAULD</t>
  </si>
  <si>
    <t>HONFLEUR</t>
  </si>
  <si>
    <t>COGNAC</t>
  </si>
  <si>
    <t>BARBEZIEUX ST HILAIRE</t>
  </si>
  <si>
    <t>ANGOULEME CEDEX</t>
  </si>
  <si>
    <t>SAINTES</t>
  </si>
  <si>
    <t>ROCHEFORT</t>
  </si>
  <si>
    <t>RUFFEC</t>
  </si>
  <si>
    <t>LA COURONNE</t>
  </si>
  <si>
    <t>LA ROCHELLE</t>
  </si>
  <si>
    <t>ST JEAN D ANGELY</t>
  </si>
  <si>
    <t>TULLE</t>
  </si>
  <si>
    <t>BRIVE LA GAILLARDE CEDEX</t>
  </si>
  <si>
    <t>MARTIGUES</t>
  </si>
  <si>
    <t>ROYAN</t>
  </si>
  <si>
    <t>ST YRIEIX LA PERCHE</t>
  </si>
  <si>
    <t>BRIVE LA GAILLARDE</t>
  </si>
  <si>
    <t>GUERET CEDEX</t>
  </si>
  <si>
    <t>USSEL</t>
  </si>
  <si>
    <t>JONZAC</t>
  </si>
  <si>
    <t>AJACCIO</t>
  </si>
  <si>
    <t>DIJON</t>
  </si>
  <si>
    <t>BOUC BEL AIR</t>
  </si>
  <si>
    <t>DIJON CEDEX</t>
  </si>
  <si>
    <t>PROPRIANO</t>
  </si>
  <si>
    <t>BEAUNE</t>
  </si>
  <si>
    <t>PENTA DI CASINCA</t>
  </si>
  <si>
    <t>NUITS ST GEORGES</t>
  </si>
  <si>
    <t>LAMBESC</t>
  </si>
  <si>
    <t>SURGERES</t>
  </si>
  <si>
    <t>CHENOVE</t>
  </si>
  <si>
    <t>PORT DE BOUC</t>
  </si>
  <si>
    <t>VALLAURIS</t>
  </si>
  <si>
    <t>PABU</t>
  </si>
  <si>
    <t>ST BRIEUC</t>
  </si>
  <si>
    <t>TALANT</t>
  </si>
  <si>
    <t>PERIGUEUX</t>
  </si>
  <si>
    <t>LANNION CEDEX</t>
  </si>
  <si>
    <t>BERGERAC</t>
  </si>
  <si>
    <t>SARLAT LA CANEDA</t>
  </si>
  <si>
    <t>GUERET</t>
  </si>
  <si>
    <t>LAMBALLE</t>
  </si>
  <si>
    <t>LANNION</t>
  </si>
  <si>
    <t>DINAN</t>
  </si>
  <si>
    <t>L ISLE SUR LA SORGUE</t>
  </si>
  <si>
    <t>PAIMPOL</t>
  </si>
  <si>
    <t>PERIGUEUX CEDEX</t>
  </si>
  <si>
    <t>LOUDEAC</t>
  </si>
  <si>
    <t>MARIGNANE</t>
  </si>
  <si>
    <t>GUINGAMP</t>
  </si>
  <si>
    <t>PLAN DE CUQUES</t>
  </si>
  <si>
    <t>BESANCON</t>
  </si>
  <si>
    <t>GAILLON</t>
  </si>
  <si>
    <t>VERNON</t>
  </si>
  <si>
    <t>MONTBELIARD</t>
  </si>
  <si>
    <t>PONT AUDEMER</t>
  </si>
  <si>
    <t>OSNY</t>
  </si>
  <si>
    <t>MONTELIMAR</t>
  </si>
  <si>
    <t>VERNEUIL SUR AVRE</t>
  </si>
  <si>
    <t>BERNAY</t>
  </si>
  <si>
    <t>EVREUX CEDEX</t>
  </si>
  <si>
    <t>NOGENT LE ROTROU</t>
  </si>
  <si>
    <t>CREST</t>
  </si>
  <si>
    <t>MAINVILLIERS</t>
  </si>
  <si>
    <t>BESANCON CEDEX</t>
  </si>
  <si>
    <t>ROMANS SUR ISERE</t>
  </si>
  <si>
    <t>PONTARLIER</t>
  </si>
  <si>
    <t>ST VALLIER CEDEX</t>
  </si>
  <si>
    <t>TARASCON</t>
  </si>
  <si>
    <t>CHATEAUDUN</t>
  </si>
  <si>
    <t>LUCE</t>
  </si>
  <si>
    <t>LOUVIERS</t>
  </si>
  <si>
    <t>LES PENNES MIRABEAU</t>
  </si>
  <si>
    <t>CHATEAURENARD</t>
  </si>
  <si>
    <t>LESNEVEN</t>
  </si>
  <si>
    <t>VELAUX</t>
  </si>
  <si>
    <t>QUIMPER</t>
  </si>
  <si>
    <t>LANDERNEAU</t>
  </si>
  <si>
    <t>NIMES CEDEX 9</t>
  </si>
  <si>
    <t>NIMES</t>
  </si>
  <si>
    <t>GISORS</t>
  </si>
  <si>
    <t>CONCARNEAU</t>
  </si>
  <si>
    <t>BEAUCAIRE</t>
  </si>
  <si>
    <t>LES ANGLES</t>
  </si>
  <si>
    <t>BREST CEDEX 2</t>
  </si>
  <si>
    <t>AULNAY SOUS BOIS</t>
  </si>
  <si>
    <t>QUIMPERLE</t>
  </si>
  <si>
    <t>BAGNOLS SUR CEZE</t>
  </si>
  <si>
    <t>ALES</t>
  </si>
  <si>
    <t>CENON</t>
  </si>
  <si>
    <t>BORDEAUX</t>
  </si>
  <si>
    <t>LESPARRE MEDOC</t>
  </si>
  <si>
    <t>AMBARES ET LAGRAVE</t>
  </si>
  <si>
    <t>ST MEDARD EN JALLES</t>
  </si>
  <si>
    <t>PESSAC</t>
  </si>
  <si>
    <t>MORLAIX</t>
  </si>
  <si>
    <t>TOULOUSE CEDEX 9</t>
  </si>
  <si>
    <t>VILLENAVE D ORNON</t>
  </si>
  <si>
    <t>LA TESTE DE BUCH</t>
  </si>
  <si>
    <t>LIBOURNE</t>
  </si>
  <si>
    <t>BENDAYAN CORINNE</t>
  </si>
  <si>
    <t>LA REOLE</t>
  </si>
  <si>
    <t>LA TESTE</t>
  </si>
  <si>
    <t>NIMES CEDEX 2</t>
  </si>
  <si>
    <t>TALENCE</t>
  </si>
  <si>
    <t>ST GAUDENS</t>
  </si>
  <si>
    <t>CORNEBARRIEU</t>
  </si>
  <si>
    <t>LATRESNE</t>
  </si>
  <si>
    <t>LE BOUSCAT</t>
  </si>
  <si>
    <t>VILLEFRANCHE DE LAURAGAIS</t>
  </si>
  <si>
    <t>BEZIERS</t>
  </si>
  <si>
    <t>SETE</t>
  </si>
  <si>
    <t>PEZENAS</t>
  </si>
  <si>
    <t>JACOU</t>
  </si>
  <si>
    <t>MAUGUIO</t>
  </si>
  <si>
    <t>CASTELNAU LE LEZ</t>
  </si>
  <si>
    <t>ST JEAN DE VEDAS</t>
  </si>
  <si>
    <t>VITROLLES</t>
  </si>
  <si>
    <t>CESSON SEVIGNE</t>
  </si>
  <si>
    <t>ST MALO</t>
  </si>
  <si>
    <t>GANGES</t>
  </si>
  <si>
    <t>LATTES</t>
  </si>
  <si>
    <t>REDON</t>
  </si>
  <si>
    <t>LANGON</t>
  </si>
  <si>
    <t>MONTFERRIER SUR LEZ</t>
  </si>
  <si>
    <t>VITRE</t>
  </si>
  <si>
    <t>PUGNAC</t>
  </si>
  <si>
    <t>REVEL</t>
  </si>
  <si>
    <t>BEGLES</t>
  </si>
  <si>
    <t>LORMONT</t>
  </si>
  <si>
    <t>LA GRANDE MOTTE</t>
  </si>
  <si>
    <t>GRADIGNAN</t>
  </si>
  <si>
    <t>MONTPELLIER CEDEX 5</t>
  </si>
  <si>
    <t>ISSOUDUN</t>
  </si>
  <si>
    <t>ARCACHON</t>
  </si>
  <si>
    <t>BRUZ</t>
  </si>
  <si>
    <t>FOUGERES</t>
  </si>
  <si>
    <t>VILLENEUVE TOLOSANE</t>
  </si>
  <si>
    <t>ST GELY DU FESC</t>
  </si>
  <si>
    <t>ST BENOIT LA FORET</t>
  </si>
  <si>
    <t>BLANQUEFORT</t>
  </si>
  <si>
    <t>GRENADE SUR GARONNE</t>
  </si>
  <si>
    <t>GUJAN MESTRAS</t>
  </si>
  <si>
    <t>LUNEL</t>
  </si>
  <si>
    <t>ST GREGOIRE CEDEX</t>
  </si>
  <si>
    <t>BRUGES</t>
  </si>
  <si>
    <t>ARES</t>
  </si>
  <si>
    <t>LEOGNAN</t>
  </si>
  <si>
    <t>EYSINES</t>
  </si>
  <si>
    <t>AGDE</t>
  </si>
  <si>
    <t>BORDEAUX CEDEX</t>
  </si>
  <si>
    <t>ANDERNOS LES BAINS</t>
  </si>
  <si>
    <t>ECHIROLLES</t>
  </si>
  <si>
    <t>GRENOBLE</t>
  </si>
  <si>
    <t>VILLEMUR SUR TARN</t>
  </si>
  <si>
    <t>COUTRAS</t>
  </si>
  <si>
    <t>ST CLAUDE</t>
  </si>
  <si>
    <t>LONS LE SAUNIER</t>
  </si>
  <si>
    <t>TARNOS</t>
  </si>
  <si>
    <t>ST MARCELLIN</t>
  </si>
  <si>
    <t>VOIRON</t>
  </si>
  <si>
    <t>BISCARROSSE</t>
  </si>
  <si>
    <t>MEYLAN</t>
  </si>
  <si>
    <t>PONT DE CHERUY</t>
  </si>
  <si>
    <t>ST PIERRE DU MONT</t>
  </si>
  <si>
    <t>BAYONNE</t>
  </si>
  <si>
    <t>BOURGOIN JALLIEU</t>
  </si>
  <si>
    <t>CAPBRETON</t>
  </si>
  <si>
    <t>ST PALAIS</t>
  </si>
  <si>
    <t>ST VINCENT DE TYROSSE</t>
  </si>
  <si>
    <t>AIRE SUR L ADOUR</t>
  </si>
  <si>
    <t>MONT DE MARSAN</t>
  </si>
  <si>
    <t>FEURS</t>
  </si>
  <si>
    <t>DAX CEDEX</t>
  </si>
  <si>
    <t>PONTCHARRA</t>
  </si>
  <si>
    <t>BRIOUDE</t>
  </si>
  <si>
    <t>LE PUY EN VELAY</t>
  </si>
  <si>
    <t>ROANNE</t>
  </si>
  <si>
    <t>ST ETIENNE CEDEX</t>
  </si>
  <si>
    <t>FABRE MARIE CHRISTINE</t>
  </si>
  <si>
    <t>MONTBRISON</t>
  </si>
  <si>
    <t>ANDREZIEUX BOUTHEON</t>
  </si>
  <si>
    <t>ST ETIENNE CEDEX 2</t>
  </si>
  <si>
    <t>PITHIVIERS</t>
  </si>
  <si>
    <t>FLEURY LES AUBRAIS</t>
  </si>
  <si>
    <t>OLIVET</t>
  </si>
  <si>
    <t>FIRMINY</t>
  </si>
  <si>
    <t>GIEN</t>
  </si>
  <si>
    <t>NANTES CEDEX 1</t>
  </si>
  <si>
    <t>ST CERE</t>
  </si>
  <si>
    <t>CAHORS</t>
  </si>
  <si>
    <t>PORNIC</t>
  </si>
  <si>
    <t>CAHORS CEDEX 9</t>
  </si>
  <si>
    <t>ST ISMIER</t>
  </si>
  <si>
    <t>LE PEAGE DE ROUSSILLON</t>
  </si>
  <si>
    <t>GOURDON</t>
  </si>
  <si>
    <t>LES SABLES D OLONNE</t>
  </si>
  <si>
    <t>VILLENEUVE SUR LOT</t>
  </si>
  <si>
    <t>AGEN</t>
  </si>
  <si>
    <t>NANTES CEDEX 2</t>
  </si>
  <si>
    <t>PONTCHATEAU</t>
  </si>
  <si>
    <t>CHATEAUNEUF SUR LOIRE</t>
  </si>
  <si>
    <t>ANGERS CEDEX 9</t>
  </si>
  <si>
    <t>MENDE</t>
  </si>
  <si>
    <t>AVRILLE</t>
  </si>
  <si>
    <t>CHERBOURG OCTEVILLE</t>
  </si>
  <si>
    <t>CHATEAU D OLONNE</t>
  </si>
  <si>
    <t>ST CHAMOND</t>
  </si>
  <si>
    <t>ST LO</t>
  </si>
  <si>
    <t>LA TRONCHE</t>
  </si>
  <si>
    <t>COUTANCES CEDEX</t>
  </si>
  <si>
    <t>AVRANCHES</t>
  </si>
  <si>
    <t>COUTANCES</t>
  </si>
  <si>
    <t>EPERNAY</t>
  </si>
  <si>
    <t>CHALONS EN CHAMPAGNE</t>
  </si>
  <si>
    <t>GRANVILLE</t>
  </si>
  <si>
    <t>CHAUMONT</t>
  </si>
  <si>
    <t>VAUX SOUS AUBIGNY</t>
  </si>
  <si>
    <t>LANGRES</t>
  </si>
  <si>
    <t>REIMS CEDEX</t>
  </si>
  <si>
    <t>NANCY</t>
  </si>
  <si>
    <t>VANDOEUVRE LES NANCY</t>
  </si>
  <si>
    <t>ST MAX</t>
  </si>
  <si>
    <t>LUNEVILLE CEDEX</t>
  </si>
  <si>
    <t>VALOGNES</t>
  </si>
  <si>
    <t>LAVAL CEDEX</t>
  </si>
  <si>
    <t>BAR LE DUC</t>
  </si>
  <si>
    <t>REMIREMONT</t>
  </si>
  <si>
    <t>VERDUN CEDEX</t>
  </si>
  <si>
    <t>LONGWY</t>
  </si>
  <si>
    <t>VERDUN</t>
  </si>
  <si>
    <t>TOUL</t>
  </si>
  <si>
    <t>JARVILLE LA MALGRANGE</t>
  </si>
  <si>
    <t>JARNY</t>
  </si>
  <si>
    <t>POMPEY</t>
  </si>
  <si>
    <t>LORIENT</t>
  </si>
  <si>
    <t>LANESTER</t>
  </si>
  <si>
    <t>AURAY</t>
  </si>
  <si>
    <t>NANTES CEDEX</t>
  </si>
  <si>
    <t>NANTES CEDEX 01</t>
  </si>
  <si>
    <t>NOYAL PONTIVY</t>
  </si>
  <si>
    <t>COSNE COURS SUR LOIRE</t>
  </si>
  <si>
    <t>VANNES</t>
  </si>
  <si>
    <t>THIONVILLE</t>
  </si>
  <si>
    <t>NEVERS</t>
  </si>
  <si>
    <t>FORBACH</t>
  </si>
  <si>
    <t>METZ</t>
  </si>
  <si>
    <t>SARZEAU</t>
  </si>
  <si>
    <t>CLAMECY</t>
  </si>
  <si>
    <t>HAGONDANGE</t>
  </si>
  <si>
    <t>VALENCIENNES</t>
  </si>
  <si>
    <t>LUNEVILLE</t>
  </si>
  <si>
    <t>ANZIN</t>
  </si>
  <si>
    <t>CREIL</t>
  </si>
  <si>
    <t>DENAIN</t>
  </si>
  <si>
    <t>VALMONT</t>
  </si>
  <si>
    <t>SENLIS</t>
  </si>
  <si>
    <t>WATTIGNIES</t>
  </si>
  <si>
    <t>LILLE</t>
  </si>
  <si>
    <t>CHANTILLY</t>
  </si>
  <si>
    <t>CROIX</t>
  </si>
  <si>
    <t>BROU SUR CHANTEREINE</t>
  </si>
  <si>
    <t>ST AVOLD</t>
  </si>
  <si>
    <t>HAZEBROUCK</t>
  </si>
  <si>
    <t>LE BOURGET</t>
  </si>
  <si>
    <t>PLOEMEUR</t>
  </si>
  <si>
    <t>SOMAIN</t>
  </si>
  <si>
    <t>HAYANGE</t>
  </si>
  <si>
    <t>NOYON</t>
  </si>
  <si>
    <t>CREPY EN VALOIS</t>
  </si>
  <si>
    <t>SARREBOURG</t>
  </si>
  <si>
    <t>COUDEKERQUE BRANCHE</t>
  </si>
  <si>
    <t>MAUBEUGE</t>
  </si>
  <si>
    <t>LA MADELEINE</t>
  </si>
  <si>
    <t>ALENCON</t>
  </si>
  <si>
    <t>FLERS</t>
  </si>
  <si>
    <t>L AIGLE</t>
  </si>
  <si>
    <t>ARGENTAN CEDEX</t>
  </si>
  <si>
    <t>DUNKERQUE</t>
  </si>
  <si>
    <t>PONT STE MAXENCE</t>
  </si>
  <si>
    <t>TOURCOING</t>
  </si>
  <si>
    <t>GRANDE SYNTHE</t>
  </si>
  <si>
    <t>ABBEVILLE</t>
  </si>
  <si>
    <t>DOUAI</t>
  </si>
  <si>
    <t>CLERMONT</t>
  </si>
  <si>
    <t>CALAIS</t>
  </si>
  <si>
    <t>FREYMING MERLEBACH</t>
  </si>
  <si>
    <t>ISSOIRE</t>
  </si>
  <si>
    <t>ST MARTIN BOULOGNE</t>
  </si>
  <si>
    <t>COURNON D AUVERGNE</t>
  </si>
  <si>
    <t>MONTREUIL</t>
  </si>
  <si>
    <t>MARCONNE</t>
  </si>
  <si>
    <t>RENAUD CHANTAL</t>
  </si>
  <si>
    <t>CHAMALIERES</t>
  </si>
  <si>
    <t>LENS</t>
  </si>
  <si>
    <t>SARREGUEMINES</t>
  </si>
  <si>
    <t>PLOERMEL</t>
  </si>
  <si>
    <t>HENIN BEAUMONT</t>
  </si>
  <si>
    <t>NOEUX LES MINES</t>
  </si>
  <si>
    <t>AUBIERE</t>
  </si>
  <si>
    <t>ST OMER</t>
  </si>
  <si>
    <t>CREUTZWALD</t>
  </si>
  <si>
    <t>ST POL SUR MER</t>
  </si>
  <si>
    <t>THIERS</t>
  </si>
  <si>
    <t>LIEVIN</t>
  </si>
  <si>
    <t>VILLENEUVE D ASCQ</t>
  </si>
  <si>
    <t>HENNEBONT</t>
  </si>
  <si>
    <t>MONTIGNY LES METZ</t>
  </si>
  <si>
    <t>ETAPLES</t>
  </si>
  <si>
    <t>BRUAY LA BUISSIERE</t>
  </si>
  <si>
    <t>MONS EN BAROEUL</t>
  </si>
  <si>
    <t>VANNES CEDEX</t>
  </si>
  <si>
    <t>LAMBERSART</t>
  </si>
  <si>
    <t>CLERMONT FERRAND CEDEX</t>
  </si>
  <si>
    <t>CLERMONT FERRAND CEDEX 1</t>
  </si>
  <si>
    <t>LEMPDES</t>
  </si>
  <si>
    <t>ST LAURENT DE LA SALANQUE</t>
  </si>
  <si>
    <t>PRADES</t>
  </si>
  <si>
    <t>ST JEAN DE LUZ</t>
  </si>
  <si>
    <t>ARGELES SUR MER</t>
  </si>
  <si>
    <t>ORTHEZ</t>
  </si>
  <si>
    <t>ANGLET</t>
  </si>
  <si>
    <t>ST AMAND LES EAUX</t>
  </si>
  <si>
    <t>MARCQ EN BAROEUL</t>
  </si>
  <si>
    <t>CABESTANY</t>
  </si>
  <si>
    <t>TOULOUGES</t>
  </si>
  <si>
    <t>STRASBOURG</t>
  </si>
  <si>
    <t>MULHOUSE</t>
  </si>
  <si>
    <t>CAMBRAI</t>
  </si>
  <si>
    <t>PERPIGNAN CEDEX</t>
  </si>
  <si>
    <t>ST LOUIS</t>
  </si>
  <si>
    <t>SOULTZ SOUS FORETS</t>
  </si>
  <si>
    <t>BRUMATH</t>
  </si>
  <si>
    <t>SCHILTIGHEIM</t>
  </si>
  <si>
    <t>VILLEURBANNE</t>
  </si>
  <si>
    <t>MEYZIEU</t>
  </si>
  <si>
    <t>TASSIN LA DEMI LUNE</t>
  </si>
  <si>
    <t>BIARRITZ</t>
  </si>
  <si>
    <t>COLMAR</t>
  </si>
  <si>
    <t>WITTENHEIM</t>
  </si>
  <si>
    <t>CERNAY</t>
  </si>
  <si>
    <t>MUNSTER</t>
  </si>
  <si>
    <t>ST PRIEST</t>
  </si>
  <si>
    <t>VENISSIEUX</t>
  </si>
  <si>
    <t>LYON CEDEX 04</t>
  </si>
  <si>
    <t>BRON</t>
  </si>
  <si>
    <t>SAVERNE</t>
  </si>
  <si>
    <t>FONTAINES SUR SAONE</t>
  </si>
  <si>
    <t>SECLIN</t>
  </si>
  <si>
    <t>PIERRE BENITE</t>
  </si>
  <si>
    <t>OBERNAI</t>
  </si>
  <si>
    <t>LINGOLSHEIM</t>
  </si>
  <si>
    <t>DECINES CHARPIEU</t>
  </si>
  <si>
    <t>SELESTAT</t>
  </si>
  <si>
    <t>GIVORS</t>
  </si>
  <si>
    <t>MULHOUSE CEDEX</t>
  </si>
  <si>
    <t>LOOS</t>
  </si>
  <si>
    <t>WASSELONNE</t>
  </si>
  <si>
    <t>HAGUENAU CEDEX</t>
  </si>
  <si>
    <t>LE QUESNOY</t>
  </si>
  <si>
    <t>NAY</t>
  </si>
  <si>
    <t>MOLSHEIM</t>
  </si>
  <si>
    <t>GUEBWILLER</t>
  </si>
  <si>
    <t>OULLINS</t>
  </si>
  <si>
    <t>THANN</t>
  </si>
  <si>
    <t>HENDAYE</t>
  </si>
  <si>
    <t>STE FOY LES LYON</t>
  </si>
  <si>
    <t>ERSTEIN</t>
  </si>
  <si>
    <t>ALTKIRCH</t>
  </si>
  <si>
    <t>RIEDISHEIM</t>
  </si>
  <si>
    <t>INGWILLER</t>
  </si>
  <si>
    <t>LUXEUIL LES BAINS</t>
  </si>
  <si>
    <t>LE CREUSOT</t>
  </si>
  <si>
    <t>VESOUL</t>
  </si>
  <si>
    <t>CHALON SUR SAONE</t>
  </si>
  <si>
    <t>MACON</t>
  </si>
  <si>
    <t>MONTCEAU LES MINES</t>
  </si>
  <si>
    <t>SABLE SUR SARTHE</t>
  </si>
  <si>
    <t>CHAMBERY</t>
  </si>
  <si>
    <t>VILLEFRANCHE SUR SAONE</t>
  </si>
  <si>
    <t>LA FLECHE</t>
  </si>
  <si>
    <t>TOURNUS</t>
  </si>
  <si>
    <t>CHALLES LES EAUX</t>
  </si>
  <si>
    <t>BELLEVILLE</t>
  </si>
  <si>
    <t>L ARBRESLE</t>
  </si>
  <si>
    <t>CHAMBERY CEDEX</t>
  </si>
  <si>
    <t>ST JEAN DE MAURIENNE</t>
  </si>
  <si>
    <t>TARARE</t>
  </si>
  <si>
    <t>ANNECY</t>
  </si>
  <si>
    <t>CHAMONIX MONT BLANC</t>
  </si>
  <si>
    <t>ORSAY</t>
  </si>
  <si>
    <t>ANNEMASSE</t>
  </si>
  <si>
    <t>STRASBOURG CEDEX</t>
  </si>
  <si>
    <t>CONTAMINE SUR ARVE</t>
  </si>
  <si>
    <t>ALBERTVILLE</t>
  </si>
  <si>
    <t>ECULLY</t>
  </si>
  <si>
    <t>CLUSES</t>
  </si>
  <si>
    <t>ARGONAY</t>
  </si>
  <si>
    <t>LA MOTTE SERVOLEX</t>
  </si>
  <si>
    <t>BOURG ST MAURICE</t>
  </si>
  <si>
    <t>ST JULIEN EN GENEVOIS</t>
  </si>
  <si>
    <t>THONON LES BAINS</t>
  </si>
  <si>
    <t>SALLANCHES</t>
  </si>
  <si>
    <t>FAVERGES</t>
  </si>
  <si>
    <t>LE HAVRE</t>
  </si>
  <si>
    <t>ROUEN</t>
  </si>
  <si>
    <t>UZZAN JOEL</t>
  </si>
  <si>
    <t>BONNEVILLE</t>
  </si>
  <si>
    <t>EVIAN LES BAINS</t>
  </si>
  <si>
    <t>MONTEREAU FAUT YONNE</t>
  </si>
  <si>
    <t>DAMMARTIN EN GOELE</t>
  </si>
  <si>
    <t>ARNAS</t>
  </si>
  <si>
    <t>MEAUX</t>
  </si>
  <si>
    <t>BRIGNAIS</t>
  </si>
  <si>
    <t>CHELLES</t>
  </si>
  <si>
    <t>TRAPPES</t>
  </si>
  <si>
    <t>MITRY MORY</t>
  </si>
  <si>
    <t>ST GERMAIN EN LAYE</t>
  </si>
  <si>
    <t>MELUN</t>
  </si>
  <si>
    <t>MAUREPAS</t>
  </si>
  <si>
    <t>LE PORT MARLY</t>
  </si>
  <si>
    <t>POISSY</t>
  </si>
  <si>
    <t>BARENTIN</t>
  </si>
  <si>
    <t>MONTIVILLIERS</t>
  </si>
  <si>
    <t>PLAISIR</t>
  </si>
  <si>
    <t>DIEPPE</t>
  </si>
  <si>
    <t>MAISONS LAFFITTE</t>
  </si>
  <si>
    <t>SOTTEVILLE LES ROUEN</t>
  </si>
  <si>
    <t>RAMBOUILLET</t>
  </si>
  <si>
    <t>CHATOU</t>
  </si>
  <si>
    <t>VILLEPARISIS</t>
  </si>
  <si>
    <t>MAROMME</t>
  </si>
  <si>
    <t>MONTIGNY LE BRETONNEUX</t>
  </si>
  <si>
    <t>COULOMMIERS</t>
  </si>
  <si>
    <t>GUYANCOURT</t>
  </si>
  <si>
    <t>MONTEREAU FAULT YONNE</t>
  </si>
  <si>
    <t>ELANCOURT</t>
  </si>
  <si>
    <t>FONTAINEBLEAU</t>
  </si>
  <si>
    <t>VERSAILLES</t>
  </si>
  <si>
    <t>LILLEBONNE</t>
  </si>
  <si>
    <t>DAMMARIE LES LYS</t>
  </si>
  <si>
    <t>MEZIERES SUR SEINE</t>
  </si>
  <si>
    <t>BOIS GUILLAUME</t>
  </si>
  <si>
    <t>PUECH MICHEL</t>
  </si>
  <si>
    <t>HOUILLES</t>
  </si>
  <si>
    <t>ST CYR L ECOLE</t>
  </si>
  <si>
    <t>VELIZY VILLACOUBLAY</t>
  </si>
  <si>
    <t>NEMOURS</t>
  </si>
  <si>
    <t>SARTROUVILLE</t>
  </si>
  <si>
    <t>FECAMP</t>
  </si>
  <si>
    <t>CLAYE SOUILLY</t>
  </si>
  <si>
    <t>PONTAULT COMBAULT</t>
  </si>
  <si>
    <t>ST AUBIN SUR SCIE</t>
  </si>
  <si>
    <t>ELBEUF</t>
  </si>
  <si>
    <t>ST FARGEAU PONTHIERRY</t>
  </si>
  <si>
    <t>LA FERTE SOUS JOUARRE</t>
  </si>
  <si>
    <t>ROUEN CEDEX</t>
  </si>
  <si>
    <t>LA CELLE ST CLOUD</t>
  </si>
  <si>
    <t>LES CLAYES SOUS BOIS</t>
  </si>
  <si>
    <t>JOUY EN JOSAS</t>
  </si>
  <si>
    <t>BESSINES</t>
  </si>
  <si>
    <t>NIORT</t>
  </si>
  <si>
    <t>BRESSUIRE</t>
  </si>
  <si>
    <t>LOGNES</t>
  </si>
  <si>
    <t>THOUARS</t>
  </si>
  <si>
    <t>CONFLANS STE HONORINE</t>
  </si>
  <si>
    <t>COMBS LA VILLE</t>
  </si>
  <si>
    <t>CHAMPS SUR MARNE</t>
  </si>
  <si>
    <t>OZOIR LA FERRIERE</t>
  </si>
  <si>
    <t>MEULAN</t>
  </si>
  <si>
    <t>TRIEL SUR SEINE</t>
  </si>
  <si>
    <t>NOISIEL</t>
  </si>
  <si>
    <t>VOISINS LE BRETONNEUX</t>
  </si>
  <si>
    <t>NIORT CEDEX</t>
  </si>
  <si>
    <t>ST REMY LES CHEVREUSE</t>
  </si>
  <si>
    <t>BOIS D ARCY</t>
  </si>
  <si>
    <t>VILLEPREUX</t>
  </si>
  <si>
    <t>DOULLENS</t>
  </si>
  <si>
    <t>VERNEUIL SUR SEINE</t>
  </si>
  <si>
    <t>MONTESSON</t>
  </si>
  <si>
    <t>MARLY LE ROI</t>
  </si>
  <si>
    <t>AMIENS CEDEX 1</t>
  </si>
  <si>
    <t>MAZAMET</t>
  </si>
  <si>
    <t>LES MUREAUX</t>
  </si>
  <si>
    <t>BOUGIVAL</t>
  </si>
  <si>
    <t>CASTELSARRASIN</t>
  </si>
  <si>
    <t>LA SEYNE SUR MER</t>
  </si>
  <si>
    <t>LA VALETTE DU VAR</t>
  </si>
  <si>
    <t>FREJUS</t>
  </si>
  <si>
    <t>PUGET SUR ARGENS</t>
  </si>
  <si>
    <t>ORANGE</t>
  </si>
  <si>
    <t>SORGUES</t>
  </si>
  <si>
    <t>FONTENAY LE COMTE</t>
  </si>
  <si>
    <t>APT</t>
  </si>
  <si>
    <t>LUCON</t>
  </si>
  <si>
    <t>MONTEFIORE GUY</t>
  </si>
  <si>
    <t>AVIGNON</t>
  </si>
  <si>
    <t>CAVAILLON</t>
  </si>
  <si>
    <t>GIRARD PHILIPPE</t>
  </si>
  <si>
    <t>POITIERS CEDEX</t>
  </si>
  <si>
    <t>BOLLENE</t>
  </si>
  <si>
    <t>PERTUIS</t>
  </si>
  <si>
    <t>CHATELLERAULT</t>
  </si>
  <si>
    <t>SANARY SUR MER</t>
  </si>
  <si>
    <t>MONTMORILLON</t>
  </si>
  <si>
    <t>CUERS</t>
  </si>
  <si>
    <t>VALREAS</t>
  </si>
  <si>
    <t>ST MAXIMIN LA STE BAUME</t>
  </si>
  <si>
    <t>ST BENOIT</t>
  </si>
  <si>
    <t>AVIGNON CEDEX 9</t>
  </si>
  <si>
    <t>VAISON LA ROMAINE</t>
  </si>
  <si>
    <t>CHAUVIGNY</t>
  </si>
  <si>
    <t>BANDOL</t>
  </si>
  <si>
    <t>ST RAPHAEL</t>
  </si>
  <si>
    <t>EPINAL</t>
  </si>
  <si>
    <t>ST DIE DES VOSGES</t>
  </si>
  <si>
    <t>ST DIE</t>
  </si>
  <si>
    <t>NEUFCHATEAU</t>
  </si>
  <si>
    <t>AUXERRE</t>
  </si>
  <si>
    <t>BRIGNOLES</t>
  </si>
  <si>
    <t>SENS</t>
  </si>
  <si>
    <t>SIX FOURS LES PLAGES</t>
  </si>
  <si>
    <t>BELFORT CEDEX</t>
  </si>
  <si>
    <t>AVALLON</t>
  </si>
  <si>
    <t>BOUREAU CATHERINE</t>
  </si>
  <si>
    <t>BRUNOY</t>
  </si>
  <si>
    <t>COLOMBES</t>
  </si>
  <si>
    <t>EVRY</t>
  </si>
  <si>
    <t>COHEN BERNARD</t>
  </si>
  <si>
    <t>COURBEVOIE</t>
  </si>
  <si>
    <t>SURESNES</t>
  </si>
  <si>
    <t>LONGJUMEAU</t>
  </si>
  <si>
    <t>ASNIERES SUR SEINE</t>
  </si>
  <si>
    <t>BRETIGNY SUR ORGE</t>
  </si>
  <si>
    <t>ARPAJON</t>
  </si>
  <si>
    <t>CLAMART</t>
  </si>
  <si>
    <t>MASSY</t>
  </si>
  <si>
    <t>PUTEAUX</t>
  </si>
  <si>
    <t>COURCOURONNES</t>
  </si>
  <si>
    <t>ATHIS MONS</t>
  </si>
  <si>
    <t>LEVALLOIS PERRET</t>
  </si>
  <si>
    <t>RIS ORANGIS</t>
  </si>
  <si>
    <t>ISSY LES MOULINEAUX</t>
  </si>
  <si>
    <t>CORBEIL ESSONNES</t>
  </si>
  <si>
    <t>VILLENEUVE LA GARENNE</t>
  </si>
  <si>
    <t>DOURDAN</t>
  </si>
  <si>
    <t>STE GENEVIEVE DES BOIS</t>
  </si>
  <si>
    <t>ST CLOUD</t>
  </si>
  <si>
    <t>MONTLHERY</t>
  </si>
  <si>
    <t>YERRES</t>
  </si>
  <si>
    <t>DRAVEIL</t>
  </si>
  <si>
    <t>MEUDON</t>
  </si>
  <si>
    <t>JUVISY SUR ORGE</t>
  </si>
  <si>
    <t>RUEIL MALMAISON</t>
  </si>
  <si>
    <t>ST JUNIEN</t>
  </si>
  <si>
    <t>CHILLY MAZARIN</t>
  </si>
  <si>
    <t>EPINAY SUR ORGE</t>
  </si>
  <si>
    <t>VERRIERES LE BUISSON</t>
  </si>
  <si>
    <t>MALAKOFF</t>
  </si>
  <si>
    <t>LA GARENNE COLOMBES</t>
  </si>
  <si>
    <t>NANTERRE</t>
  </si>
  <si>
    <t>GASSIN</t>
  </si>
  <si>
    <t>PALAISEAU</t>
  </si>
  <si>
    <t>MONTROUGE</t>
  </si>
  <si>
    <t>EVRY CEDEX</t>
  </si>
  <si>
    <t>AUBERVILLIERS</t>
  </si>
  <si>
    <t>LE RAINCY</t>
  </si>
  <si>
    <t>SELLAM RAPHAEL</t>
  </si>
  <si>
    <t>LIMOURS</t>
  </si>
  <si>
    <t>VIRY CHATILLON</t>
  </si>
  <si>
    <t>MEUDON LA FORET</t>
  </si>
  <si>
    <t>LE BEAUSSET</t>
  </si>
  <si>
    <t>CHATENAY MALABRY</t>
  </si>
  <si>
    <t>MORSANG SUR ORGE</t>
  </si>
  <si>
    <t>CLICHY</t>
  </si>
  <si>
    <t>SCEAUX</t>
  </si>
  <si>
    <t>ETAMPES</t>
  </si>
  <si>
    <t>GIF SUR YVETTE</t>
  </si>
  <si>
    <t>MONTGERON</t>
  </si>
  <si>
    <t>BOIS COLOMBES</t>
  </si>
  <si>
    <t>LE LUC EN PROVENCE</t>
  </si>
  <si>
    <t>LIVRY GARGAN</t>
  </si>
  <si>
    <t>BOURG LA REINE</t>
  </si>
  <si>
    <t>LE LAVANDOU</t>
  </si>
  <si>
    <t>ST CYR SUR MER</t>
  </si>
  <si>
    <t>DRANCY</t>
  </si>
  <si>
    <t>EPINAY SUR SEINE</t>
  </si>
  <si>
    <t>VILLEMOMBLE</t>
  </si>
  <si>
    <t>ANTONY</t>
  </si>
  <si>
    <t>LE PRADET</t>
  </si>
  <si>
    <t>NEUILLY PLAISANCE</t>
  </si>
  <si>
    <t>BAGNOLET</t>
  </si>
  <si>
    <t>BAGNEUX</t>
  </si>
  <si>
    <t>ST OUEN</t>
  </si>
  <si>
    <t>LES LILAS</t>
  </si>
  <si>
    <t>SOLLIES PONT</t>
  </si>
  <si>
    <t>VILLEPINTE</t>
  </si>
  <si>
    <t>BOYER JACQUES</t>
  </si>
  <si>
    <t>ROMAINVILLE</t>
  </si>
  <si>
    <t>BONDY</t>
  </si>
  <si>
    <t>PANTIN</t>
  </si>
  <si>
    <t>FONTENAY AUX ROSES</t>
  </si>
  <si>
    <t>MONTFERMEIL</t>
  </si>
  <si>
    <t>NOISY LE SEC</t>
  </si>
  <si>
    <t>GAGNY</t>
  </si>
  <si>
    <t>VILLENEUVE ST GEORGES</t>
  </si>
  <si>
    <t>ST MAUR DES FOSSES</t>
  </si>
  <si>
    <t>ST DENIS</t>
  </si>
  <si>
    <t>VILLEJUIF</t>
  </si>
  <si>
    <t>TREMBLAY EN FRANCE</t>
  </si>
  <si>
    <t>FONTENAY SOUS BOIS</t>
  </si>
  <si>
    <t>VINCENNES</t>
  </si>
  <si>
    <t>BRY SUR MARNE</t>
  </si>
  <si>
    <t>ORLY</t>
  </si>
  <si>
    <t>CRETEIL CEDEX</t>
  </si>
  <si>
    <t>IVRY SUR SEINE</t>
  </si>
  <si>
    <t>LA VARENNE ST HILAIRE</t>
  </si>
  <si>
    <t>VILLECRESNES</t>
  </si>
  <si>
    <t>CHARENTON LE PONT</t>
  </si>
  <si>
    <t>QUINCY SOUS SENART</t>
  </si>
  <si>
    <t>THIAIS</t>
  </si>
  <si>
    <t>MAISONS ALFORT</t>
  </si>
  <si>
    <t>LE KREMLIN BICETRE CEDEX</t>
  </si>
  <si>
    <t>ST MANDE</t>
  </si>
  <si>
    <t>GENTILLY</t>
  </si>
  <si>
    <t>CORMEILLES EN PARISIS</t>
  </si>
  <si>
    <t>CRETEIL</t>
  </si>
  <si>
    <t>SARCELLES</t>
  </si>
  <si>
    <t>LE PERREUX SUR MARNE</t>
  </si>
  <si>
    <t>DOMONT</t>
  </si>
  <si>
    <t>LE BLANC MESNIL</t>
  </si>
  <si>
    <t>L ISLE ADAM</t>
  </si>
  <si>
    <t>ROSNY SOUS BOIS</t>
  </si>
  <si>
    <t>GARCHES</t>
  </si>
  <si>
    <t>ERAGNY SUR OISE</t>
  </si>
  <si>
    <t>NOGENT SUR MARNE</t>
  </si>
  <si>
    <t>CERGY</t>
  </si>
  <si>
    <t>CACHAN</t>
  </si>
  <si>
    <t>TAVERNY</t>
  </si>
  <si>
    <t>ERMONT</t>
  </si>
  <si>
    <t>FRESNES</t>
  </si>
  <si>
    <t>BEAUMONT SUR OISE</t>
  </si>
  <si>
    <t>PONTOISE</t>
  </si>
  <si>
    <t>ENGHIEN LES BAINS</t>
  </si>
  <si>
    <t>VANVES</t>
  </si>
  <si>
    <t>SUCY EN BRIE</t>
  </si>
  <si>
    <t>LE KREMLIN BICETRE</t>
  </si>
  <si>
    <t>JOINVILLE LE PONT</t>
  </si>
  <si>
    <t>MONTMORENCY</t>
  </si>
  <si>
    <t>SEVRES</t>
  </si>
  <si>
    <t>CHAVILLE</t>
  </si>
  <si>
    <t>ARGENTEUIL</t>
  </si>
  <si>
    <t>ALFORTVILLE</t>
  </si>
  <si>
    <t>CHOISY LE ROI</t>
  </si>
  <si>
    <t>ST OUEN L AUMONE</t>
  </si>
  <si>
    <t>ST MAURICE</t>
  </si>
  <si>
    <t>FRANCONVILLE LA GARENNE</t>
  </si>
  <si>
    <t>LE PLESSIS TREVISE</t>
  </si>
  <si>
    <t>ST GRATIEN</t>
  </si>
  <si>
    <t>VILLIERS LE BEL</t>
  </si>
  <si>
    <t>FOSSES</t>
  </si>
  <si>
    <t>THIAIS CEDEX</t>
  </si>
  <si>
    <t>L HAY LES ROSES</t>
  </si>
  <si>
    <t>ARNOUVILLE LES GONESSE</t>
  </si>
  <si>
    <t>ST LEU LA FORET</t>
  </si>
  <si>
    <t>DEUIL LA BARRE</t>
  </si>
  <si>
    <t>ST BRICE SOUS FORET</t>
  </si>
  <si>
    <t>VILLE D AVRAY</t>
  </si>
  <si>
    <t>BONNEUIL SUR MARNE</t>
  </si>
  <si>
    <t>ORMESSON SUR MARNE</t>
  </si>
  <si>
    <t>PARIS CEDEX 10</t>
  </si>
  <si>
    <t>BEAUCHAMP</t>
  </si>
  <si>
    <t>GOUSSAINVILLE</t>
  </si>
  <si>
    <t>PARIS 16</t>
  </si>
  <si>
    <t>DENIS MARTINE</t>
  </si>
  <si>
    <t>MONTIGNY LES CORMEILLES</t>
  </si>
  <si>
    <t>GONESSE</t>
  </si>
  <si>
    <t>VAUREAL</t>
  </si>
  <si>
    <t>CHATILLON</t>
  </si>
  <si>
    <t>VENISSIEUX CEDEX</t>
  </si>
  <si>
    <t>PRINGY CEDEX</t>
  </si>
  <si>
    <t>PARIS CEDEX 14</t>
  </si>
  <si>
    <t>HOUDAN</t>
  </si>
  <si>
    <t>LE MUY</t>
  </si>
  <si>
    <t>DUNKERQUE CEDEX 2</t>
  </si>
  <si>
    <t>LILLE CEDEX</t>
  </si>
  <si>
    <t>ROUVROY</t>
  </si>
  <si>
    <t>BETHUNE CEDEX</t>
  </si>
  <si>
    <t>ARS LAQUENEXY</t>
  </si>
  <si>
    <t>ST NAZAIRE CEDEX</t>
  </si>
  <si>
    <t>QUIMPER CEDEX</t>
  </si>
  <si>
    <t>AUCH CEDEX 9</t>
  </si>
  <si>
    <t>ALES CEDEX</t>
  </si>
  <si>
    <t>CARNOUX EN PROVENCE</t>
  </si>
  <si>
    <t>DECAZEVILLE</t>
  </si>
  <si>
    <t>BASTIA CEDEX</t>
  </si>
  <si>
    <t>MONTBARD</t>
  </si>
  <si>
    <t>CESTAS</t>
  </si>
  <si>
    <t>ROANNE CEDEX</t>
  </si>
  <si>
    <t>NANCY CEDEX</t>
  </si>
  <si>
    <t>MARTIN ALAIN</t>
  </si>
  <si>
    <t>ESBLY</t>
  </si>
  <si>
    <t>OLLIOULES</t>
  </si>
  <si>
    <t>BIGGI ACZEL URSULA</t>
  </si>
  <si>
    <t>Gynécologue</t>
  </si>
  <si>
    <t>MAMBIE CATHERINE</t>
  </si>
  <si>
    <t>BARGUIL VITTUPIER CATHERINE</t>
  </si>
  <si>
    <t>LEPHAY CHRISTINE</t>
  </si>
  <si>
    <t>BLANC JACQUES</t>
  </si>
  <si>
    <t>LALLEMENT DOMINIQUE</t>
  </si>
  <si>
    <t>BROYER JOURDAN MONIQUE</t>
  </si>
  <si>
    <t>STENER VIRGINIE</t>
  </si>
  <si>
    <t>PONCELET MARIE FRANCE</t>
  </si>
  <si>
    <t>DESHAYES DEVONEC SIMONE</t>
  </si>
  <si>
    <t>BERDUGO MURIEL</t>
  </si>
  <si>
    <t>DESSOUKI ALMORAD ISTIKLAL</t>
  </si>
  <si>
    <t>HELUA HENRI</t>
  </si>
  <si>
    <t>BONGLET CATHERINE</t>
  </si>
  <si>
    <t>DAPSANCE VERONIQUE</t>
  </si>
  <si>
    <t>BERDUGO SALOMON</t>
  </si>
  <si>
    <t>LAGIER MOREL CLAUDINE</t>
  </si>
  <si>
    <t>JOUX ANNE MARIE</t>
  </si>
  <si>
    <t>MAZILI MARIE LINE</t>
  </si>
  <si>
    <t>BELIN SABOUL MADELEINE</t>
  </si>
  <si>
    <t>DUPONT MICHEL</t>
  </si>
  <si>
    <t>SEIFFERT FRANCOISE</t>
  </si>
  <si>
    <t>DURAN GONZALEZ CELIA</t>
  </si>
  <si>
    <t>MERCIER CHRISTINE</t>
  </si>
  <si>
    <t>MOUTON ANNE MARIE</t>
  </si>
  <si>
    <t>BALANDRAU FRANCOISE</t>
  </si>
  <si>
    <t>BONNEVIE LAPEYRE CLAUDINE</t>
  </si>
  <si>
    <t>CROCHET BAYLE JACQUELINE</t>
  </si>
  <si>
    <t>REVIN</t>
  </si>
  <si>
    <t>WALLOIS PATRICK</t>
  </si>
  <si>
    <t>DERSARKISSIAN JUTTA</t>
  </si>
  <si>
    <t>FABRE DIDIER</t>
  </si>
  <si>
    <t>ERIZE FLORENCE</t>
  </si>
  <si>
    <t>CHARLEVILLE MEZIRES</t>
  </si>
  <si>
    <t>ADOTEVI BAUDRY TCHOTCHO</t>
  </si>
  <si>
    <t>GUERY MARIE FRANCE</t>
  </si>
  <si>
    <t>HERRIOT MARIE</t>
  </si>
  <si>
    <t>BOULENGER ETIENNE CATHERINE</t>
  </si>
  <si>
    <t>DECOURT PERRUCHO GENEVIEVE</t>
  </si>
  <si>
    <t>CHATEAU ARNOUX</t>
  </si>
  <si>
    <t>ISOARD MICHELE</t>
  </si>
  <si>
    <t>DUBOST HELENE</t>
  </si>
  <si>
    <t>GIANNETTI GENEVIEVE</t>
  </si>
  <si>
    <t>HATT ERIC</t>
  </si>
  <si>
    <t>CABANIS CATHERINE</t>
  </si>
  <si>
    <t>ANGLES MARIE LUCE</t>
  </si>
  <si>
    <t>MERCADIER BRIGITTE</t>
  </si>
  <si>
    <t>VILLEFRANCHE ROUERGUE CED</t>
  </si>
  <si>
    <t>DE LAPANOUSE MARIE</t>
  </si>
  <si>
    <t>BABIN ANNE</t>
  </si>
  <si>
    <t>ROQUEVAIRE</t>
  </si>
  <si>
    <t>ODIER ANTOINETTE</t>
  </si>
  <si>
    <t>MONTARNAL FRANCOISE</t>
  </si>
  <si>
    <t>BENSADOUN GUY</t>
  </si>
  <si>
    <t>DIVES SUR MER</t>
  </si>
  <si>
    <t>MARCHAND CATHERINE</t>
  </si>
  <si>
    <t>MURY CLAIRE</t>
  </si>
  <si>
    <t>VERDURAND NIVEAU MARIE CECILE</t>
  </si>
  <si>
    <t>FUSERI DANIELLE</t>
  </si>
  <si>
    <t>BERNARD RENARD ANNE</t>
  </si>
  <si>
    <t>MAZEL CHRISTIAN</t>
  </si>
  <si>
    <t>FALSON VERONIQUE</t>
  </si>
  <si>
    <t>VAUGEOIS CLAUDINE</t>
  </si>
  <si>
    <t>GALLO ELIZABETH</t>
  </si>
  <si>
    <t>ANSELMI CLARENC FRANCOISE</t>
  </si>
  <si>
    <t>BENMOURA MARIE DOMINIQUE</t>
  </si>
  <si>
    <t>BOUSSUGE MARIE MARTINE</t>
  </si>
  <si>
    <t>BOURDELEIX SYLVIE</t>
  </si>
  <si>
    <t>ROUSSEAUX FRANCOISE</t>
  </si>
  <si>
    <t>MARTIN BRIGITTE</t>
  </si>
  <si>
    <t>LA MACCHIA SARRADON PIERRETTE</t>
  </si>
  <si>
    <t>VILLARET GARDETTE LAURENCE</t>
  </si>
  <si>
    <t>DELAUTRE VERONIQUE</t>
  </si>
  <si>
    <t>JOURDAN MARTINE</t>
  </si>
  <si>
    <t>VISCHETTI FREDERIQUE</t>
  </si>
  <si>
    <t>GARNIER MADELEINE</t>
  </si>
  <si>
    <t>MARTEL FERRIGNO THERESE</t>
  </si>
  <si>
    <t>CHATEAUBERNARD</t>
  </si>
  <si>
    <t>GUIGUES BEATRICE</t>
  </si>
  <si>
    <t>GERMAIN FRANCOISE</t>
  </si>
  <si>
    <t>BOUTET GERARD</t>
  </si>
  <si>
    <t>CLOITRE MARIE NOELLE</t>
  </si>
  <si>
    <t>BOIZANTE BRIGITTE</t>
  </si>
  <si>
    <t>PERRAUD MARIE CHRISTINE</t>
  </si>
  <si>
    <t>JOLLY CHRISTIAN</t>
  </si>
  <si>
    <t>CATTAN JANE</t>
  </si>
  <si>
    <t>ST YRIEIX SUR CHARENTE</t>
  </si>
  <si>
    <t>TRAVAILLE ANNE</t>
  </si>
  <si>
    <t>LECANU ODILE</t>
  </si>
  <si>
    <t>BRUNERIE ANNE MARIE</t>
  </si>
  <si>
    <t>CIMOLAI ANNE FRANCOISE</t>
  </si>
  <si>
    <t>GROUSSEAUD EVELYNE</t>
  </si>
  <si>
    <t>VERBIER NANEIX CHRISTINE</t>
  </si>
  <si>
    <t>BILHAUT JEAN PIERRE</t>
  </si>
  <si>
    <t>WURSTEN GUITTON FRANCOISE</t>
  </si>
  <si>
    <t>QUANTIN MARYLENE</t>
  </si>
  <si>
    <t>COLINET MARIE CLAUDE</t>
  </si>
  <si>
    <t>HAZE MARTIAL</t>
  </si>
  <si>
    <t>FAUVEAU SOULAT MARYSE</t>
  </si>
  <si>
    <t>BATTAREL AUBERTIE MIREILLE</t>
  </si>
  <si>
    <t>MEEN ISABELLE</t>
  </si>
  <si>
    <t>HINOT CATHERINE</t>
  </si>
  <si>
    <t>DURANTIE D AMATO MARIE PASCALE</t>
  </si>
  <si>
    <t>CANIVET CLAUDINE</t>
  </si>
  <si>
    <t>PEUCH JEAN PAUL</t>
  </si>
  <si>
    <t>REYMOND SOPHIE</t>
  </si>
  <si>
    <t>LECAT RAPHAELLE</t>
  </si>
  <si>
    <t>VERDIER HELENE</t>
  </si>
  <si>
    <t>CARLES MARCORELLES FLORENCE</t>
  </si>
  <si>
    <t>MENY ANNE</t>
  </si>
  <si>
    <t>CASO DOMINIQUE</t>
  </si>
  <si>
    <t>MARION MARIE FRANCE</t>
  </si>
  <si>
    <t>GUYONNAUD MAZALEYRAT DANIELLE</t>
  </si>
  <si>
    <t>KONOW LE TALLEC ROZENN</t>
  </si>
  <si>
    <t>DEGIOANNI MARTIN MARTINE</t>
  </si>
  <si>
    <t>QUETIGNY</t>
  </si>
  <si>
    <t>DUSSARDIER ANNE MARIE</t>
  </si>
  <si>
    <t>BERGER MARIE</t>
  </si>
  <si>
    <t>DUPLAT GUILLOU ANNE</t>
  </si>
  <si>
    <t>NAKACHE BETTY</t>
  </si>
  <si>
    <t>SAINTE BARBE CATHERINE</t>
  </si>
  <si>
    <t>HARLET BEATRICE</t>
  </si>
  <si>
    <t>FONTAINE BERGER CATHERINE</t>
  </si>
  <si>
    <t>BARON ANNE LISE</t>
  </si>
  <si>
    <t>ORTOLO HEELEIN SUSANNE</t>
  </si>
  <si>
    <t>SIMON PASCALE</t>
  </si>
  <si>
    <t>COLIN ANNE</t>
  </si>
  <si>
    <t>MAREK MICHELE</t>
  </si>
  <si>
    <t>RIMEU DANIELE</t>
  </si>
  <si>
    <t>MENA ANNICK</t>
  </si>
  <si>
    <t>NONY ANNICK</t>
  </si>
  <si>
    <t>VIVIAND BRIGITTE</t>
  </si>
  <si>
    <t>CORBERON DIDIER</t>
  </si>
  <si>
    <t>DESBRUYERES CATHERINE</t>
  </si>
  <si>
    <t>CAZAUX GUY</t>
  </si>
  <si>
    <t>GENTON MICHELE</t>
  </si>
  <si>
    <t>MATHERON LHOPITEAU BEATRICE</t>
  </si>
  <si>
    <t>LAROCHE MONIQUE</t>
  </si>
  <si>
    <t>DUSART MARIE CLAUDE</t>
  </si>
  <si>
    <t>GABRIEL FREDERIC</t>
  </si>
  <si>
    <t>VIONNET ISABELLE</t>
  </si>
  <si>
    <t>HAUDEBOURG MARIE HELENE</t>
  </si>
  <si>
    <t>JOUVIE SOPHIE</t>
  </si>
  <si>
    <t>DUCLOS CHRISTIANE</t>
  </si>
  <si>
    <t>CALLOC H HERVE</t>
  </si>
  <si>
    <t>GRAND DOMINIQUE</t>
  </si>
  <si>
    <t>BRUNET DANIELE</t>
  </si>
  <si>
    <t>MONSEAU ODILE</t>
  </si>
  <si>
    <t>DELARUE MICHELE</t>
  </si>
  <si>
    <t>MASSIAS ANNE MARIE</t>
  </si>
  <si>
    <t>GROSJEAN OLIVIER</t>
  </si>
  <si>
    <t>LACOUR FRANCINE</t>
  </si>
  <si>
    <t>MAILLET KOEGLER FABIENNE</t>
  </si>
  <si>
    <t>SCHWARTZ MASSOL CAROLINE</t>
  </si>
  <si>
    <t>ROLLAND LOSTANLEN MARYVONNE</t>
  </si>
  <si>
    <t>RECOURS NGUYEN CHRISTINE</t>
  </si>
  <si>
    <t>DEQUEN VAN DE WALLE CHRISTINE</t>
  </si>
  <si>
    <t>GIRARD MICHELE</t>
  </si>
  <si>
    <t>BEGARD</t>
  </si>
  <si>
    <t>LECHAT ISABELLE</t>
  </si>
  <si>
    <t>GIELEN CATHERINE</t>
  </si>
  <si>
    <t>ATTAL BERTHE</t>
  </si>
  <si>
    <t>VAL DE REUIL</t>
  </si>
  <si>
    <t>ACHAZ JACQUELINE</t>
  </si>
  <si>
    <t>CALVINI MARTIN ANNE FRANCOISE</t>
  </si>
  <si>
    <t>FOURNIER NELLY</t>
  </si>
  <si>
    <t>PERRIN CHRISTELLE</t>
  </si>
  <si>
    <t>LE ROUX EGLOFF SOISIK</t>
  </si>
  <si>
    <t>PEPY LE BOULC H SYLVIE</t>
  </si>
  <si>
    <t>GUIN MONIQUE</t>
  </si>
  <si>
    <t>FERRIEU MICHELE</t>
  </si>
  <si>
    <t>BENCHETRIT TACQUET ANNIE</t>
  </si>
  <si>
    <t>DALUZEAU FRANCOISE</t>
  </si>
  <si>
    <t>BESANCON CATHERINE</t>
  </si>
  <si>
    <t>PERRAUD CHRISTINE</t>
  </si>
  <si>
    <t>SABET ESFEHANI MACHID</t>
  </si>
  <si>
    <t>SORIA PILES COLETTE</t>
  </si>
  <si>
    <t>BAUBE SYLVIANE</t>
  </si>
  <si>
    <t>CHABRE CLAUDINE</t>
  </si>
  <si>
    <t>MARTI ANNE MARIE</t>
  </si>
  <si>
    <t>TAVEL LAURENCE</t>
  </si>
  <si>
    <t>GUEGUEN PROCHASSON CATHERINE</t>
  </si>
  <si>
    <t>LEVANNIER CHRISTINE</t>
  </si>
  <si>
    <t>THOMAS CATHERINE</t>
  </si>
  <si>
    <t>HUGUES SOLANGE</t>
  </si>
  <si>
    <t>VIDAL DIANE</t>
  </si>
  <si>
    <t>DAMBREVILLE JULIETTE</t>
  </si>
  <si>
    <t>ROUX MICHAUD FRANCOISE</t>
  </si>
  <si>
    <t>LABBE THIBAUT MARIE CHRISTINE</t>
  </si>
  <si>
    <t>TREBUCHET CLAUDINE</t>
  </si>
  <si>
    <t>CROCQ ROSELYNE</t>
  </si>
  <si>
    <t>COULANGE BEATRICE</t>
  </si>
  <si>
    <t>VINCENT MARC</t>
  </si>
  <si>
    <t>CHANIER MICHELE</t>
  </si>
  <si>
    <t>CHICHA CLAUDETTE</t>
  </si>
  <si>
    <t>TREVISAN MARYSE</t>
  </si>
  <si>
    <t>JACQUES YVES</t>
  </si>
  <si>
    <t>LACOMBE FRANCOISE</t>
  </si>
  <si>
    <t>BAZAN JACQUELINE</t>
  </si>
  <si>
    <t>BATTESTI AGOSTINI MARIE MICHELE</t>
  </si>
  <si>
    <t>PADOVANI MICHELE</t>
  </si>
  <si>
    <t>KHATIB MARIE ODILE</t>
  </si>
  <si>
    <t>DELESALLE VERONIQUE</t>
  </si>
  <si>
    <t>SUAU FALABREGUES ANNE</t>
  </si>
  <si>
    <t>L ISLE JOURDAIN</t>
  </si>
  <si>
    <t>RHONE PASCALE</t>
  </si>
  <si>
    <t>ANTOMARCHI IRENE</t>
  </si>
  <si>
    <t>BORRELLY DENISE</t>
  </si>
  <si>
    <t>LOISON ALLEZ MONIQUE</t>
  </si>
  <si>
    <t>FLEURANCE</t>
  </si>
  <si>
    <t>FAYE SYLVIE</t>
  </si>
  <si>
    <t>LAUNE ROGER MARION</t>
  </si>
  <si>
    <t>SPERANDEO DOMINIQUE</t>
  </si>
  <si>
    <t>DAQUIN JEAN</t>
  </si>
  <si>
    <t>BISMUTH EVA</t>
  </si>
  <si>
    <t>PIQUARD ELISABETH</t>
  </si>
  <si>
    <t>LAPLANE CAILLOL EDITH</t>
  </si>
  <si>
    <t>HOAREAU JACQUELINE</t>
  </si>
  <si>
    <t>BERAIN GENEVIEVE</t>
  </si>
  <si>
    <t>SALZMANN CATHERINE</t>
  </si>
  <si>
    <t>COLOMBANI NADAL BRIGITTE</t>
  </si>
  <si>
    <t>VINET GIRAUD EVELYNE</t>
  </si>
  <si>
    <t>COQUET MARIE JOSEE</t>
  </si>
  <si>
    <t>PROVIS DOMINIQUE</t>
  </si>
  <si>
    <t>PENEL JOSIANE</t>
  </si>
  <si>
    <t>SUDRIA GAVOILLE MICHELE</t>
  </si>
  <si>
    <t>VINCENT BEATRICE</t>
  </si>
  <si>
    <t>LEVY DANIELLE</t>
  </si>
  <si>
    <t>BENHAMOU ZOHRA LINDA</t>
  </si>
  <si>
    <t>GALEA MARIE JOSE</t>
  </si>
  <si>
    <t>LAVIGNAC MOREAU MARIE PASCALE</t>
  </si>
  <si>
    <t>TROSLER VERGNET ANNIE</t>
  </si>
  <si>
    <t>THERET CHAPELOT EVELYNE</t>
  </si>
  <si>
    <t>LE FOLL CHANTAL</t>
  </si>
  <si>
    <t>BURGOT MARTINE</t>
  </si>
  <si>
    <t>AUBERT GUY</t>
  </si>
  <si>
    <t>SEJOURNE GALBY MIREILLE</t>
  </si>
  <si>
    <t>LAGARRIGUE MICHELE</t>
  </si>
  <si>
    <t>GLASMAN CHRISTINE</t>
  </si>
  <si>
    <t>VULLIERME CLAUDE ANNE</t>
  </si>
  <si>
    <t>ROUX CORINNE</t>
  </si>
  <si>
    <t>BURDEYRON ROZIER DANIELE</t>
  </si>
  <si>
    <t>VIALA LOUIS FRANCOIS</t>
  </si>
  <si>
    <t>GRANGER MICHEL</t>
  </si>
  <si>
    <t>CHASSANDE CECILE</t>
  </si>
  <si>
    <t>PERIQUET DOMINIQUE</t>
  </si>
  <si>
    <t>TERRADE CORINNE</t>
  </si>
  <si>
    <t>CHARPIN DOMINIQUE</t>
  </si>
  <si>
    <t>SERVIN CORINNE</t>
  </si>
  <si>
    <t>BERTHIAS MARIE CLAIRE</t>
  </si>
  <si>
    <t>GIOCANTI AGNES</t>
  </si>
  <si>
    <t>ST EGREVE</t>
  </si>
  <si>
    <t>BARTHALAIS MARIE LINE</t>
  </si>
  <si>
    <t>GUICHARD MICHEL</t>
  </si>
  <si>
    <t>PAULY ANDREE</t>
  </si>
  <si>
    <t>CAMARENA JOSIANE</t>
  </si>
  <si>
    <t>HACQUES PABION CATHERINE</t>
  </si>
  <si>
    <t>DESTOUR ANNE</t>
  </si>
  <si>
    <t>TERRASSE CATHERINE</t>
  </si>
  <si>
    <t>BELZER COLLIN GHISLAINE</t>
  </si>
  <si>
    <t>DUFOUR COMBIER CORINNE</t>
  </si>
  <si>
    <t>DJIAN ROUSSET ANNICK</t>
  </si>
  <si>
    <t>GALLOT LAVALLEE PAULE</t>
  </si>
  <si>
    <t>BARDY FRANCOISE</t>
  </si>
  <si>
    <t>ALTHUSER MARC</t>
  </si>
  <si>
    <t>RIPERT FRANCOISE</t>
  </si>
  <si>
    <t>MOTTUEL MARIE FRANCOISE</t>
  </si>
  <si>
    <t>MARTINON CLAIRE</t>
  </si>
  <si>
    <t>MASSON ROZIER FABIENNE</t>
  </si>
  <si>
    <t>OPOIX ELISABETH</t>
  </si>
  <si>
    <t>CHAUVIN BEDAT MONIQUE</t>
  </si>
  <si>
    <t>BANTI SOPHIE</t>
  </si>
  <si>
    <t>GUILLON MONIQUE</t>
  </si>
  <si>
    <t>PETIT BREUILH ISABELLE</t>
  </si>
  <si>
    <t>GIERES</t>
  </si>
  <si>
    <t>LAFAYE SIMONE</t>
  </si>
  <si>
    <t>SALDUBEHERE FRANCOISE</t>
  </si>
  <si>
    <t>SEZNEC CLAUDINE</t>
  </si>
  <si>
    <t>CHOPPIN DE JANVRY NATHALIE</t>
  </si>
  <si>
    <t>BUTTIN GHISLAINE</t>
  </si>
  <si>
    <t>SARDA JACQUES</t>
  </si>
  <si>
    <t>PAGANELLI ELISABETH</t>
  </si>
  <si>
    <t>JACQUOT DOMINIQUE</t>
  </si>
  <si>
    <t>PEYREHORADE</t>
  </si>
  <si>
    <t>BAYLE BERTHE</t>
  </si>
  <si>
    <t>EVANGELISTI PAUL</t>
  </si>
  <si>
    <t>DEBUISNE HOLTZMANN ELISABETH</t>
  </si>
  <si>
    <t>PERRIAUX FRANCOISE</t>
  </si>
  <si>
    <t>PINQUE CLAVE GENEVIEVE</t>
  </si>
  <si>
    <t>BITAR SAMIRA</t>
  </si>
  <si>
    <t>VERRY ANNE</t>
  </si>
  <si>
    <t>MANEVAL BOULLY CHANTAL</t>
  </si>
  <si>
    <t>TAVERNIER ANNIE</t>
  </si>
  <si>
    <t>BOUDOUSQUIE BILIS NADINE</t>
  </si>
  <si>
    <t>PEREZ MARYLENE</t>
  </si>
  <si>
    <t>REBAUD MARIE JOSEPHE</t>
  </si>
  <si>
    <t>GROS NADIA</t>
  </si>
  <si>
    <t>ROUALDES NATHALIE</t>
  </si>
  <si>
    <t>FONTAINE</t>
  </si>
  <si>
    <t>FABER CATHERINE</t>
  </si>
  <si>
    <t>TEMPERE FRANCOISE</t>
  </si>
  <si>
    <t>VIEGAS SYLVIE</t>
  </si>
  <si>
    <t>LE BOZEC VERONIQUE</t>
  </si>
  <si>
    <t>WAREMBOURG EVELYNE</t>
  </si>
  <si>
    <t>DOVY DAMIEN</t>
  </si>
  <si>
    <t>CABANY BASSEREAU MARIE CHRISTINE</t>
  </si>
  <si>
    <t>SPINNLER CHANTAL</t>
  </si>
  <si>
    <t>BRIZARD ALAIN</t>
  </si>
  <si>
    <t>BERTONCELLO JOSETTE</t>
  </si>
  <si>
    <t>CHALARON ANNE LAURE</t>
  </si>
  <si>
    <t>HELION ISNARD CHANTAL</t>
  </si>
  <si>
    <t>PEZET SALACROUP HELENE</t>
  </si>
  <si>
    <t>CHOPIN MARIE CLAUDE</t>
  </si>
  <si>
    <t>COULON CATHERINE</t>
  </si>
  <si>
    <t>DE LANGHE ELIANE</t>
  </si>
  <si>
    <t>DUPIRE CLAUDE</t>
  </si>
  <si>
    <t>CHERBUT ROBERT</t>
  </si>
  <si>
    <t>APFELDORFER COLETTE</t>
  </si>
  <si>
    <t>PERIER VERONIQUE</t>
  </si>
  <si>
    <t>PESCHARD SYLVIE</t>
  </si>
  <si>
    <t>BARRET AGNES ISABELLE</t>
  </si>
  <si>
    <t>DUPONT GABRIELLE</t>
  </si>
  <si>
    <t>BOUSQUET BARODY MARIE CHRISTINE</t>
  </si>
  <si>
    <t>DARONDEL JEANINE</t>
  </si>
  <si>
    <t>GAVEND DELESTRAS ISABELLE</t>
  </si>
  <si>
    <t>GIRARD CRAIPEAU YVETTE</t>
  </si>
  <si>
    <t>DECOBERT JEANNE</t>
  </si>
  <si>
    <t>ST JUST ST RAMBERT</t>
  </si>
  <si>
    <t>SEVESTRE SCHMID ANNE</t>
  </si>
  <si>
    <t>STIOUI DANIELLE</t>
  </si>
  <si>
    <t>LEPERLIER CATHERINE</t>
  </si>
  <si>
    <t>GRUSS LAURENCE</t>
  </si>
  <si>
    <t>POLLAK MARTINE</t>
  </si>
  <si>
    <t>GROSSETTI LIDIA</t>
  </si>
  <si>
    <t>MARTIN THEVENOT MONIQUE</t>
  </si>
  <si>
    <t>CALAS ODILE</t>
  </si>
  <si>
    <t>BORDIER CORINNE</t>
  </si>
  <si>
    <t>FUMEL</t>
  </si>
  <si>
    <t>BOISSOL BARAIZE PIERRETTE</t>
  </si>
  <si>
    <t>PITIOT AGNES</t>
  </si>
  <si>
    <t>BOUSTANI JOSEPH</t>
  </si>
  <si>
    <t>PEIRS DANSETTE ANNE</t>
  </si>
  <si>
    <t>GUILLORY SYLVIE</t>
  </si>
  <si>
    <t>BAGNOLS LES BAINS</t>
  </si>
  <si>
    <t>DEMARCQ CHRISTINE</t>
  </si>
  <si>
    <t>MEUNG SUR LOIRE</t>
  </si>
  <si>
    <t>VICARIOT CATHERINE</t>
  </si>
  <si>
    <t>LE PASSAGE</t>
  </si>
  <si>
    <t>HERTA CRACAN ANGELE</t>
  </si>
  <si>
    <t>GONDRE ANNE</t>
  </si>
  <si>
    <t>GAILLARD MARIANNE</t>
  </si>
  <si>
    <t>COSTE MARIE ODILE</t>
  </si>
  <si>
    <t>DAMOURETTE LEGUEVAQUES VERONIQUE</t>
  </si>
  <si>
    <t>ARNOULD DRISS LILIA</t>
  </si>
  <si>
    <t>BATEAU ELISABETH</t>
  </si>
  <si>
    <t>MAUGARD RAPINAT BRIGITTE</t>
  </si>
  <si>
    <t>LE PONT DE CLAIX</t>
  </si>
  <si>
    <t>MERCIER RAISIN ROSELINE</t>
  </si>
  <si>
    <t>MALBOIS COLLET CHANTAL</t>
  </si>
  <si>
    <t>DELALIEUX ANNICK</t>
  </si>
  <si>
    <t>BIJAOUI SYLVIE</t>
  </si>
  <si>
    <t>AZAR TONY</t>
  </si>
  <si>
    <t>MOIZAN ELISABETH</t>
  </si>
  <si>
    <t>SIGOYER DOMINIQUE</t>
  </si>
  <si>
    <t>MASSE ANNE</t>
  </si>
  <si>
    <t>BAILLOU COLETTE</t>
  </si>
  <si>
    <t>DUCASSE DENISE</t>
  </si>
  <si>
    <t>JOUET CHRISTINE</t>
  </si>
  <si>
    <t>DUBEGNY LE GOUPIL AXELLE</t>
  </si>
  <si>
    <t>DELECLUSE MARTINE</t>
  </si>
  <si>
    <t>DUPONT CHANTAL</t>
  </si>
  <si>
    <t>BOURLAND JOCELYNE</t>
  </si>
  <si>
    <t>LAM MINH NGUYET</t>
  </si>
  <si>
    <t>REBLE CHRISTINE</t>
  </si>
  <si>
    <t>BOYER SARCHER CECILE</t>
  </si>
  <si>
    <t>HENRY ROUSSEAU ANNE</t>
  </si>
  <si>
    <t>RENIER FRANCOIS MARIE JOSE</t>
  </si>
  <si>
    <t>HACHET PONCELET ANNE</t>
  </si>
  <si>
    <t>MARTIN FRANCOISE</t>
  </si>
  <si>
    <t>ST MIHIEL</t>
  </si>
  <si>
    <t>LARDENOIS LODI PASCALE</t>
  </si>
  <si>
    <t>NEYRINCK YVONNE</t>
  </si>
  <si>
    <t>KERJEAN GEBELIN FRANCOISE</t>
  </si>
  <si>
    <t>BERCHET DOMINIQUE</t>
  </si>
  <si>
    <t>JOUSSET CRONIER VERONIQUE</t>
  </si>
  <si>
    <t>HAYS ANNE</t>
  </si>
  <si>
    <t>GODDE NELLY</t>
  </si>
  <si>
    <t>MOREAU MUSSET ODILE</t>
  </si>
  <si>
    <t>LE BRIS CHRISTIAN</t>
  </si>
  <si>
    <t>SENECHAL AGUILLAUME DANIELLE</t>
  </si>
  <si>
    <t>CORNILLEAU BRIGITTE</t>
  </si>
  <si>
    <t>INGOUF CHANTAL</t>
  </si>
  <si>
    <t>LAUNAY KEROMNES GHISLAINE</t>
  </si>
  <si>
    <t>LAURENDEAU PETIT MARIE</t>
  </si>
  <si>
    <t>EMOND SYLVIE</t>
  </si>
  <si>
    <t>LE MOIGNE CLAIRE</t>
  </si>
  <si>
    <t>COGNEE BLANDEAU MARIE ODILE</t>
  </si>
  <si>
    <t>VESVAL BENEDICTE</t>
  </si>
  <si>
    <t>EL HAIMER ABDELHAFID</t>
  </si>
  <si>
    <t>TERSIGUEL ANNE</t>
  </si>
  <si>
    <t>CARDI MICHELE</t>
  </si>
  <si>
    <t>VERSCHOORE DANIELLE</t>
  </si>
  <si>
    <t>LE GUENNO ANNE MARIE</t>
  </si>
  <si>
    <t>PAUGAM GILBERT</t>
  </si>
  <si>
    <t>MAUDET MICHEL</t>
  </si>
  <si>
    <t>LARTIGUE SLIM JOSETTE</t>
  </si>
  <si>
    <t>PERES MARIE LOUISE</t>
  </si>
  <si>
    <t>CHIARAMELLO PATRIZIA</t>
  </si>
  <si>
    <t>BAILLIVET CHANTAL</t>
  </si>
  <si>
    <t>GEOFFROY PATERNOTTE ODILE</t>
  </si>
  <si>
    <t>TRANCHEVENT THERESE</t>
  </si>
  <si>
    <t>NOBLOT ANNE</t>
  </si>
  <si>
    <t>TOURNANT BERTRAND</t>
  </si>
  <si>
    <t>MOUSSET MICHELE</t>
  </si>
  <si>
    <t>TROCHU BEATRICE</t>
  </si>
  <si>
    <t>WEBER LAURENCE</t>
  </si>
  <si>
    <t>BUREAU EVELYNE</t>
  </si>
  <si>
    <t>BERTELOOT DROBINOHA ISABELLE</t>
  </si>
  <si>
    <t>JULIEN MARIE CHRISTINE</t>
  </si>
  <si>
    <t>BOULOGNE MARIE DOMINIQUE</t>
  </si>
  <si>
    <t>GUEHO ANNIE</t>
  </si>
  <si>
    <t>REVAILLOT MARIE FREDERIQUE</t>
  </si>
  <si>
    <t>FACHES THUMESNIL</t>
  </si>
  <si>
    <t>HERMAN MARIE THERESE</t>
  </si>
  <si>
    <t>HILD JEAN CHRISTOPHE</t>
  </si>
  <si>
    <t>BUDYN JEAN PIERRE</t>
  </si>
  <si>
    <t>BETBEDER NGUYEN LIEN PHUONG</t>
  </si>
  <si>
    <t>BURONFOSSE ANNIE</t>
  </si>
  <si>
    <t>DI PACE CHRISTOPHE</t>
  </si>
  <si>
    <t>SAINSARD CORINNE</t>
  </si>
  <si>
    <t>SENE</t>
  </si>
  <si>
    <t>MULLER CLAUDE</t>
  </si>
  <si>
    <t>GOGMOS HENRIETTE</t>
  </si>
  <si>
    <t>FLEURY BRIGITTE</t>
  </si>
  <si>
    <t>GOAVEC PASCALE</t>
  </si>
  <si>
    <t>DACHEUX BEATRICE</t>
  </si>
  <si>
    <t>WATTRELOS</t>
  </si>
  <si>
    <t>HUMBERT BERNADETTE</t>
  </si>
  <si>
    <t>JULIEN NICOLE</t>
  </si>
  <si>
    <t>GUIDEZ EDITH</t>
  </si>
  <si>
    <t>VILLAIN FRANCOIS</t>
  </si>
  <si>
    <t>VILLERS OUTREAUX</t>
  </si>
  <si>
    <t>LERCHE MARIE HELENE</t>
  </si>
  <si>
    <t>SALLANDRE CORINNE</t>
  </si>
  <si>
    <t>POUYOL HELENE</t>
  </si>
  <si>
    <t>GUITTARD CATHERINE</t>
  </si>
  <si>
    <t>DENNETIERE LIENHARDT CLAUDE</t>
  </si>
  <si>
    <t>CYSOING</t>
  </si>
  <si>
    <t>RAOULT MARIE CHRISTINE</t>
  </si>
  <si>
    <t>BERCK</t>
  </si>
  <si>
    <t>MAINGUET ANNE SYLVIE</t>
  </si>
  <si>
    <t>LETOMBE BRIGITTE</t>
  </si>
  <si>
    <t>MARQUISE</t>
  </si>
  <si>
    <t>DRYE FLORENCE</t>
  </si>
  <si>
    <t>FLAMENT FRANCOISE</t>
  </si>
  <si>
    <t>DEFASQUE ANNICK</t>
  </si>
  <si>
    <t>MARCOLIN GERARD</t>
  </si>
  <si>
    <t>PAS HERVE</t>
  </si>
  <si>
    <t>BONDUES</t>
  </si>
  <si>
    <t>DURANDEAU CATHERINE</t>
  </si>
  <si>
    <t>EL GRABLI CORINNE</t>
  </si>
  <si>
    <t>LA BASSEE</t>
  </si>
  <si>
    <t>KEIGNAERT VERONIQUE</t>
  </si>
  <si>
    <t>PENNEL CATHERINE</t>
  </si>
  <si>
    <t>DUMONT JEAN YVES</t>
  </si>
  <si>
    <t>FOURMIES CEDEX</t>
  </si>
  <si>
    <t>COLLERY MARIE JOSE</t>
  </si>
  <si>
    <t>BENABDALLAH BRIGITTE</t>
  </si>
  <si>
    <t>BAGNOLES DE L ORNE</t>
  </si>
  <si>
    <t>DEMAY JACQUES</t>
  </si>
  <si>
    <t>MOLINET MARIE LISE</t>
  </si>
  <si>
    <t>LILLERS CEDEX</t>
  </si>
  <si>
    <t>MATHIEU ISABELLE</t>
  </si>
  <si>
    <t>CARROUGES</t>
  </si>
  <si>
    <t>POUARD DANIELE</t>
  </si>
  <si>
    <t>DUVANT GENEVIEVE</t>
  </si>
  <si>
    <t>LEFEBVRE ISABELLE</t>
  </si>
  <si>
    <t>PARIS EVELYNE</t>
  </si>
  <si>
    <t>ROOST WARENDIN</t>
  </si>
  <si>
    <t>ROSSI CHRISTINE</t>
  </si>
  <si>
    <t>DEUXVILLE BERNARD</t>
  </si>
  <si>
    <t>MOUVAUX</t>
  </si>
  <si>
    <t>WIBAUT ANNE</t>
  </si>
  <si>
    <t>PECHADRE LEPEYTRE FRANCOISE</t>
  </si>
  <si>
    <t>GUISLAIN SYLVIE</t>
  </si>
  <si>
    <t>CABROL MARIE HELENE</t>
  </si>
  <si>
    <t>HESDIN</t>
  </si>
  <si>
    <t>OBIN CHRISTINE</t>
  </si>
  <si>
    <t>ROBERT CHRISTIANE</t>
  </si>
  <si>
    <t>HEM</t>
  </si>
  <si>
    <t>DESPREZ CHRISTINE</t>
  </si>
  <si>
    <t>GALLET SERGE</t>
  </si>
  <si>
    <t>DE PRADEL DE LAMAZE MARIE NOELLE</t>
  </si>
  <si>
    <t>GOTAINER DANIELLE</t>
  </si>
  <si>
    <t>SAMIER ANNICK</t>
  </si>
  <si>
    <t>FICHOT FLORENCE</t>
  </si>
  <si>
    <t>DEWAILLY CHANTAL</t>
  </si>
  <si>
    <t>BACH CHRISTIANE</t>
  </si>
  <si>
    <t>PROUVOST VERONIQUE</t>
  </si>
  <si>
    <t>LATTEUX MARIE GABRIELLE</t>
  </si>
  <si>
    <t>THEVENET DUPRE BRIGITTE</t>
  </si>
  <si>
    <t>MERCHEZ CHRISTINE</t>
  </si>
  <si>
    <t>HALLUIN</t>
  </si>
  <si>
    <t>GOULLARD PASCALE</t>
  </si>
  <si>
    <t>CUILLERY JACQUELINE</t>
  </si>
  <si>
    <t>PERRIOT CENDRINE</t>
  </si>
  <si>
    <t>AVESNES SUR HELPE</t>
  </si>
  <si>
    <t>DEJARDIN MARYSE</t>
  </si>
  <si>
    <t>RANGHEARD ELIANE</t>
  </si>
  <si>
    <t>ROHART MARTINE</t>
  </si>
  <si>
    <t>TARAVAUD BEATRICE</t>
  </si>
  <si>
    <t>MARRE JOSYANE</t>
  </si>
  <si>
    <t>GARGASSON MONA</t>
  </si>
  <si>
    <t>CAS CHURIE BERNADETTE</t>
  </si>
  <si>
    <t>GABRIEL NICOLE</t>
  </si>
  <si>
    <t>WAHAGNIES</t>
  </si>
  <si>
    <t>HOCEDEZ FABIENNE</t>
  </si>
  <si>
    <t>MOUNIER CATHERINE</t>
  </si>
  <si>
    <t>MARTINET SYLVIE</t>
  </si>
  <si>
    <t>COLLIER FRANCIS</t>
  </si>
  <si>
    <t>BOYER MEDEVILLE CHRISTINE</t>
  </si>
  <si>
    <t>NETTER SYLVIE</t>
  </si>
  <si>
    <t>DOGNIN DE HAAS MARIE PIERRE</t>
  </si>
  <si>
    <t>BUSSIERE MARIE FRANCOISE</t>
  </si>
  <si>
    <t>VERMESSE MARIE PIERRE</t>
  </si>
  <si>
    <t>HENNECART FRANCOISE</t>
  </si>
  <si>
    <t>BAILLEUL</t>
  </si>
  <si>
    <t>SMAL MICHELE</t>
  </si>
  <si>
    <t>PIGACHE PHILIPPE</t>
  </si>
  <si>
    <t>ANCEAU AGNES</t>
  </si>
  <si>
    <t>LAMBERT CATHERINE</t>
  </si>
  <si>
    <t>ARDAENS KATTY</t>
  </si>
  <si>
    <t>MENGER ISABELLE</t>
  </si>
  <si>
    <t>MIRA ULRIKE CHRISTIN</t>
  </si>
  <si>
    <t>FERLIE SABINE</t>
  </si>
  <si>
    <t>WIART ANNE</t>
  </si>
  <si>
    <t>QUIQUEREZ BOHLY MICHELE</t>
  </si>
  <si>
    <t>LECAILLE PHILIPPE</t>
  </si>
  <si>
    <t>STRIFFLER FRANCOISE</t>
  </si>
  <si>
    <t>DESTINE ETOILE</t>
  </si>
  <si>
    <t>FAHY ARIANE</t>
  </si>
  <si>
    <t>KERRENNEUR MARTINE</t>
  </si>
  <si>
    <t>LENEL MARIE FRANCE</t>
  </si>
  <si>
    <t>CHUFFART BRIGITTE</t>
  </si>
  <si>
    <t>BRUNET WAESELYNCK MICHELE</t>
  </si>
  <si>
    <t>LESUR MARTINE</t>
  </si>
  <si>
    <t>CLUZEL HELENE</t>
  </si>
  <si>
    <t>MUNDOLSHEIM</t>
  </si>
  <si>
    <t>BOCKEL SPOHR PASCALE</t>
  </si>
  <si>
    <t>LE BOULOU</t>
  </si>
  <si>
    <t>CARRASCO LOLA</t>
  </si>
  <si>
    <t>DURANDEAU PATRICK</t>
  </si>
  <si>
    <t>KAEMMERLEN HUCK CHANTAL</t>
  </si>
  <si>
    <t>LEMER BRIGITTE</t>
  </si>
  <si>
    <t>BLOCHER DANIEL</t>
  </si>
  <si>
    <t>AUBY</t>
  </si>
  <si>
    <t>DRUBAY EDITH</t>
  </si>
  <si>
    <t>SINDT GLASSER FLORENCE</t>
  </si>
  <si>
    <t>ALDEBERT DU CAILAR ISABELLE</t>
  </si>
  <si>
    <t>ZAOUI ISABELLE</t>
  </si>
  <si>
    <t>GUNDERSHOFFEN</t>
  </si>
  <si>
    <t>FAVREAU MARIE MADELEINE</t>
  </si>
  <si>
    <t>ORCEL GIRETTE CATHERINE</t>
  </si>
  <si>
    <t>ZILLIOX LUC</t>
  </si>
  <si>
    <t>HOSTE MICHEL</t>
  </si>
  <si>
    <t>AMELIE LES BAINS PALALDA</t>
  </si>
  <si>
    <t>BARTOUX MARIE FRANCE</t>
  </si>
  <si>
    <t>JACOB MARIE JEANNE</t>
  </si>
  <si>
    <t>DUDEK PASCALE</t>
  </si>
  <si>
    <t>THOMAS GILLES</t>
  </si>
  <si>
    <t>MASSON DANIELLE</t>
  </si>
  <si>
    <t>WIART DOMINIQUE</t>
  </si>
  <si>
    <t>PEREZ SPINGARN ILANA</t>
  </si>
  <si>
    <t>COILLIOT BERNARD</t>
  </si>
  <si>
    <t>LE GOFF FRANCOISE</t>
  </si>
  <si>
    <t>STEFFENS NEZZA</t>
  </si>
  <si>
    <t>COLNAT LAURENT CATHERINE</t>
  </si>
  <si>
    <t>BOLLENGIER MARIE LOUISE</t>
  </si>
  <si>
    <t>COULON FRANCOISE</t>
  </si>
  <si>
    <t>LAPORTE EDITH</t>
  </si>
  <si>
    <t>BEGHIN CLAUDINE</t>
  </si>
  <si>
    <t>KOCHANSKI SEMPORE DANIELLE</t>
  </si>
  <si>
    <t>DEROUBAIX DELPHINE</t>
  </si>
  <si>
    <t>LARTAUD MARMORAT CORINNE</t>
  </si>
  <si>
    <t>KACIAF CHANTAL</t>
  </si>
  <si>
    <t>DUPONT DUCROISET JOCELYNE</t>
  </si>
  <si>
    <t>COEURET CHANTAL</t>
  </si>
  <si>
    <t>VAKSMANN LAURENCE</t>
  </si>
  <si>
    <t>PAGAND ARLETTE</t>
  </si>
  <si>
    <t>PELLETIER GARCON CATHERINE</t>
  </si>
  <si>
    <t>FAUCHEUR GUENOLA</t>
  </si>
  <si>
    <t>DUPOIZAT ONG COLETTE</t>
  </si>
  <si>
    <t>MOREAU GENEVIEVE</t>
  </si>
  <si>
    <t>DUMORTIER ODETTE</t>
  </si>
  <si>
    <t>DAGOGNET ISABELLE</t>
  </si>
  <si>
    <t>PIERRE THUAU ANNE</t>
  </si>
  <si>
    <t>MOULARD MARTINE</t>
  </si>
  <si>
    <t>BERNARD VERONIQUE</t>
  </si>
  <si>
    <t>MALHAIRE MARIE ANNICK</t>
  </si>
  <si>
    <t>PIGACHE DOMINIQUE</t>
  </si>
  <si>
    <t>VANLERBERGHE KARINE</t>
  </si>
  <si>
    <t>MAUCHE FRANCOISE</t>
  </si>
  <si>
    <t>VIGNOULLE DANIELE</t>
  </si>
  <si>
    <t>DECROIX BREUVART CHRISTINE</t>
  </si>
  <si>
    <t>JACOB BELLECOMBETTE</t>
  </si>
  <si>
    <t>PAGES MARIE PAULE</t>
  </si>
  <si>
    <t>DEHEM CHRISTINE</t>
  </si>
  <si>
    <t>RUMILLY</t>
  </si>
  <si>
    <t>CHARLETY CUNGI MARIE FRANCOISE</t>
  </si>
  <si>
    <t>GROLL MAQUENHEN SUZANNE</t>
  </si>
  <si>
    <t>VIOLLAND NATHALIE</t>
  </si>
  <si>
    <t>BAILLE JEAN PIERRE</t>
  </si>
  <si>
    <t>GAILLARD</t>
  </si>
  <si>
    <t>BERNHARD CARTIER ANNE MARIE</t>
  </si>
  <si>
    <t>BLANC MARIE CHRISTINE</t>
  </si>
  <si>
    <t>LA ROCHETTE</t>
  </si>
  <si>
    <t>MOULIN CLAIRE</t>
  </si>
  <si>
    <t>LAYAT PREAUBERT FRANCOISE</t>
  </si>
  <si>
    <t>KELKEL MARTINE</t>
  </si>
  <si>
    <t>KUPFER TESTARD EVELYNE</t>
  </si>
  <si>
    <t>MONTMELIAN</t>
  </si>
  <si>
    <t>SCOUARNEC ROTTEE JOELLE</t>
  </si>
  <si>
    <t>GAREL CAROLINE</t>
  </si>
  <si>
    <t>RIBOUD LEVY DOMINIQUE</t>
  </si>
  <si>
    <t>LA BALME DE SILLINGY</t>
  </si>
  <si>
    <t>DELPLANQUE THIEFINE LAURENCE</t>
  </si>
  <si>
    <t>GAUTIER CATHERINE</t>
  </si>
  <si>
    <t>LEMAL EVELYNE</t>
  </si>
  <si>
    <t>PERONNE</t>
  </si>
  <si>
    <t>COURMONT NICOLE</t>
  </si>
  <si>
    <t>LEFLOT SAVAIN YANICK</t>
  </si>
  <si>
    <t>MARZEC JEAN CLAUDE</t>
  </si>
  <si>
    <t>VALENTINOTTI ELISABETH</t>
  </si>
  <si>
    <t>FONTAINE SYLVIE</t>
  </si>
  <si>
    <t>COROYER CHANTAL</t>
  </si>
  <si>
    <t>DELOUTE MARIE PIERRE</t>
  </si>
  <si>
    <t>GUERLIN BRIGITTE</t>
  </si>
  <si>
    <t>MIZON VERONIQUE</t>
  </si>
  <si>
    <t>BARBIER FREDERIC</t>
  </si>
  <si>
    <t>GRODEE LUUVAN BARBARA</t>
  </si>
  <si>
    <t>LONGIN PASCALE</t>
  </si>
  <si>
    <t>HUNET BEATRICE</t>
  </si>
  <si>
    <t>LONG ARIANE</t>
  </si>
  <si>
    <t>ROLLAND SERGE</t>
  </si>
  <si>
    <t>PERUCCHIETTI NICOLE</t>
  </si>
  <si>
    <t>HURTEVENT FRANCOISE</t>
  </si>
  <si>
    <t>CANTEGREL CORINNE</t>
  </si>
  <si>
    <t>CHATILLON MARIE FRANCE</t>
  </si>
  <si>
    <t>VIDAL CATHERINE</t>
  </si>
  <si>
    <t>THOMAS NAHMANI BEATRICE</t>
  </si>
  <si>
    <t>HENIN LEVET SOPHIE</t>
  </si>
  <si>
    <t>REYSS ANNE CELINE</t>
  </si>
  <si>
    <t>PAGE MICHELE</t>
  </si>
  <si>
    <t>GARREAU DENIS</t>
  </si>
  <si>
    <t>MALARDEAU GENEVIEVE</t>
  </si>
  <si>
    <t>BODIN MARIE</t>
  </si>
  <si>
    <t>BRUNET MINGAZ CATHERINE</t>
  </si>
  <si>
    <t>UCHAUX</t>
  </si>
  <si>
    <t>ARRES CHRISTINE</t>
  </si>
  <si>
    <t>BRETECHE JOCELYNE</t>
  </si>
  <si>
    <t>GUITTER CLAUDE ESTELLE</t>
  </si>
  <si>
    <t>OLIVES CATHERINE</t>
  </si>
  <si>
    <t>BARBAS MARIE CHRISTINE</t>
  </si>
  <si>
    <t>JEANMAIRE GISELE</t>
  </si>
  <si>
    <t>DEBELHOIR FRANCOISE</t>
  </si>
  <si>
    <t>CHANTONNAY</t>
  </si>
  <si>
    <t>MELIER DE LA BASSETIERE FRANCOISE</t>
  </si>
  <si>
    <t>BICHET FRANCOISE</t>
  </si>
  <si>
    <t>BRACHET BARRATEAU JOSIANE</t>
  </si>
  <si>
    <t>ARNAULT PASCALE</t>
  </si>
  <si>
    <t>SAVY DOMINIQUE</t>
  </si>
  <si>
    <t>TISSEAU CHANTAL</t>
  </si>
  <si>
    <t>HILAIRE CATHERINE</t>
  </si>
  <si>
    <t>LEVY FREBAULT JACQUES</t>
  </si>
  <si>
    <t>VITTEL</t>
  </si>
  <si>
    <t>JEANNERET SYLVIE</t>
  </si>
  <si>
    <t>BARONNET MORIN AGNES</t>
  </si>
  <si>
    <t>RISCH MICHELE</t>
  </si>
  <si>
    <t>HERVY ELISABETH</t>
  </si>
  <si>
    <t>DELTOUR AGNES</t>
  </si>
  <si>
    <t>LABICHE ANNICK</t>
  </si>
  <si>
    <t>RAMBERVILLERS</t>
  </si>
  <si>
    <t>COURIVAUD ANNE</t>
  </si>
  <si>
    <t>SENS CEDEX</t>
  </si>
  <si>
    <t>TORNER CHARLES</t>
  </si>
  <si>
    <t>CAPDEVILLE DOMINIQUE</t>
  </si>
  <si>
    <t>VALENCE DOMINIQUE</t>
  </si>
  <si>
    <t>DUCHE FLORENCE</t>
  </si>
  <si>
    <t>SZUBARGA CHRISTINE</t>
  </si>
  <si>
    <t>MOREAU CHANTAL</t>
  </si>
  <si>
    <t>KLACK CATHERINE</t>
  </si>
  <si>
    <t>LEROND MARIE ANTOINETTE</t>
  </si>
  <si>
    <t>BAILLY MARIE CLAUDE</t>
  </si>
  <si>
    <t>JOSSELIN CHANTAL</t>
  </si>
  <si>
    <t>DAUCHEZ CAROLINE</t>
  </si>
  <si>
    <t>SEVRAN</t>
  </si>
  <si>
    <t>RAVIART SAKSIK SYLVIE</t>
  </si>
  <si>
    <t>UHL MITRANI CLAUDINE</t>
  </si>
  <si>
    <t>PLASSAIS MUGNIER ANNIE</t>
  </si>
  <si>
    <t>ZAZOUN HELENE</t>
  </si>
  <si>
    <t>BONFILS SYLVIE</t>
  </si>
  <si>
    <t>WIERZBICKI SOUFFIR FRANCINE</t>
  </si>
  <si>
    <t>GUEDJ SAAL MICHELE</t>
  </si>
  <si>
    <t>THONNET DE VAUBLANC FRANCOISE</t>
  </si>
  <si>
    <t>TAUBE ANNE MARIE</t>
  </si>
  <si>
    <t>CHAZEY MICHELLE</t>
  </si>
  <si>
    <t>CEREZE ELISABETH</t>
  </si>
  <si>
    <t>CREVOT MARIE NOELLE</t>
  </si>
  <si>
    <t>ZURBACH MARIE ANTOINETT</t>
  </si>
  <si>
    <t>KIRENBERG FRANCINE</t>
  </si>
  <si>
    <t>MONVOISIN GUYOMARC H JACQUELINE</t>
  </si>
  <si>
    <t>LAFON MICHELE</t>
  </si>
  <si>
    <t>PETIT CHANTAL</t>
  </si>
  <si>
    <t>ROSTAN NICOLE</t>
  </si>
  <si>
    <t>TOUCHARD ANNICK</t>
  </si>
  <si>
    <t>TEMBOURET FAURE CATHERINE</t>
  </si>
  <si>
    <t>ALIA MICHELE</t>
  </si>
  <si>
    <t>LA FRETTE SUR SEINE</t>
  </si>
  <si>
    <t>CASTET ELISABETH</t>
  </si>
  <si>
    <t>VIOU BERGER LAURENCE</t>
  </si>
  <si>
    <t>BALDET POTURA ODILE</t>
  </si>
  <si>
    <t>GABAY MARTINE</t>
  </si>
  <si>
    <t>TALEB DJAMAL</t>
  </si>
  <si>
    <t>KAWIECKI ANNE</t>
  </si>
  <si>
    <t>ABIHANNA FRANCIS</t>
  </si>
  <si>
    <t>BRUYERE ERIC</t>
  </si>
  <si>
    <t>PATILLOT ALAIN</t>
  </si>
  <si>
    <t>TAGNON VINCENT</t>
  </si>
  <si>
    <t>BOURG EN BRESSE CEDEX</t>
  </si>
  <si>
    <t>FROBERT JEAN LUC</t>
  </si>
  <si>
    <t>MANCHERON PHILIPPE</t>
  </si>
  <si>
    <t>ST QUENTIN CEDEX</t>
  </si>
  <si>
    <t>CRETEUR PIERRE YVES</t>
  </si>
  <si>
    <t>VUILLEMIN ANNE</t>
  </si>
  <si>
    <t>VERVINS</t>
  </si>
  <si>
    <t>MODRIC GINETTE</t>
  </si>
  <si>
    <t>DOLINE FRANCOISE</t>
  </si>
  <si>
    <t>BART HERVE</t>
  </si>
  <si>
    <t>BENSOUDA ABDELHADI</t>
  </si>
  <si>
    <t>SADER NAOUM</t>
  </si>
  <si>
    <t>DRIRA HABIB</t>
  </si>
  <si>
    <t>EDOU ABESSOLO CLEMENCE</t>
  </si>
  <si>
    <t>HOUAREAU LOUIS</t>
  </si>
  <si>
    <t>COURTOIS DOMINIQUE</t>
  </si>
  <si>
    <t>DAHMANI ADEL</t>
  </si>
  <si>
    <t>DRON ANNICK MARIE</t>
  </si>
  <si>
    <t>BOYER DE LATOUR FRANCOIS</t>
  </si>
  <si>
    <t>ATTIER SAMI</t>
  </si>
  <si>
    <t>ALANIO GEORGES</t>
  </si>
  <si>
    <t>TESSOUNG EMMANUEL</t>
  </si>
  <si>
    <t>ABBOUD PASCAL</t>
  </si>
  <si>
    <t>HAZETTE JOELLE</t>
  </si>
  <si>
    <t>MORELLI EMILE</t>
  </si>
  <si>
    <t>SAHEB MOHAMED OU MOUL</t>
  </si>
  <si>
    <t>KOCH THIERRY</t>
  </si>
  <si>
    <t>COVIAUX BERNARD</t>
  </si>
  <si>
    <t>GIGNIER MALBERTI CLAIRE</t>
  </si>
  <si>
    <t>EJNES LAURENT</t>
  </si>
  <si>
    <t>JAYYOSI ZIAD</t>
  </si>
  <si>
    <t>NGARBAROUM VALENTIN</t>
  </si>
  <si>
    <t>HUGOT PAUL</t>
  </si>
  <si>
    <t>DUVAL MICHELINE</t>
  </si>
  <si>
    <t>GUILLAUME HELENE</t>
  </si>
  <si>
    <t>BELKHODJA ABDERRAHIM</t>
  </si>
  <si>
    <t>AMBERIEU EN BUGEY CEDEX</t>
  </si>
  <si>
    <t>CELESTIN CHRISTIAN</t>
  </si>
  <si>
    <t>RICARD ALAIN</t>
  </si>
  <si>
    <t>SAFWAN METHEB</t>
  </si>
  <si>
    <t>ZEJLI ABDELHAFID</t>
  </si>
  <si>
    <t>DUTARD ERIC</t>
  </si>
  <si>
    <t>BOURY RICHARD</t>
  </si>
  <si>
    <t>DEJARDIN FRANK</t>
  </si>
  <si>
    <t>BOS HOFMANN ELIZABETH</t>
  </si>
  <si>
    <t>VIGANO PIERRE ANDRE</t>
  </si>
  <si>
    <t>AKNIN MARIE PAULE</t>
  </si>
  <si>
    <t>GRANGEON GERARD</t>
  </si>
  <si>
    <t>BOUVARD PIERRE</t>
  </si>
  <si>
    <t>EL AZIZ MUSTAPHA</t>
  </si>
  <si>
    <t>DESERTINES</t>
  </si>
  <si>
    <t>CHAMUSSY ELISABETH</t>
  </si>
  <si>
    <t>MANSOUR GEORGETTE</t>
  </si>
  <si>
    <t>NANTUA</t>
  </si>
  <si>
    <t>HARBONNIER DOMINIQUE</t>
  </si>
  <si>
    <t>CLOSSET PIERRE</t>
  </si>
  <si>
    <t>FALLOUH BASSIM</t>
  </si>
  <si>
    <t>PELLAT FINET FRANCOIS</t>
  </si>
  <si>
    <t>OULEBSIR LEBKIRI MALIKA</t>
  </si>
  <si>
    <t>NAEL LOUIS MARIE</t>
  </si>
  <si>
    <t>SUZY</t>
  </si>
  <si>
    <t>ALEGRE MICHELE</t>
  </si>
  <si>
    <t>BEYTOUT MICHEL</t>
  </si>
  <si>
    <t>SAINFORT PHILIPPE</t>
  </si>
  <si>
    <t>CHANY YVES</t>
  </si>
  <si>
    <t>KALINKOV DIMITRI</t>
  </si>
  <si>
    <t>PLANCHE EVELYNE</t>
  </si>
  <si>
    <t>ACHOR GHISLAINE</t>
  </si>
  <si>
    <t>ALZIARI NEGRE ANDREE</t>
  </si>
  <si>
    <t>FOREST ANNE MARIE</t>
  </si>
  <si>
    <t>ROGER HELENE</t>
  </si>
  <si>
    <t>BEDNARCZYK LAURENCE</t>
  </si>
  <si>
    <t>PATURAUD CAMILLE</t>
  </si>
  <si>
    <t>GOSSELIN MICHEL</t>
  </si>
  <si>
    <t>KHIDER YOUCEF</t>
  </si>
  <si>
    <t>DANTZER MICHEL</t>
  </si>
  <si>
    <t>VIGNANCOUR SEBASTIEN</t>
  </si>
  <si>
    <t>MEREB EMILE</t>
  </si>
  <si>
    <t>FARHAT GHAZI</t>
  </si>
  <si>
    <t>DUCROZ BERNARD</t>
  </si>
  <si>
    <t>KARP ISABELLE</t>
  </si>
  <si>
    <t>ZERAFA ALLAN</t>
  </si>
  <si>
    <t>ZAMBRANO CACERES ROSA</t>
  </si>
  <si>
    <t>RUZIE PHILIPPE</t>
  </si>
  <si>
    <t>GAY JEAN CLAUDE</t>
  </si>
  <si>
    <t>BOUR PATRICE</t>
  </si>
  <si>
    <t>FAVARD ANDRE</t>
  </si>
  <si>
    <t>MONTAUT MARIE PASCALE</t>
  </si>
  <si>
    <t>LEBRETON MARIE ANNICK</t>
  </si>
  <si>
    <t>SURGA FRANCIS</t>
  </si>
  <si>
    <t>HAAG THIERRY</t>
  </si>
  <si>
    <t>CROSMARY YVES</t>
  </si>
  <si>
    <t>LALEYE HABIB</t>
  </si>
  <si>
    <t>GROLIER FREDERIC</t>
  </si>
  <si>
    <t>LEROUX FAVARD SOPHIE</t>
  </si>
  <si>
    <t>URBAIN MARIE FRANCOISE</t>
  </si>
  <si>
    <t>DE MARIN DE MONTMARIN JEAN LUC</t>
  </si>
  <si>
    <t>CLEMENTE FREDERIC</t>
  </si>
  <si>
    <t>LENGLET YANN</t>
  </si>
  <si>
    <t>OHANA MICHAEL</t>
  </si>
  <si>
    <t>GALLOT YVES</t>
  </si>
  <si>
    <t>KEDACHE HACENE</t>
  </si>
  <si>
    <t>GILLY VINCENT</t>
  </si>
  <si>
    <t>LAMBERT JEAN ROBERT</t>
  </si>
  <si>
    <t>BUISSON MARIE PIERRE</t>
  </si>
  <si>
    <t>GRAMFORT JEAN LOUIS</t>
  </si>
  <si>
    <t>BONGAIN ANDRE</t>
  </si>
  <si>
    <t>COSCI STEFANO</t>
  </si>
  <si>
    <t>CLERTE LAURENT</t>
  </si>
  <si>
    <t>ADLER CLAUDE</t>
  </si>
  <si>
    <t>SUSSMANN MICHEL</t>
  </si>
  <si>
    <t>SALINIER DANIELLE</t>
  </si>
  <si>
    <t>HELOU PHILIPPE</t>
  </si>
  <si>
    <t>TRAN XAVIER</t>
  </si>
  <si>
    <t>ROUZAUD MARTINE</t>
  </si>
  <si>
    <t>DECOCK GIROU CHRISTINE</t>
  </si>
  <si>
    <t>VERGER SYLVIE</t>
  </si>
  <si>
    <t>LAURES POYE DOMINIQUE</t>
  </si>
  <si>
    <t>GOYTINO BRIGITTE</t>
  </si>
  <si>
    <t>MICHALLAND DEBAILLE CHANTAL</t>
  </si>
  <si>
    <t>MAHMAL SAID</t>
  </si>
  <si>
    <t>LUCAS PATRICE</t>
  </si>
  <si>
    <t>SALINIER JEAN LUC</t>
  </si>
  <si>
    <t>CARCASSONNE CEDEX 9</t>
  </si>
  <si>
    <t>PASTEUR YANN</t>
  </si>
  <si>
    <t>BEKHAZI ELIAS</t>
  </si>
  <si>
    <t>CHASTANET VALERIE</t>
  </si>
  <si>
    <t>CHOPIN GALY ANNE</t>
  </si>
  <si>
    <t>DRAGACCI STEPHANOPOLI JEAN PIERRE</t>
  </si>
  <si>
    <t>MEJANE BRIGITTE</t>
  </si>
  <si>
    <t>GAZEL MARIE HELENE</t>
  </si>
  <si>
    <t>SARDE CHRISTIAN</t>
  </si>
  <si>
    <t>SCHIRR BONNANS PATRICK</t>
  </si>
  <si>
    <t>SALES CECILE</t>
  </si>
  <si>
    <t>ROSSI MARC</t>
  </si>
  <si>
    <t>BADER ANNE MARIE</t>
  </si>
  <si>
    <t>FLACHAIRE MONIQUE</t>
  </si>
  <si>
    <t>SOLER ALBERT</t>
  </si>
  <si>
    <t>MULLER JOEL</t>
  </si>
  <si>
    <t>GABAUDE BERNARD</t>
  </si>
  <si>
    <t>DUFORESTEL THIERRY</t>
  </si>
  <si>
    <t>CANAL GUY</t>
  </si>
  <si>
    <t>GERAUDIE PHILIPPE</t>
  </si>
  <si>
    <t>VERNIOL DANIEL</t>
  </si>
  <si>
    <t>REBOUILLAT ALAIN</t>
  </si>
  <si>
    <t>AL KHOURY TOUFIK</t>
  </si>
  <si>
    <t>BAFGHI ABDOLREZA</t>
  </si>
  <si>
    <t>RAOSSANALY KARIM</t>
  </si>
  <si>
    <t>MIAUDET FRANCE</t>
  </si>
  <si>
    <t>BENGHOZI GERARD</t>
  </si>
  <si>
    <t>ZERGER FRANCIS</t>
  </si>
  <si>
    <t>ABRAR DIBA</t>
  </si>
  <si>
    <t>ALLARD HENRI</t>
  </si>
  <si>
    <t>DELAPORTE REMI</t>
  </si>
  <si>
    <t>IBGHI WILLIAM</t>
  </si>
  <si>
    <t>MAUPIN HYVONNET MARIANNICK</t>
  </si>
  <si>
    <t>GAID VERONIQUE</t>
  </si>
  <si>
    <t>DEFRANCE MINETTI AUDREY</t>
  </si>
  <si>
    <t>MURIS CATHERINE</t>
  </si>
  <si>
    <t>VLADIMIROV VLADIMIR</t>
  </si>
  <si>
    <t>BASTIAN JEAN MARC</t>
  </si>
  <si>
    <t>LE BRUN BERTRAND</t>
  </si>
  <si>
    <t>VERSYP FABIENNE</t>
  </si>
  <si>
    <t>NGUYEN HIEU NGHIA</t>
  </si>
  <si>
    <t>SEBAOUN MAURICETTE</t>
  </si>
  <si>
    <t>BONNIEUX CATHERINE</t>
  </si>
  <si>
    <t>DELORME FRANCOIS XAVIER</t>
  </si>
  <si>
    <t>GIRARD BENEDICTE</t>
  </si>
  <si>
    <t>BONHOMME JEAN PAUL</t>
  </si>
  <si>
    <t>BARJOT PHILIPPE</t>
  </si>
  <si>
    <t>COLTRI ANNA MARIA</t>
  </si>
  <si>
    <t>DELAUTRE VINCENT</t>
  </si>
  <si>
    <t>LEYCURAS JACQUES</t>
  </si>
  <si>
    <t>VERONESE BOURJAC ANNE MARIE</t>
  </si>
  <si>
    <t>PIPON MATHIEU BRIGITTE</t>
  </si>
  <si>
    <t>RIOT PHILIPPE</t>
  </si>
  <si>
    <t>GUYOT GERARD</t>
  </si>
  <si>
    <t>IZABEL PATRICK</t>
  </si>
  <si>
    <t>REBOUL ALAIN</t>
  </si>
  <si>
    <t>FONTAINE VALERY</t>
  </si>
  <si>
    <t>NOIREZ MATTHIEU</t>
  </si>
  <si>
    <t>LANVIN DOMINIQUE</t>
  </si>
  <si>
    <t>RIBLIER O MAHONY PATRICIA</t>
  </si>
  <si>
    <t>DEVAL SECHERRE VERONIQUE</t>
  </si>
  <si>
    <t>KLEIN MICHEL</t>
  </si>
  <si>
    <t>CONSTANT JACQUES</t>
  </si>
  <si>
    <t>BAUDET PIERRE</t>
  </si>
  <si>
    <t>GARBEZ PHILIPPE</t>
  </si>
  <si>
    <t>LABBE EMMANUEL</t>
  </si>
  <si>
    <t>TIBERGHIEN BERNARD</t>
  </si>
  <si>
    <t>DORMOY DEVOIZE BERANGERE</t>
  </si>
  <si>
    <t>DELANNOY JEAN LUC</t>
  </si>
  <si>
    <t>HUIART LAPORTE JOELLE</t>
  </si>
  <si>
    <t>LE ROY RODOLPHE</t>
  </si>
  <si>
    <t>ANGOULEME CEDEX 9</t>
  </si>
  <si>
    <t>CHARTIER JEAN MARIE</t>
  </si>
  <si>
    <t>FLAMANT GHISLAINE</t>
  </si>
  <si>
    <t>DURIN LUC</t>
  </si>
  <si>
    <t>BONICHON RAFFAIT ANNE MARIE</t>
  </si>
  <si>
    <t>GALTIER MARC</t>
  </si>
  <si>
    <t>WILLM SABINE</t>
  </si>
  <si>
    <t>ARFI GERARD</t>
  </si>
  <si>
    <t>DUBUISSON CLAUDINE</t>
  </si>
  <si>
    <t>VAILHE PATRICK</t>
  </si>
  <si>
    <t>SAUVADET ESPINOSA AGNES</t>
  </si>
  <si>
    <t>DEVAUD GUY</t>
  </si>
  <si>
    <t>PHILIPPART PATRICE</t>
  </si>
  <si>
    <t>VIGNE ELISABETH</t>
  </si>
  <si>
    <t>VERNET DOMINIQUE</t>
  </si>
  <si>
    <t>LANSON PHILIPPE</t>
  </si>
  <si>
    <t>TASSY SYLVAIN</t>
  </si>
  <si>
    <t>DREYFUS MICHEL</t>
  </si>
  <si>
    <t>MOEGLIN DANIEL</t>
  </si>
  <si>
    <t>LISIEUX CEDEX</t>
  </si>
  <si>
    <t>BEILLAT TIPHAINE</t>
  </si>
  <si>
    <t>D HALLUIN GAUTHIER</t>
  </si>
  <si>
    <t>AL KHOURY SAID</t>
  </si>
  <si>
    <t>SAIDI MARIANNE</t>
  </si>
  <si>
    <t>FRIED DEBORAH</t>
  </si>
  <si>
    <t>MAX BERNARD</t>
  </si>
  <si>
    <t>VIRE CEDEX</t>
  </si>
  <si>
    <t>ABOU KASSEM ABDELFATTAH</t>
  </si>
  <si>
    <t>RAYNAUT JEAN MICHEL</t>
  </si>
  <si>
    <t>COUDRAY JEAN</t>
  </si>
  <si>
    <t>ROSTAN RAYMOND</t>
  </si>
  <si>
    <t>POIRIER DANIEL</t>
  </si>
  <si>
    <t>BLANCHARD LAURENT</t>
  </si>
  <si>
    <t>LIBO SOLER LINE</t>
  </si>
  <si>
    <t>VACQUIER JACQUES HENRI</t>
  </si>
  <si>
    <t>LUCAS VINCENT</t>
  </si>
  <si>
    <t>FAUCK MATHIEU</t>
  </si>
  <si>
    <t>ALBY JEAN DOMINIQUE</t>
  </si>
  <si>
    <t>JUGNET LACOSTE NATHALIE</t>
  </si>
  <si>
    <t>SOL JEAN FRANCOIS</t>
  </si>
  <si>
    <t>RIVIERE EVELYNE</t>
  </si>
  <si>
    <t>CRISTOFINI SOLIGNAC CAROLE</t>
  </si>
  <si>
    <t>MARETTE BRIGITTE</t>
  </si>
  <si>
    <t>CORBINEAU FRANCOIS</t>
  </si>
  <si>
    <t>LIZAN GERARD</t>
  </si>
  <si>
    <t>DELOTTE JEROME</t>
  </si>
  <si>
    <t>VANHOVE LAETITIA</t>
  </si>
  <si>
    <t>AZUAR PIERRE</t>
  </si>
  <si>
    <t>JOSSO ISABELLE</t>
  </si>
  <si>
    <t>REVERSADE JEAN PIERRE</t>
  </si>
  <si>
    <t>JABBOUR NAZEM</t>
  </si>
  <si>
    <t>POMMERAUD MARIE CAROLINE</t>
  </si>
  <si>
    <t>PERSCH MICHAEL</t>
  </si>
  <si>
    <t>BORGHOL THOMAS</t>
  </si>
  <si>
    <t>BARBEAULT JEAN MARIE</t>
  </si>
  <si>
    <t>BARACCHINI DOMINIQUE</t>
  </si>
  <si>
    <t>BARDIAU JANICK</t>
  </si>
  <si>
    <t>MENARD JEROME</t>
  </si>
  <si>
    <t>CEINOS RENE</t>
  </si>
  <si>
    <t>LENAIN HELENE</t>
  </si>
  <si>
    <t>CAMBON DOMINIQUE</t>
  </si>
  <si>
    <t>HAZIZA JOCELYNE</t>
  </si>
  <si>
    <t>RENSON PIERRE</t>
  </si>
  <si>
    <t>AUXIRE SALLE PASCALE</t>
  </si>
  <si>
    <t>GENDRE FRANCOISE</t>
  </si>
  <si>
    <t>MELOT CEDRIC</t>
  </si>
  <si>
    <t>DELCHER BERNARD</t>
  </si>
  <si>
    <t>PACAUD LUC</t>
  </si>
  <si>
    <t>GEGHRE CHRISTIAN</t>
  </si>
  <si>
    <t>GUILLET CATHERINE</t>
  </si>
  <si>
    <t>LOIZEAU SOPHIE</t>
  </si>
  <si>
    <t>ANGUILL CATHERINE</t>
  </si>
  <si>
    <t>TOULLALAN OLIVIER</t>
  </si>
  <si>
    <t>BISROR GERARD</t>
  </si>
  <si>
    <t>CHAILLOU JACQUES</t>
  </si>
  <si>
    <t>NASR CATHERINE</t>
  </si>
  <si>
    <t>VIE BURET VERONIQUE</t>
  </si>
  <si>
    <t>GRAVIER ANTOINE</t>
  </si>
  <si>
    <t>COSTAMAGNA HELENE</t>
  </si>
  <si>
    <t>CLAVE HENRI</t>
  </si>
  <si>
    <t>CAYOL A R PAUL</t>
  </si>
  <si>
    <t>SCHUMACKER BLAY CHARLOTTE</t>
  </si>
  <si>
    <t>LAPLANCHE BENEDICTE</t>
  </si>
  <si>
    <t>BOULANGER JEAN PHILIPPE</t>
  </si>
  <si>
    <t>TOTH DUSAN</t>
  </si>
  <si>
    <t>ABBOUD HANNA</t>
  </si>
  <si>
    <t>CASTILLON JEAN MICHEL</t>
  </si>
  <si>
    <t>PUIGRENIER CHANTAL</t>
  </si>
  <si>
    <t>TULLE CEDEX</t>
  </si>
  <si>
    <t>EL HAGE ASSAF NICOLAS</t>
  </si>
  <si>
    <t>LEGRAND DANIEL</t>
  </si>
  <si>
    <t>CAULLET EVELYNE</t>
  </si>
  <si>
    <t>LALLEMANT BERNARD</t>
  </si>
  <si>
    <t>ARNAUD ROBERT</t>
  </si>
  <si>
    <t>VELEMIR LUKA</t>
  </si>
  <si>
    <t>DOUVIER SERGE</t>
  </si>
  <si>
    <t>BONGARD HORST</t>
  </si>
  <si>
    <t>MASSIAS CHANTAL</t>
  </si>
  <si>
    <t>DELIGNETTE MARC</t>
  </si>
  <si>
    <t>TRAN DINH</t>
  </si>
  <si>
    <t>BULTINGAIRE GRAULE ISABELLE</t>
  </si>
  <si>
    <t>GANDOUET FRANCOIS</t>
  </si>
  <si>
    <t>BOUJNAH STEPHANE</t>
  </si>
  <si>
    <t>BOUBY JEAN PIERRE</t>
  </si>
  <si>
    <t>LIBRATI CLAIRE</t>
  </si>
  <si>
    <t>MATICOT BAPTISTA DELPHINE</t>
  </si>
  <si>
    <t>TROUSSELLE ALAIN</t>
  </si>
  <si>
    <t>LAUMOND MARIE ANNICK</t>
  </si>
  <si>
    <t>BENOUAICH FELIX</t>
  </si>
  <si>
    <t>MANDELIEU</t>
  </si>
  <si>
    <t>CAEN FRANCIS</t>
  </si>
  <si>
    <t>BLANCHON EVELYNE</t>
  </si>
  <si>
    <t>ZAGROUN PATRICK</t>
  </si>
  <si>
    <t>MARCADET FREDET SABINE</t>
  </si>
  <si>
    <t>BALDET MICHEL</t>
  </si>
  <si>
    <t>CORBINEAU GWENAELLE</t>
  </si>
  <si>
    <t>ERNOULT PASCALE</t>
  </si>
  <si>
    <t>MERCIER CATHERINE</t>
  </si>
  <si>
    <t>KLOS VLADAN</t>
  </si>
  <si>
    <t>ESPESSET ALAIN</t>
  </si>
  <si>
    <t>LA ROCHELLE CEDEX 2</t>
  </si>
  <si>
    <t>DE PONCHEVILLE LOIC</t>
  </si>
  <si>
    <t>DOMMESENT DAMIEN</t>
  </si>
  <si>
    <t>EYRAUD BERNARD</t>
  </si>
  <si>
    <t>WONG CHRISTIAN</t>
  </si>
  <si>
    <t>HARROCH DANIEL</t>
  </si>
  <si>
    <t>MERCIER PATRICK</t>
  </si>
  <si>
    <t>LEFEBVRE DES NOETTES RICHARD</t>
  </si>
  <si>
    <t>VERGNET FRANCOISE</t>
  </si>
  <si>
    <t>BRIN JEAN LOUIS</t>
  </si>
  <si>
    <t>FERRY PHILIPPE</t>
  </si>
  <si>
    <t>ROMAN MATHIAS</t>
  </si>
  <si>
    <t>ST BRIEUC CEDEX 1</t>
  </si>
  <si>
    <t>DE BARACE JEAN MICHEL</t>
  </si>
  <si>
    <t>THIROUARD YANNICK</t>
  </si>
  <si>
    <t>ZEINOUN RONY</t>
  </si>
  <si>
    <t>BERGOUNIOUX PATRICK</t>
  </si>
  <si>
    <t>DERVAL DANIEL</t>
  </si>
  <si>
    <t>VERMERSCH LEROY MARIE LAURENCE</t>
  </si>
  <si>
    <t>KAPELLA MICHEL</t>
  </si>
  <si>
    <t>BISMUTH PATRICK</t>
  </si>
  <si>
    <t>CHRAIBI ABDALLAH</t>
  </si>
  <si>
    <t>MALBRANCHE AUPECLE MARIE HELENE</t>
  </si>
  <si>
    <t>PAGLIAI FRANCOISE</t>
  </si>
  <si>
    <t>ANDRY SERAIN ISABELLE</t>
  </si>
  <si>
    <t>ROLLAND DOMINIQUE</t>
  </si>
  <si>
    <t>PAULETTO BERTRAND</t>
  </si>
  <si>
    <t>NAUDIN CHRISTIAN</t>
  </si>
  <si>
    <t>TRICOT HUSLIN NATHALIE</t>
  </si>
  <si>
    <t>OLIVERO JEAN FRANCOIS</t>
  </si>
  <si>
    <t>LECLERCQ GILLES</t>
  </si>
  <si>
    <t>WEGHER ELKE</t>
  </si>
  <si>
    <t>CHARRA SEGOLENE</t>
  </si>
  <si>
    <t>MASSON CHRISTOPHE</t>
  </si>
  <si>
    <t>ALBRAND THIERRY</t>
  </si>
  <si>
    <t>PADEANO MARIE MARTINE</t>
  </si>
  <si>
    <t>GRANDJEAN MARIE HELENE</t>
  </si>
  <si>
    <t>ZAFRANI YAELLE</t>
  </si>
  <si>
    <t>CHATILLON SUR SEINE</t>
  </si>
  <si>
    <t>DEGROLARD MICHELE</t>
  </si>
  <si>
    <t>DE GEA GAILLARD SABINE</t>
  </si>
  <si>
    <t>CHENOVE CEDEX</t>
  </si>
  <si>
    <t>HALFON DAVID</t>
  </si>
  <si>
    <t>SAGOT PAUL</t>
  </si>
  <si>
    <t>GACHE PHILIPPE</t>
  </si>
  <si>
    <t>GUEDJ RAPHAEL</t>
  </si>
  <si>
    <t>HALFON MARIE ANNE</t>
  </si>
  <si>
    <t>MAISONNETTE ESCOT YOLANDE</t>
  </si>
  <si>
    <t>HINTZY JEAN CLAUDE</t>
  </si>
  <si>
    <t>DECHELOTTE DANIEL</t>
  </si>
  <si>
    <t>AUBLIN POL</t>
  </si>
  <si>
    <t>VANNEUVILLE ERIC</t>
  </si>
  <si>
    <t>MONTBELIARD CEDEX</t>
  </si>
  <si>
    <t>KENIL MARIE CLAIRE</t>
  </si>
  <si>
    <t>FANTON BERNARD</t>
  </si>
  <si>
    <t>VEYRE JEAN FRANCOIS</t>
  </si>
  <si>
    <t>MIRONNEAU PHILIPPE</t>
  </si>
  <si>
    <t>HSIUNG REMY</t>
  </si>
  <si>
    <t>LE BOURBOUAC H PIERRE</t>
  </si>
  <si>
    <t>LAGRE PASCALE</t>
  </si>
  <si>
    <t>GIROD SOPHIE</t>
  </si>
  <si>
    <t>SAUTIERE JEAN LOUP</t>
  </si>
  <si>
    <t>GERARD FABIENNE</t>
  </si>
  <si>
    <t>MARCHET JACQUES</t>
  </si>
  <si>
    <t>CHAPUIS PHILIPPE</t>
  </si>
  <si>
    <t>LOISEAU JEAN PAUL</t>
  </si>
  <si>
    <t>LELLOUCHE DAVID</t>
  </si>
  <si>
    <t>JOCO GILLES</t>
  </si>
  <si>
    <t>MAALIKI KAZEM MARC</t>
  </si>
  <si>
    <t>BEAUCHAMPS MARIE ODILE</t>
  </si>
  <si>
    <t>FLEANCU SORIN</t>
  </si>
  <si>
    <t>GERVAIS GERARD</t>
  </si>
  <si>
    <t>DARWICHE ALEXANDRE</t>
  </si>
  <si>
    <t>PICHOIR ANNICK</t>
  </si>
  <si>
    <t>PAOLI PATRICK</t>
  </si>
  <si>
    <t>KARAM PIERRE</t>
  </si>
  <si>
    <t>SELAM ALAIN</t>
  </si>
  <si>
    <t>MAUTUIT SERGE</t>
  </si>
  <si>
    <t>MICHELET CATHERINE</t>
  </si>
  <si>
    <t>FRANCK MICHEL</t>
  </si>
  <si>
    <t>NONANCOURT</t>
  </si>
  <si>
    <t>SELARL DR LYMPEROPOULOU ANASTASIE</t>
  </si>
  <si>
    <t>BOUNOUA SONIA</t>
  </si>
  <si>
    <t>NEJJAR HICHAM</t>
  </si>
  <si>
    <t>DARCEL GERARD</t>
  </si>
  <si>
    <t>RASLAN ABDULHASSIB</t>
  </si>
  <si>
    <t>CURIE PHILIPPE</t>
  </si>
  <si>
    <t>ALLOUCHE CLAUDE</t>
  </si>
  <si>
    <t>LIN TAO YUNG</t>
  </si>
  <si>
    <t>LUTZ WERNER</t>
  </si>
  <si>
    <t>LEBEAUPIN RENE</t>
  </si>
  <si>
    <t>ALMA AHMED</t>
  </si>
  <si>
    <t>BOUZID NOUREDDINE</t>
  </si>
  <si>
    <t>CASALENGO ALAIN</t>
  </si>
  <si>
    <t>VOLKMAN CATHERINE</t>
  </si>
  <si>
    <t>BERGERAC CEDEX</t>
  </si>
  <si>
    <t>GANA SALIHA</t>
  </si>
  <si>
    <t>MONTELIMAR CEDEX</t>
  </si>
  <si>
    <t>AZOURI PIERRE</t>
  </si>
  <si>
    <t>DURAND JOCELYNE</t>
  </si>
  <si>
    <t>REYNAUD ISABELLE</t>
  </si>
  <si>
    <t>MALAUZAT ALAIN</t>
  </si>
  <si>
    <t>LUSSET ZENTZ CATHERINE</t>
  </si>
  <si>
    <t>SENEZ PHILIPPE</t>
  </si>
  <si>
    <t>PIROT ETIENNE</t>
  </si>
  <si>
    <t>BARRAL CAMILLE</t>
  </si>
  <si>
    <t>GIACOBBI JEAN CHARLES</t>
  </si>
  <si>
    <t>MARTELIN ROLAND</t>
  </si>
  <si>
    <t>MAUGER FRANCINE</t>
  </si>
  <si>
    <t>TEILLET JEAN FRANCOIS</t>
  </si>
  <si>
    <t>DELECLOY JEAN MARC</t>
  </si>
  <si>
    <t>RUPARI LEOPOLD</t>
  </si>
  <si>
    <t>BOTTARO MARC</t>
  </si>
  <si>
    <t>LUMBROSO PHILIPPE</t>
  </si>
  <si>
    <t>PIERRES</t>
  </si>
  <si>
    <t>JACOB VERONIQUE</t>
  </si>
  <si>
    <t>HAGHIGHAT DJAMCHID</t>
  </si>
  <si>
    <t>LAFLEUR YVES</t>
  </si>
  <si>
    <t>ROGNON MICHEL</t>
  </si>
  <si>
    <t>ROUFFET PHILIPPE</t>
  </si>
  <si>
    <t>RAJERISON RICHARD</t>
  </si>
  <si>
    <t>DOREZ FRANCIS</t>
  </si>
  <si>
    <t>BERNAY CEDEX</t>
  </si>
  <si>
    <t>FAGGIANELLI FELIX</t>
  </si>
  <si>
    <t>WALLER JACQUES</t>
  </si>
  <si>
    <t>GROLLET JEROME</t>
  </si>
  <si>
    <t>SANTAMARIA MICHEL</t>
  </si>
  <si>
    <t>MEDDEB AFIF</t>
  </si>
  <si>
    <t>ROMANS SUR ISERE CEDEX</t>
  </si>
  <si>
    <t>GALLO NICOLA</t>
  </si>
  <si>
    <t>BERJOT MICHEL</t>
  </si>
  <si>
    <t>TERRIBILE ALAIN</t>
  </si>
  <si>
    <t>TORRE JEAN DOMINIQUE</t>
  </si>
  <si>
    <t>RABIEY GALAL</t>
  </si>
  <si>
    <t>HASSOUN ALAIN</t>
  </si>
  <si>
    <t>PERES CATHERINE ANTOI</t>
  </si>
  <si>
    <t>PANEL NICOLAS</t>
  </si>
  <si>
    <t>BOUJU MARIE FRANCE</t>
  </si>
  <si>
    <t>SERIOUI MUSTAPHA</t>
  </si>
  <si>
    <t>VERSINI SAUVEUR</t>
  </si>
  <si>
    <t>GAUDUCHON JEAN PAUL</t>
  </si>
  <si>
    <t>GUERITEE JEAN CLAUDE</t>
  </si>
  <si>
    <t>TURLAN JEAN JACQUES</t>
  </si>
  <si>
    <t>LASARROU YVES</t>
  </si>
  <si>
    <t>BADET THIERRY</t>
  </si>
  <si>
    <t>TERRIEN MARIE CHANTAL</t>
  </si>
  <si>
    <t>TOMASINI ROGER</t>
  </si>
  <si>
    <t>LOUIS ERIC</t>
  </si>
  <si>
    <t>SENTUC PASCAL</t>
  </si>
  <si>
    <t>LUANS MICHELE</t>
  </si>
  <si>
    <t>ORLANDI SABRINA</t>
  </si>
  <si>
    <t>GUILBAUD OLIVIER</t>
  </si>
  <si>
    <t>RUBIR JEAN PIERRE</t>
  </si>
  <si>
    <t>DESCOUT FRANCOIS</t>
  </si>
  <si>
    <t>BALDERELLI NOEL</t>
  </si>
  <si>
    <t>SIMONPIERI PANCRAZI ISABELLE</t>
  </si>
  <si>
    <t>CADOUR CLAUDE</t>
  </si>
  <si>
    <t>BLOT MICHEL</t>
  </si>
  <si>
    <t>ILE ROUSSE</t>
  </si>
  <si>
    <t>LUCIANI JEANNE DOMINIQUE</t>
  </si>
  <si>
    <t>SPADONI LUCIEN</t>
  </si>
  <si>
    <t>DREUX CEDEX</t>
  </si>
  <si>
    <t>TRIBALAT SYLVAIN</t>
  </si>
  <si>
    <t>PINELLI LAURENT</t>
  </si>
  <si>
    <t>DURIEU BERNARD</t>
  </si>
  <si>
    <t>FRECH MICHEL</t>
  </si>
  <si>
    <t>SEBILLE GHEZZO SYLVANA</t>
  </si>
  <si>
    <t>LIDUENA ANDRE</t>
  </si>
  <si>
    <t>AABADLI AMAL</t>
  </si>
  <si>
    <t>BENSAKOUN GUY</t>
  </si>
  <si>
    <t>GOMEZ FLORENCE</t>
  </si>
  <si>
    <t>DESSOLLE LIONEL</t>
  </si>
  <si>
    <t>DUTRUS SYLVIANE</t>
  </si>
  <si>
    <t>CHALHOUB SAID</t>
  </si>
  <si>
    <t>FRANCHI FABRICE</t>
  </si>
  <si>
    <t>LUCAS HERVE</t>
  </si>
  <si>
    <t>COCHAUD JEAN PAUL</t>
  </si>
  <si>
    <t>RISTIC SCHNEIDER VANESSA</t>
  </si>
  <si>
    <t>FARAGUET CYRILLE</t>
  </si>
  <si>
    <t>QUIMPERLE CEDEX</t>
  </si>
  <si>
    <t>ABOU KHALIL NOURALLAH</t>
  </si>
  <si>
    <t>DUNOYER BRIGITTE</t>
  </si>
  <si>
    <t>LEBRAY JEAN FRANCOIS</t>
  </si>
  <si>
    <t>COMBROUX JEAN PIERRE</t>
  </si>
  <si>
    <t>BAGNOLS SUR CEZE CEDEX</t>
  </si>
  <si>
    <t>MAKOSSO MATHIEU</t>
  </si>
  <si>
    <t>FERET IRENE</t>
  </si>
  <si>
    <t>SALNELLE GILLES</t>
  </si>
  <si>
    <t>ORIGET GILBERT</t>
  </si>
  <si>
    <t>TER SCHIPHORST JEAN LUC</t>
  </si>
  <si>
    <t>BERGER DIDIER</t>
  </si>
  <si>
    <t>NAJAS SANDRINE</t>
  </si>
  <si>
    <t>BROCHE DAVID EMMANUEL</t>
  </si>
  <si>
    <t>GODFROY LAURENDEAU ROLANDE</t>
  </si>
  <si>
    <t>DESLANDES VINCENT</t>
  </si>
  <si>
    <t>LEGOUX YVES</t>
  </si>
  <si>
    <t>ALEXANDRESCU DANA</t>
  </si>
  <si>
    <t>VAN WALLEGHEM ERIC</t>
  </si>
  <si>
    <t>AUCH CEDEX</t>
  </si>
  <si>
    <t>CAMO CATHERINE</t>
  </si>
  <si>
    <t>PAPE OLIVIER</t>
  </si>
  <si>
    <t>LEONARD JOELLE</t>
  </si>
  <si>
    <t>GUEZINGAR ALAIN</t>
  </si>
  <si>
    <t>ROUSSEAU OLIVIER</t>
  </si>
  <si>
    <t>EAUZE</t>
  </si>
  <si>
    <t>BORDES AVOIE MARIE HELENE</t>
  </si>
  <si>
    <t>CHABAUD JEAN JACQUES</t>
  </si>
  <si>
    <t>ABECASSIS BOUENEL NADINE</t>
  </si>
  <si>
    <t>GASSON JACQUES</t>
  </si>
  <si>
    <t>RENN PATRICK</t>
  </si>
  <si>
    <t>SALAUN ANDRE</t>
  </si>
  <si>
    <t>VERMEULEN BEATRICE</t>
  </si>
  <si>
    <t>HOCKE CLAUDE</t>
  </si>
  <si>
    <t>COLLET MICHEL</t>
  </si>
  <si>
    <t>RIVOALLAN JACQUES</t>
  </si>
  <si>
    <t>MOULIE PEREZ FRANCOISE</t>
  </si>
  <si>
    <t>MARES PIERRE</t>
  </si>
  <si>
    <t>DOUAN ROBERT</t>
  </si>
  <si>
    <t>MIRAS BASILE</t>
  </si>
  <si>
    <t>SOFFRAY GAILLARD MARIE FRANCOISE</t>
  </si>
  <si>
    <t>COHEN MAURICE</t>
  </si>
  <si>
    <t>GUIBERT LAURENT</t>
  </si>
  <si>
    <t>RIOU SYLVIE</t>
  </si>
  <si>
    <t>MONNIER BRICE</t>
  </si>
  <si>
    <t>MATHE ADAM MARIE LISE</t>
  </si>
  <si>
    <t>GARCIA JOSEPH</t>
  </si>
  <si>
    <t>DUBECQ PRINCETEAU FRANCOIS</t>
  </si>
  <si>
    <t>COULONDRE HUGUES</t>
  </si>
  <si>
    <t>LANGON CEDEX</t>
  </si>
  <si>
    <t>TISSOT HELENE</t>
  </si>
  <si>
    <t>GERBINO CHRISTINE</t>
  </si>
  <si>
    <t>GAYET FRANCOIS XAVIER</t>
  </si>
  <si>
    <t>CHAPOULART HELENE</t>
  </si>
  <si>
    <t>LACROIX NICOLAS</t>
  </si>
  <si>
    <t>THEPOT PILET DESJARDINS FRANCOISE</t>
  </si>
  <si>
    <t>PAUTE AMELIE</t>
  </si>
  <si>
    <t>RIHAOUI SAMIA</t>
  </si>
  <si>
    <t>CARIOU FLORENCE</t>
  </si>
  <si>
    <t>COMBECAL JACQUES</t>
  </si>
  <si>
    <t>CASTEL ANNE</t>
  </si>
  <si>
    <t>PASQUALINI ADAMO JOSEPH</t>
  </si>
  <si>
    <t>KERNEIS ANNE</t>
  </si>
  <si>
    <t>LOURIE DUPUY FABIENNE</t>
  </si>
  <si>
    <t>MANGIONE RAPHAELE</t>
  </si>
  <si>
    <t>GERMAIN PIERRE</t>
  </si>
  <si>
    <t>RUDEL PHILIPPE</t>
  </si>
  <si>
    <t>BURLET GILLES</t>
  </si>
  <si>
    <t>ROUSSILLON EMMANUEL</t>
  </si>
  <si>
    <t>PEIKRISHVILI RUSUDAN</t>
  </si>
  <si>
    <t>KUSEL SOPHIE</t>
  </si>
  <si>
    <t>BERNARD DOROTHEE</t>
  </si>
  <si>
    <t>CARBASSE DAMIEN</t>
  </si>
  <si>
    <t>HENRY YANNE SOLVEIG</t>
  </si>
  <si>
    <t>MAINGUENE MARC</t>
  </si>
  <si>
    <t>MARS AOUALI</t>
  </si>
  <si>
    <t>TRIOPON GREGORY</t>
  </si>
  <si>
    <t>HAMADOU OUSSEINI ISMAEL</t>
  </si>
  <si>
    <t>GIACALONE PIERRE LUDOVIC</t>
  </si>
  <si>
    <t>ANDRIAMASOARIVELO RAKOTOHASINA</t>
  </si>
  <si>
    <t>TRIBONDEAU PHILIPPE</t>
  </si>
  <si>
    <t>NOEL SEBASTIEN</t>
  </si>
  <si>
    <t>DE PARZIA PAUL</t>
  </si>
  <si>
    <t>WERTZ JEAN PAUL</t>
  </si>
  <si>
    <t>ROUZIES VILTARD SARAH</t>
  </si>
  <si>
    <t>MAISTRE GERARD</t>
  </si>
  <si>
    <t>PIETRI ERIC</t>
  </si>
  <si>
    <t>COICAUD MARIANNE</t>
  </si>
  <si>
    <t>BELLEC VIOLAINE</t>
  </si>
  <si>
    <t>DE SILVA SANTISTEBAN CLAUDE</t>
  </si>
  <si>
    <t>BEGLER FONNIER JULIA</t>
  </si>
  <si>
    <t>THOMAS DOMINIQUE</t>
  </si>
  <si>
    <t>SOBIERAJSKI JACEK</t>
  </si>
  <si>
    <t>DE TAYRAC RENAUD</t>
  </si>
  <si>
    <t>MONOT FLORENCE</t>
  </si>
  <si>
    <t>DESCAMPS CHRISTINE</t>
  </si>
  <si>
    <t>BEZIERS CEDEX</t>
  </si>
  <si>
    <t>PALAU MONIQUE</t>
  </si>
  <si>
    <t>ALLIEZ JEAN LUC</t>
  </si>
  <si>
    <t>VENTRILLON ELISABETH</t>
  </si>
  <si>
    <t>ANOUFA SERGE</t>
  </si>
  <si>
    <t>EGLIN GEORGES</t>
  </si>
  <si>
    <t>JOURDAIN OLIVIER</t>
  </si>
  <si>
    <t>SERRES XAVIER</t>
  </si>
  <si>
    <t>ALTEIRAC JEAN LOUIS</t>
  </si>
  <si>
    <t>BEN SMAIL HICHEM</t>
  </si>
  <si>
    <t>PAQUIER GUY</t>
  </si>
  <si>
    <t>HEUER ANGELIKA</t>
  </si>
  <si>
    <t>CARHAIX PLOUGUER</t>
  </si>
  <si>
    <t>MADRANE FARID</t>
  </si>
  <si>
    <t>LAURON PIERRE</t>
  </si>
  <si>
    <t>MAUREL COSIMA</t>
  </si>
  <si>
    <t>GUYOT MARCELINE</t>
  </si>
  <si>
    <t>AMAT CORTADELLAS SARA</t>
  </si>
  <si>
    <t>FERNANDEZ BRUNO</t>
  </si>
  <si>
    <t>ROURE CHRISTIAN</t>
  </si>
  <si>
    <t>TABASTE JEAN LOUIS</t>
  </si>
  <si>
    <t>FRATUSCO ANTONIO</t>
  </si>
  <si>
    <t>FILIPPI BEATRICE</t>
  </si>
  <si>
    <t>BERGEZ ERIC</t>
  </si>
  <si>
    <t>LE LAY JOELLE</t>
  </si>
  <si>
    <t>CONSTANTOPOULOS PANAGIOTIS</t>
  </si>
  <si>
    <t>SOUBEYRAND JACQUES</t>
  </si>
  <si>
    <t>GADONNA MARTINE</t>
  </si>
  <si>
    <t>ROUANET GILLES</t>
  </si>
  <si>
    <t>HENRY DANIELLE</t>
  </si>
  <si>
    <t>MERCIER GERARD</t>
  </si>
  <si>
    <t>LE BOS HUBERT</t>
  </si>
  <si>
    <t>DEUIL JACQUES</t>
  </si>
  <si>
    <t>COMMEINHES PHILIPPE</t>
  </si>
  <si>
    <t>ALFONSO FISCHBACH ANNE LYS</t>
  </si>
  <si>
    <t>BONAMY BERTRAND</t>
  </si>
  <si>
    <t>CARLE CHRISTIAN</t>
  </si>
  <si>
    <t>MESSIEN FRANCOISE</t>
  </si>
  <si>
    <t>ROUARD TOURNE MURIEL</t>
  </si>
  <si>
    <t>EL ASSAD LATIFA</t>
  </si>
  <si>
    <t>ZINZINDOHOUE CECILE</t>
  </si>
  <si>
    <t>GHASSIRI ESSAIDA</t>
  </si>
  <si>
    <t>SKA JEAN MICHEL</t>
  </si>
  <si>
    <t>MAILLET MAUTALEN HELENE</t>
  </si>
  <si>
    <t>ONDEDIEU MAXIME</t>
  </si>
  <si>
    <t>GUILLOT MARTIN</t>
  </si>
  <si>
    <t>TOURS CEDEX 9</t>
  </si>
  <si>
    <t>BODY GILLES</t>
  </si>
  <si>
    <t>OHAYON ALBERT</t>
  </si>
  <si>
    <t>DESCHEEMAEKER VERONIQUE</t>
  </si>
  <si>
    <t>VEYER LEONARD</t>
  </si>
  <si>
    <t>PONS MICHEL</t>
  </si>
  <si>
    <t>LEFEVRE PASCALE</t>
  </si>
  <si>
    <t>CHAVY NADINE</t>
  </si>
  <si>
    <t>MOQUET PIERRE YVES</t>
  </si>
  <si>
    <t>BIGANOS</t>
  </si>
  <si>
    <t>CALVO PEREZ JEAN PHILIPPE</t>
  </si>
  <si>
    <t>PERROTIN NATHALIE</t>
  </si>
  <si>
    <t>LELAIDIER CHRISTOPHE</t>
  </si>
  <si>
    <t>DESCRIAUD CELINE</t>
  </si>
  <si>
    <t>BARTHES FLINE MARIE HELENE</t>
  </si>
  <si>
    <t>DOMERGUE ANGUIS DOMINIQUE</t>
  </si>
  <si>
    <t>BAUMLER MARCEL</t>
  </si>
  <si>
    <t>ZRIHEN HENRI</t>
  </si>
  <si>
    <t>LANDREAT VINCENT</t>
  </si>
  <si>
    <t>FEBBRARO WILLIAM</t>
  </si>
  <si>
    <t>AGUERRE BOSSEBOEUF JEANNETTE</t>
  </si>
  <si>
    <t>MARRET HENRI</t>
  </si>
  <si>
    <t>COMMEINHES FRANCOIS</t>
  </si>
  <si>
    <t>DESSELLE CLAIRE</t>
  </si>
  <si>
    <t>PALARIC JEAN CLAUDE</t>
  </si>
  <si>
    <t>LE PETICHAUD PATRICK</t>
  </si>
  <si>
    <t>VIGNAL JACQUES</t>
  </si>
  <si>
    <t>FORVEILLE CECILE</t>
  </si>
  <si>
    <t>DONCHEVA IVANKA</t>
  </si>
  <si>
    <t>PLIHON FRANCOIS</t>
  </si>
  <si>
    <t>FIGNON ALAIN</t>
  </si>
  <si>
    <t>PANTHENE MICHEL</t>
  </si>
  <si>
    <t>DURAND FLORENCE</t>
  </si>
  <si>
    <t>PAILLEREAU MARIE CLAIRE</t>
  </si>
  <si>
    <t>SIBAI SERE CAROLE</t>
  </si>
  <si>
    <t>LISKA GEORGES</t>
  </si>
  <si>
    <t>BLANC RENE</t>
  </si>
  <si>
    <t>COUSIN CHRISTOPHE</t>
  </si>
  <si>
    <t>THUILE CARON NANCY</t>
  </si>
  <si>
    <t>MICHEL CLAUDE</t>
  </si>
  <si>
    <t>BENEZECH CLAUDE</t>
  </si>
  <si>
    <t>ST GREGOIRE</t>
  </si>
  <si>
    <t>DESSARD PHILIPPE</t>
  </si>
  <si>
    <t>PELLICCIA GERARD</t>
  </si>
  <si>
    <t>CIBIEL BERTAUX MARTINE</t>
  </si>
  <si>
    <t>CELLES BRIGITTE</t>
  </si>
  <si>
    <t>ALEMANY LAURENCE</t>
  </si>
  <si>
    <t>DEUTSCH VINCENT</t>
  </si>
  <si>
    <t>HUET JEAN MARIE</t>
  </si>
  <si>
    <t>GOYAT BOUREL FABIENNE</t>
  </si>
  <si>
    <t>GAMBACHIDZE ALAIN</t>
  </si>
  <si>
    <t>WRIGHT SOPHIE</t>
  </si>
  <si>
    <t>DENJEAN REGIS</t>
  </si>
  <si>
    <t>SADATE MOUHANNAD</t>
  </si>
  <si>
    <t>SCHIANO ALAIN</t>
  </si>
  <si>
    <t>FAURE JEAN MICHEL</t>
  </si>
  <si>
    <t>LONCLE LANGLOIS CORINNE</t>
  </si>
  <si>
    <t>IMBERNON GERARD</t>
  </si>
  <si>
    <t>HESLAN ISABELLE</t>
  </si>
  <si>
    <t>VOTADORO ARIEL</t>
  </si>
  <si>
    <t>VIENNOT EMMANUELLE</t>
  </si>
  <si>
    <t>HOFFER PINEL MARIE CLAIRE</t>
  </si>
  <si>
    <t>GUERIN CATHERINE</t>
  </si>
  <si>
    <t>MOY LUDOVIC</t>
  </si>
  <si>
    <t>ZGHAIBI FANI</t>
  </si>
  <si>
    <t>KERIGNARD ANNE MARIE</t>
  </si>
  <si>
    <t>CHEVALIER NICOLAS</t>
  </si>
  <si>
    <t>COURTOT OLIVIER</t>
  </si>
  <si>
    <t>OKS STEPHANE</t>
  </si>
  <si>
    <t>SECONDA SEBASTIEN</t>
  </si>
  <si>
    <t>DURAND MAUD</t>
  </si>
  <si>
    <t>PAIMPONT</t>
  </si>
  <si>
    <t>BOHAN ANNICK</t>
  </si>
  <si>
    <t>VAUCELLE ERIC</t>
  </si>
  <si>
    <t>SAVARY ROUX VERONIQUE</t>
  </si>
  <si>
    <t>LAINE JEAN CHRISTOPHE</t>
  </si>
  <si>
    <t>BENABDALLAH BADRE EDDINE</t>
  </si>
  <si>
    <t>FORVEILLE FABRICE</t>
  </si>
  <si>
    <t>WENZEL KIM</t>
  </si>
  <si>
    <t>LANOUE MICHEL</t>
  </si>
  <si>
    <t>DE BOUARD VERONIQUE</t>
  </si>
  <si>
    <t>DEVINS CLAUDE OLIVIER</t>
  </si>
  <si>
    <t>BIO TOURA SARA SARI</t>
  </si>
  <si>
    <t>BONNET CADILHAC CHRISTINE</t>
  </si>
  <si>
    <t>DUGAST JACQUES</t>
  </si>
  <si>
    <t>JAFFRE FREDERIQUE</t>
  </si>
  <si>
    <t>HENRION CHRISTOPHE</t>
  </si>
  <si>
    <t>KHALIL NADA</t>
  </si>
  <si>
    <t>BRECHON JEAN MARIE</t>
  </si>
  <si>
    <t>CORNEC ANNIE</t>
  </si>
  <si>
    <t>SINA PUCHE DOMINIQUE</t>
  </si>
  <si>
    <t>ABROUS KHELIFA</t>
  </si>
  <si>
    <t>BOUSQUET FRANTZ</t>
  </si>
  <si>
    <t>LABARTHE CAROLINE</t>
  </si>
  <si>
    <t>LE POGAMP CATHERINE</t>
  </si>
  <si>
    <t>SOLINHAC JEAN PIERRE</t>
  </si>
  <si>
    <t>LAURENT MARIE CHRISTINE</t>
  </si>
  <si>
    <t>OUZIEL DURETZ CATHERINE</t>
  </si>
  <si>
    <t>ARVIS PHILIPPE</t>
  </si>
  <si>
    <t>HEDON BERNARD</t>
  </si>
  <si>
    <t>FAURE MARIANNE</t>
  </si>
  <si>
    <t>HARLICOT JEAN PHILIPPE</t>
  </si>
  <si>
    <t>DELPECH VITAL MONIQUE</t>
  </si>
  <si>
    <t>D HALLUIN FRANCOIS</t>
  </si>
  <si>
    <t>VIRENQUE SAUTECOEUR VIVETTE</t>
  </si>
  <si>
    <t>GIOANNI GILLES</t>
  </si>
  <si>
    <t>DELAHAYE FLORENCE</t>
  </si>
  <si>
    <t>RICHARD SOPHIE</t>
  </si>
  <si>
    <t>DESSEIGNET PHILIPPE</t>
  </si>
  <si>
    <t>EL MANAHI SUHA</t>
  </si>
  <si>
    <t>BOUCHUT REVEYRAND DENISE</t>
  </si>
  <si>
    <t>PRIOU GERARD</t>
  </si>
  <si>
    <t>VOUILLAUME PIERRE</t>
  </si>
  <si>
    <t>LAURIAC CATHERINE</t>
  </si>
  <si>
    <t>KIRSCH SYLVIA</t>
  </si>
  <si>
    <t>RENNES CEDEX 2</t>
  </si>
  <si>
    <t>POULAIN PATRICE</t>
  </si>
  <si>
    <t>CHERICI OLIVIER</t>
  </si>
  <si>
    <t>PORTAL FRANCOIS</t>
  </si>
  <si>
    <t>RYO NICOLAS</t>
  </si>
  <si>
    <t>RICHARD HERVE</t>
  </si>
  <si>
    <t>DE BEAUCHENE EMMANUEL</t>
  </si>
  <si>
    <t>JAPHET MICHEL</t>
  </si>
  <si>
    <t>LIBOURNE CEDEX</t>
  </si>
  <si>
    <t>BRIEX MICHEL</t>
  </si>
  <si>
    <t>COHEN FAURE PATRICIA</t>
  </si>
  <si>
    <t>LAURENT ERIC</t>
  </si>
  <si>
    <t>MALGOIRE BRUNO</t>
  </si>
  <si>
    <t>SCHWETTERLE FRANCIS</t>
  </si>
  <si>
    <t>GAILLAC DANIEL</t>
  </si>
  <si>
    <t>DOLE CEDEX</t>
  </si>
  <si>
    <t>COSSA STEPHANE</t>
  </si>
  <si>
    <t>HARCHAOUI YAHIA</t>
  </si>
  <si>
    <t>NAGY PIERRE</t>
  </si>
  <si>
    <t>GOUHIZOUN NESTOR</t>
  </si>
  <si>
    <t>BOSCQ GILLES</t>
  </si>
  <si>
    <t>AMBLARD JOEL</t>
  </si>
  <si>
    <t>MARMIE STEPHANE</t>
  </si>
  <si>
    <t>ROY FLORENCE</t>
  </si>
  <si>
    <t>RISCHETTE ANNE MARIE</t>
  </si>
  <si>
    <t>FONTAINE MICHEL</t>
  </si>
  <si>
    <t>ESTIENNE NADEGE</t>
  </si>
  <si>
    <t>PERRON GILLES</t>
  </si>
  <si>
    <t>BEGARIN AGNES</t>
  </si>
  <si>
    <t>ROQUET NADEGE</t>
  </si>
  <si>
    <t>COURREGES ELIE</t>
  </si>
  <si>
    <t>DROUET LAURA</t>
  </si>
  <si>
    <t>LABBE ALAIN</t>
  </si>
  <si>
    <t>DELEST ALAIN</t>
  </si>
  <si>
    <t>ROUSSEAU ERIC</t>
  </si>
  <si>
    <t>TRUCHET FREDERIC</t>
  </si>
  <si>
    <t>BOUILLERCE MIRASSOU MARIE CHRISTINE</t>
  </si>
  <si>
    <t>HOROVITZ JACQUES</t>
  </si>
  <si>
    <t>HAVLIK MARTIN</t>
  </si>
  <si>
    <t>JEANNERET GROSJEAN CHARLOTTE</t>
  </si>
  <si>
    <t>KO KIVOK YUN PASCAL</t>
  </si>
  <si>
    <t>FRANCOUT CORINNE</t>
  </si>
  <si>
    <t>BERNIS JEAN CHARLES</t>
  </si>
  <si>
    <t>STOERI MATHILDE</t>
  </si>
  <si>
    <t>LAPLACE JEAN PIERRE</t>
  </si>
  <si>
    <t>EMERY PHILIPPE</t>
  </si>
  <si>
    <t>DE MATTIA BERNARD</t>
  </si>
  <si>
    <t>GEOFFRION HUGUES</t>
  </si>
  <si>
    <t>CHRETIEN STEPHANIE</t>
  </si>
  <si>
    <t>GODIN LEBOURG FRANCOISE</t>
  </si>
  <si>
    <t>CRISCUOLO JEAN LOUIS</t>
  </si>
  <si>
    <t>GALVIN JEAN PIERRE</t>
  </si>
  <si>
    <t>AUDEBERT ALAIN</t>
  </si>
  <si>
    <t>HEUGAS DARRASPEN JEAN PIERRE</t>
  </si>
  <si>
    <t>LEVADOU PASCAL</t>
  </si>
  <si>
    <t>KIROV KIRIL</t>
  </si>
  <si>
    <t>FONTANGES DARRIET MARIANNE</t>
  </si>
  <si>
    <t>DE FRUTOS MARIE CARMEN</t>
  </si>
  <si>
    <t>VERDIER GILLES</t>
  </si>
  <si>
    <t>DEVARENNE CATHERINE</t>
  </si>
  <si>
    <t>BOUITI BERTRAND</t>
  </si>
  <si>
    <t>BRUGERE SANDRINE</t>
  </si>
  <si>
    <t>ENET RENOU NELLY</t>
  </si>
  <si>
    <t>BENICHOU RENAUD</t>
  </si>
  <si>
    <t>MAGNIER DELVIGNE BENEDICTE</t>
  </si>
  <si>
    <t>MICHELSON LECHAT XENIA</t>
  </si>
  <si>
    <t>STEPHANE HENRI</t>
  </si>
  <si>
    <t>ROUSSEAU ALAIN</t>
  </si>
  <si>
    <t>STURM PATRICIA</t>
  </si>
  <si>
    <t>AIGUILHE</t>
  </si>
  <si>
    <t>BOUSSEROLES ANNE MARIE</t>
  </si>
  <si>
    <t>DUBON LABORDE OLIVIER</t>
  </si>
  <si>
    <t>BRE CATHERINE</t>
  </si>
  <si>
    <t>AFARA ISSAM</t>
  </si>
  <si>
    <t>EFFANTIN ROSELYNE</t>
  </si>
  <si>
    <t>CASPAR DIDIER</t>
  </si>
  <si>
    <t>TABBAH HACHEM</t>
  </si>
  <si>
    <t>CASALI PATRICK</t>
  </si>
  <si>
    <t>CHABANON POUGET BRUNO</t>
  </si>
  <si>
    <t>SIMONNET RACHEL</t>
  </si>
  <si>
    <t>GATEAU NICOLE</t>
  </si>
  <si>
    <t>WINER NORBERT</t>
  </si>
  <si>
    <t>CHAN LECONTE NOELLE</t>
  </si>
  <si>
    <t>YACOUB WILLIAM</t>
  </si>
  <si>
    <t>SAFWAN HASSAN</t>
  </si>
  <si>
    <t>GHADRI RAMEZ</t>
  </si>
  <si>
    <t>BAILLEUL ANNE CATHERINE</t>
  </si>
  <si>
    <t>BELLOUIN JEROME</t>
  </si>
  <si>
    <t>CHAVE BERNARD</t>
  </si>
  <si>
    <t>PAUMIER ANNE</t>
  </si>
  <si>
    <t>SENHADJI MOURAD</t>
  </si>
  <si>
    <t>MENEZ ORIEUX CHRISTINE</t>
  </si>
  <si>
    <t>BARDON PARVINE</t>
  </si>
  <si>
    <t>MARTEAU MARS CATHERINE</t>
  </si>
  <si>
    <t>AUGE BERNARD</t>
  </si>
  <si>
    <t>COFFINEAU ANNE</t>
  </si>
  <si>
    <t>BOUDINEAU MARC</t>
  </si>
  <si>
    <t>MALARD YANNICK</t>
  </si>
  <si>
    <t>LEONARD FRANCK</t>
  </si>
  <si>
    <t>BENOIST THERESE</t>
  </si>
  <si>
    <t>BONVALET ALAIN</t>
  </si>
  <si>
    <t>HAMEL PHILIPPE</t>
  </si>
  <si>
    <t>LAMOUREUX MARIE CHRISTINE</t>
  </si>
  <si>
    <t>LAURENT FRANCOIS XAVIER</t>
  </si>
  <si>
    <t>BOURQUARD SERGE</t>
  </si>
  <si>
    <t>FOUCART MICHEL</t>
  </si>
  <si>
    <t>LE MOIGNE MARTINE</t>
  </si>
  <si>
    <t>PHILIPPE HENRI JEAN</t>
  </si>
  <si>
    <t>LEAUTE MARIE NOELLE</t>
  </si>
  <si>
    <t>NEGUI BERNARD</t>
  </si>
  <si>
    <t>ALPHANDARI GILLES</t>
  </si>
  <si>
    <t>SEHABIAGUE JOEL</t>
  </si>
  <si>
    <t>HOUARI MOKHTAR</t>
  </si>
  <si>
    <t>SACCOMANDI ERIC</t>
  </si>
  <si>
    <t>DUPUET MICHEL</t>
  </si>
  <si>
    <t>ST PHILBERT DE GRAND LIEU</t>
  </si>
  <si>
    <t>MUKANTAGANDA SPECIOSE</t>
  </si>
  <si>
    <t>MATHIOT ALAIN</t>
  </si>
  <si>
    <t>DIXNEUF BENOIT</t>
  </si>
  <si>
    <t>MOUNAC CAZALS MURIEL</t>
  </si>
  <si>
    <t>LEBOUVIER BRIGITTE</t>
  </si>
  <si>
    <t>BODIN HAFEZ</t>
  </si>
  <si>
    <t>BENEZECH JEAN LOUIS</t>
  </si>
  <si>
    <t>PIGEAU FRANCOIS</t>
  </si>
  <si>
    <t>BERTRAND CAPUCINE</t>
  </si>
  <si>
    <t>MARCHAND LAMIRAUD FABIENNE</t>
  </si>
  <si>
    <t>AFIF AHMED</t>
  </si>
  <si>
    <t>AGEN CEDEX 9</t>
  </si>
  <si>
    <t>TAHA BADR EDDINE</t>
  </si>
  <si>
    <t>DARNIS ERIC</t>
  </si>
  <si>
    <t>RISCH JEAN YVES</t>
  </si>
  <si>
    <t>COHEN ISABELLE</t>
  </si>
  <si>
    <t>SARRAZIN MARIE CHRISTINE</t>
  </si>
  <si>
    <t>LEROUX PIERRE ANTOINE</t>
  </si>
  <si>
    <t>LINET TEDDY</t>
  </si>
  <si>
    <t>DELBERT FLORENCE</t>
  </si>
  <si>
    <t>BARRABES MARIE HELENE</t>
  </si>
  <si>
    <t>RIGO HERVE</t>
  </si>
  <si>
    <t>PROUST STEPHANIE</t>
  </si>
  <si>
    <t>SASSIN JEAN ROGER</t>
  </si>
  <si>
    <t>ROUCHERE GERARD</t>
  </si>
  <si>
    <t>RACINE THIBAUD ANNE CECILE</t>
  </si>
  <si>
    <t>NEHAMIA ROBERT</t>
  </si>
  <si>
    <t>XENIDIS ISABELLE</t>
  </si>
  <si>
    <t>BESSE OLIVIER</t>
  </si>
  <si>
    <t>CHABERT ALAIN</t>
  </si>
  <si>
    <t>DU ROUCHET ERWANN</t>
  </si>
  <si>
    <t>PIOUD MARTIGNY RAPHAELLE</t>
  </si>
  <si>
    <t>LEMESLE SOPHIE</t>
  </si>
  <si>
    <t>CHABANNE FRANCOIS</t>
  </si>
  <si>
    <t>LACASSE PIERRE</t>
  </si>
  <si>
    <t>GUERIN VERONIQUE</t>
  </si>
  <si>
    <t>LA BAULE ESCOUBLAC</t>
  </si>
  <si>
    <t>GENOUX BOUE SYLVIE</t>
  </si>
  <si>
    <t>REFAHI NASSER</t>
  </si>
  <si>
    <t>KINGUE CLAIRE</t>
  </si>
  <si>
    <t>MULTON OLIVIER</t>
  </si>
  <si>
    <t>SALAGNAC FRANCOISE</t>
  </si>
  <si>
    <t>GARNIER JEAN MICHEL</t>
  </si>
  <si>
    <t>FLOUZAT MARTINE</t>
  </si>
  <si>
    <t>HAMM PHILIPPE</t>
  </si>
  <si>
    <t>MOCZAR ANNE MARIE</t>
  </si>
  <si>
    <t>SAVENAY</t>
  </si>
  <si>
    <t>COULON GENEVIEVE</t>
  </si>
  <si>
    <t>BANCHERI FREDERIC</t>
  </si>
  <si>
    <t>LEGUEVAQUES DANY</t>
  </si>
  <si>
    <t>ROESER MARTINE</t>
  </si>
  <si>
    <t>CHAUVEL VILLARET MARTINE</t>
  </si>
  <si>
    <t>CHERBOURG OCTEVILLE CEDEX</t>
  </si>
  <si>
    <t>NDAYIZAMBA GERARD</t>
  </si>
  <si>
    <t>DENIEL YVON</t>
  </si>
  <si>
    <t>LOPES PATRICE</t>
  </si>
  <si>
    <t>PERRIN PHILIPPE</t>
  </si>
  <si>
    <t>ROYER AGNES</t>
  </si>
  <si>
    <t>DELAGE CATHERINE</t>
  </si>
  <si>
    <t>AUMERSIER MICHEL</t>
  </si>
  <si>
    <t>KARAM ELIAS</t>
  </si>
  <si>
    <t>GICQUEL ANNE</t>
  </si>
  <si>
    <t>MALOUX GERARD</t>
  </si>
  <si>
    <t>TAUBERT CLAUDE</t>
  </si>
  <si>
    <t>EQUEURDREVILLE HAINNEVILL</t>
  </si>
  <si>
    <t>NICHOLS ALAIN</t>
  </si>
  <si>
    <t>GIROUX MARY</t>
  </si>
  <si>
    <t>GAVILLON NICOLAS</t>
  </si>
  <si>
    <t>AVIGDOR SANDRINE</t>
  </si>
  <si>
    <t>PAILLET FRANCOIS</t>
  </si>
  <si>
    <t>URRUTIAGUER STEPHANE</t>
  </si>
  <si>
    <t>DESPRES MAX</t>
  </si>
  <si>
    <t>MENSIER ANTOINE</t>
  </si>
  <si>
    <t>LEROUX HERVE</t>
  </si>
  <si>
    <t>GRENIER NADEGE</t>
  </si>
  <si>
    <t>VAUGEOIS JEAN PIERRE</t>
  </si>
  <si>
    <t>SIGNORELLI DIDIER</t>
  </si>
  <si>
    <t>POULIZAC GAELLE</t>
  </si>
  <si>
    <t>CHANU BULA BRIGITTE</t>
  </si>
  <si>
    <t>COSTES MARIE HELENE</t>
  </si>
  <si>
    <t>THEILLIER ARNAUD</t>
  </si>
  <si>
    <t>CHOQUENET BRUNO</t>
  </si>
  <si>
    <t>MARTIGNY HUGO</t>
  </si>
  <si>
    <t>BIJEK JEAN HILAIRE</t>
  </si>
  <si>
    <t>HARIKA GHASSAN</t>
  </si>
  <si>
    <t>MARIE GILLES</t>
  </si>
  <si>
    <t>TEFFAUD OLIVIER</t>
  </si>
  <si>
    <t>DURIER MARIE</t>
  </si>
  <si>
    <t>MEGIER PASCAL</t>
  </si>
  <si>
    <t>AYEVA DERMAN MICHAEL</t>
  </si>
  <si>
    <t>JOHNSON EDOUARD ALFRED</t>
  </si>
  <si>
    <t>GRANVILLE CEDEX</t>
  </si>
  <si>
    <t>CAVANNE CHRISTINE</t>
  </si>
  <si>
    <t>GUINEBRETIERE SANDRINE</t>
  </si>
  <si>
    <t>BESSON JEAN LOUIS</t>
  </si>
  <si>
    <t>VERON LECLERCQ ISABELLE</t>
  </si>
  <si>
    <t>MUSZYNSKI CASIMIR</t>
  </si>
  <si>
    <t>GUIHARD PASCAL</t>
  </si>
  <si>
    <t>MAJIDI AHI ABDOL REZA</t>
  </si>
  <si>
    <t>BESNIER ANNE</t>
  </si>
  <si>
    <t>CHICHE JEAN LUC</t>
  </si>
  <si>
    <t>AVRANCHES CEDEX</t>
  </si>
  <si>
    <t>MERCIER PIERRE YVES</t>
  </si>
  <si>
    <t>DELEFORTRIE JEROME</t>
  </si>
  <si>
    <t>ROCHA LILIANE</t>
  </si>
  <si>
    <t>MEBROUKINE LIES</t>
  </si>
  <si>
    <t>JOSSAUME CLAUDINE</t>
  </si>
  <si>
    <t>GARNIER RENAUD</t>
  </si>
  <si>
    <t>DEVILLIERS JEAN LUC</t>
  </si>
  <si>
    <t>ROHMER MEYER ELISABETH</t>
  </si>
  <si>
    <t>VELY PIERRE</t>
  </si>
  <si>
    <t>MERGER JACQUES</t>
  </si>
  <si>
    <t>OULD SLIMANE MILLEDA</t>
  </si>
  <si>
    <t>GUERRIER CLAIRE</t>
  </si>
  <si>
    <t>LANGRES CEDEX</t>
  </si>
  <si>
    <t>OGNONG BOULEMO ROLAND</t>
  </si>
  <si>
    <t>MACUMI EMMANUEL</t>
  </si>
  <si>
    <t>MARTIN MORILLE CAROLINE</t>
  </si>
  <si>
    <t>LAMBERT JEAN</t>
  </si>
  <si>
    <t>NYAMKOS BANG JEAN PIERRE</t>
  </si>
  <si>
    <t>CAMELOT MURIEL</t>
  </si>
  <si>
    <t>VAILLANT FRANCOIS</t>
  </si>
  <si>
    <t>CHEZEL PATRICK</t>
  </si>
  <si>
    <t>MARCHETTA JACQUES</t>
  </si>
  <si>
    <t>OYONO MEYE THEOPHILE</t>
  </si>
  <si>
    <t>FOTSO KAMDEM ARLETTE</t>
  </si>
  <si>
    <t>RIVE CHRISTINE</t>
  </si>
  <si>
    <t>GATTAULT JEAN FRANCOIS</t>
  </si>
  <si>
    <t>MILLE PATRICE</t>
  </si>
  <si>
    <t>DABOUT MAILLARD DOMINIQUE</t>
  </si>
  <si>
    <t>GICQUEL ALAIN</t>
  </si>
  <si>
    <t>GABRIEL RENE</t>
  </si>
  <si>
    <t>JARRIER HELENE</t>
  </si>
  <si>
    <t>UNGER PHILIP</t>
  </si>
  <si>
    <t>LONLAS GERARD</t>
  </si>
  <si>
    <t>PANNEQUIN LAURENT</t>
  </si>
  <si>
    <t>GIACOMINI PIERRE</t>
  </si>
  <si>
    <t>ROCQ PHILIPPE</t>
  </si>
  <si>
    <t>SANIEZ DOMINIQUE</t>
  </si>
  <si>
    <t>FERRAND SERGE</t>
  </si>
  <si>
    <t>MICHAUD PHILIPPE</t>
  </si>
  <si>
    <t>LORAILLERE PASCAL</t>
  </si>
  <si>
    <t>ELLEUCH LAZHAR</t>
  </si>
  <si>
    <t>BASSENNE DOMINIQUE</t>
  </si>
  <si>
    <t>PAGNY SUR MEUSE</t>
  </si>
  <si>
    <t>BEI MAXIME</t>
  </si>
  <si>
    <t>LE GOFF JEAN LUC</t>
  </si>
  <si>
    <t>TERROSI PHILIPPE</t>
  </si>
  <si>
    <t>OWADENKO RAUCHFELD YVES</t>
  </si>
  <si>
    <t>BELLEC JEAN YVES</t>
  </si>
  <si>
    <t>NANNAN FRANCIS</t>
  </si>
  <si>
    <t>LE ROUX CLEMENT</t>
  </si>
  <si>
    <t>BOURY CHRISTINE</t>
  </si>
  <si>
    <t>DELGA PATRICE</t>
  </si>
  <si>
    <t>JABOUR MICHEL</t>
  </si>
  <si>
    <t>LEMAIRE BRUNO</t>
  </si>
  <si>
    <t>FOURNIS HERVE</t>
  </si>
  <si>
    <t>TRENQUE TESSEREAU MARIE GILLES</t>
  </si>
  <si>
    <t>MERKLEN GEORGES</t>
  </si>
  <si>
    <t>MIRGUET GILLES</t>
  </si>
  <si>
    <t>MEKARI BOUTROS</t>
  </si>
  <si>
    <t>GILLARD PHILIPPE</t>
  </si>
  <si>
    <t>GHADDAR BASSEM</t>
  </si>
  <si>
    <t>LEBLANC MARC</t>
  </si>
  <si>
    <t>PIERRE JEAN CHRISTOPHE</t>
  </si>
  <si>
    <t>DORANGEON PIERRE HERVE</t>
  </si>
  <si>
    <t>WARTANIAN RAFFI</t>
  </si>
  <si>
    <t>LORIENT CEDEX</t>
  </si>
  <si>
    <t>BREDILLAT BERNARD</t>
  </si>
  <si>
    <t>CUILLIER BERNARD</t>
  </si>
  <si>
    <t>LAPLANCHE JEAN CLAUDE</t>
  </si>
  <si>
    <t>BAGORY GUILLAUME</t>
  </si>
  <si>
    <t>MORVAN JOCELYNE</t>
  </si>
  <si>
    <t>MOTA MONIQUE</t>
  </si>
  <si>
    <t>BERNIER DUPREELLE AURELIE</t>
  </si>
  <si>
    <t>BOUIN MAGALI</t>
  </si>
  <si>
    <t>SAHIOUNI FADI</t>
  </si>
  <si>
    <t>DE GAYFFIER ANTOINE</t>
  </si>
  <si>
    <t>GAUBERT PASCALE</t>
  </si>
  <si>
    <t>DE MOREL PHILIPPE</t>
  </si>
  <si>
    <t>BLANCHARD JOCELYNE</t>
  </si>
  <si>
    <t>QUEMENER ALBERT</t>
  </si>
  <si>
    <t>SANTIQUET ALAIN</t>
  </si>
  <si>
    <t>ABI RACHED FADI</t>
  </si>
  <si>
    <t>PLOEMEUR CEDEX</t>
  </si>
  <si>
    <t>LE GREVELLEC JEAN YVES</t>
  </si>
  <si>
    <t>RADANNE PIERRE</t>
  </si>
  <si>
    <t>HOURDRY ETIENNE</t>
  </si>
  <si>
    <t>NEVERS CEDEX</t>
  </si>
  <si>
    <t>AKALOGOUN ZACHARIE</t>
  </si>
  <si>
    <t>LEREBOURS BARBIER AMANDINE</t>
  </si>
  <si>
    <t>COSNE COURS SUR LOIRE CED</t>
  </si>
  <si>
    <t>BONNEMAISON JEAN JACQUES</t>
  </si>
  <si>
    <t>AIREAU XAVIER</t>
  </si>
  <si>
    <t>TRANIE GILLES</t>
  </si>
  <si>
    <t>BORDET YVES</t>
  </si>
  <si>
    <t>PARIS LAURENT</t>
  </si>
  <si>
    <t>DAVY ELISABETH</t>
  </si>
  <si>
    <t>LEGRU ALAIN</t>
  </si>
  <si>
    <t>MALESTROIT</t>
  </si>
  <si>
    <t>CASTILLON MOSER VERONIQUE</t>
  </si>
  <si>
    <t>DUCHESNE DOMINIQUE</t>
  </si>
  <si>
    <t>BEUCHER DOMINIQUE</t>
  </si>
  <si>
    <t>LEPORCQ GUILLAUME</t>
  </si>
  <si>
    <t>MARCHAL JEAN</t>
  </si>
  <si>
    <t>PONTIVY CEDEX</t>
  </si>
  <si>
    <t>CLEMENT LISE</t>
  </si>
  <si>
    <t>ROZE JEAN MICHEL</t>
  </si>
  <si>
    <t>FONCELLE FRANCOISE</t>
  </si>
  <si>
    <t>RICHARD ALAIN</t>
  </si>
  <si>
    <t>URBANIACK DELPHINE</t>
  </si>
  <si>
    <t>ZEMB PATRICK</t>
  </si>
  <si>
    <t>GALLET LOTFI</t>
  </si>
  <si>
    <t>AILHAUD ANNE MARIE</t>
  </si>
  <si>
    <t>PHARAMOND ANNIE FRANCE</t>
  </si>
  <si>
    <t>HANI OLIVIER</t>
  </si>
  <si>
    <t>HORS YANN</t>
  </si>
  <si>
    <t>ROSE ANDRE</t>
  </si>
  <si>
    <t>JARRY TOSSOU VALERIE</t>
  </si>
  <si>
    <t>CASTRO PAUL DAVID</t>
  </si>
  <si>
    <t>BARBEE ANNE MARIE</t>
  </si>
  <si>
    <t>TILLIARD JEAN PATRICK</t>
  </si>
  <si>
    <t>GARRIOT BENOIT</t>
  </si>
  <si>
    <t>DIENGA TSHOFU ETIENNE</t>
  </si>
  <si>
    <t>CLABEAU FRANCOISE</t>
  </si>
  <si>
    <t>TROIVAUX CHRISTIAN</t>
  </si>
  <si>
    <t>RUCKSTUHL MICHEL</t>
  </si>
  <si>
    <t>POULIQUEN GUILHAINE</t>
  </si>
  <si>
    <t>CARIO GAELLE</t>
  </si>
  <si>
    <t>GARRIOT JACKY</t>
  </si>
  <si>
    <t>JAMARD ALBERT</t>
  </si>
  <si>
    <t>MAZURAGE FRANCOIS</t>
  </si>
  <si>
    <t>FLERS CEDEX</t>
  </si>
  <si>
    <t>ANDRE MICHEL</t>
  </si>
  <si>
    <t>DELABY AUDANT BEATRICE</t>
  </si>
  <si>
    <t>VANNIER CHRISTOPHE</t>
  </si>
  <si>
    <t>BAILLEUL PATRICK</t>
  </si>
  <si>
    <t>LEJEUNE PEUCHMAUR CHANTAL</t>
  </si>
  <si>
    <t>DUBOIS HERVE</t>
  </si>
  <si>
    <t>COSTES PHILIPPE</t>
  </si>
  <si>
    <t>DOMFRONT</t>
  </si>
  <si>
    <t>IMBAULT MARC</t>
  </si>
  <si>
    <t>MASQUET PHILIPPE</t>
  </si>
  <si>
    <t>DAKO MIRDAT SHAMSA</t>
  </si>
  <si>
    <t>LESEIGNEUR PHILIPPE</t>
  </si>
  <si>
    <t>ALAOUINE EL MOUTTALIB</t>
  </si>
  <si>
    <t>DAMMERY MICHEL</t>
  </si>
  <si>
    <t>ALENCON CEDEX</t>
  </si>
  <si>
    <t>MOUSTEAU ABDALLAH</t>
  </si>
  <si>
    <t>BAALBAKY ISSAM</t>
  </si>
  <si>
    <t>PASCO MICHEL</t>
  </si>
  <si>
    <t>CHEBBO KHALED</t>
  </si>
  <si>
    <t>MENOUBE MOISE</t>
  </si>
  <si>
    <t>MALMEZAT XAVIER</t>
  </si>
  <si>
    <t>BASTIN MARIE ANGELE</t>
  </si>
  <si>
    <t>CATALA LAURENT</t>
  </si>
  <si>
    <t>SIRVEN CLAUDE</t>
  </si>
  <si>
    <t>BENHAMOU ERIC</t>
  </si>
  <si>
    <t>GAFFIOT HUBERT</t>
  </si>
  <si>
    <t>BEUVRY</t>
  </si>
  <si>
    <t>TAVERNE CHRISTINE</t>
  </si>
  <si>
    <t>CHANTRAINE JEAN RAYMOND</t>
  </si>
  <si>
    <t>DEWANDELEER STEPHANE</t>
  </si>
  <si>
    <t>BEAUMONT</t>
  </si>
  <si>
    <t>DELINIERE FRANCOIS</t>
  </si>
  <si>
    <t>ETIENNE DUFOURNET CHARLOTTE</t>
  </si>
  <si>
    <t>HERSIN COUPIGNY</t>
  </si>
  <si>
    <t>BARTKOWIAK DOMINIQUE</t>
  </si>
  <si>
    <t>GAUTHIER CATHERINE</t>
  </si>
  <si>
    <t>IRZYKIEWICZ CHRISTOPHE</t>
  </si>
  <si>
    <t>CHABRAND SYLVIE</t>
  </si>
  <si>
    <t>LANGE ANNE</t>
  </si>
  <si>
    <t>DESCAMPS PHILIPPE</t>
  </si>
  <si>
    <t>HABIB PAUL</t>
  </si>
  <si>
    <t>LEBEL MILONE AGNES</t>
  </si>
  <si>
    <t>MARTINEZ ARMANDO</t>
  </si>
  <si>
    <t>POIRET JOELLE CLAUDE</t>
  </si>
  <si>
    <t>POULY JEAN LUC</t>
  </si>
  <si>
    <t>MONDIE FABIENNE</t>
  </si>
  <si>
    <t>BERAL YVES</t>
  </si>
  <si>
    <t>CHEVREL FRANCETTE</t>
  </si>
  <si>
    <t>ST MARTIN AU LAERT</t>
  </si>
  <si>
    <t>DOUTRELANT JEAN JACQUES</t>
  </si>
  <si>
    <t>MEYER JEAN LUC</t>
  </si>
  <si>
    <t>VIALA FABIENNE</t>
  </si>
  <si>
    <t>SAFI ANTOINE</t>
  </si>
  <si>
    <t>CLEANDRE DANIEL</t>
  </si>
  <si>
    <t>LAHRIZIA RADOINE</t>
  </si>
  <si>
    <t>ST POL SUR TERNOISE</t>
  </si>
  <si>
    <t>BOUSADER ADIB</t>
  </si>
  <si>
    <t>SANSELME CARDENAS MARIE ELISABETH</t>
  </si>
  <si>
    <t>BROUQUET JACQUES</t>
  </si>
  <si>
    <t>HELFAUT</t>
  </si>
  <si>
    <t>NOTTEAU CHRISTIAN</t>
  </si>
  <si>
    <t>LAGRANGE COLAS EMILIE</t>
  </si>
  <si>
    <t>MICOREK JEAN CLAUDE</t>
  </si>
  <si>
    <t>AMINI ROUSSEL ROYA</t>
  </si>
  <si>
    <t>NEYRAT CHANTAL</t>
  </si>
  <si>
    <t>BENNACEUR PASCALE</t>
  </si>
  <si>
    <t>FERNANDEZ MARYLINE</t>
  </si>
  <si>
    <t>RANG DU FLIERS</t>
  </si>
  <si>
    <t>PARMENTIER DOMINIQUE</t>
  </si>
  <si>
    <t>ST OMER CEDEX</t>
  </si>
  <si>
    <t>DIARRA DAOUDA</t>
  </si>
  <si>
    <t>ARRAS CEDEX</t>
  </si>
  <si>
    <t>MARQUIS PIERRE</t>
  </si>
  <si>
    <t>RKINA MOHAMED</t>
  </si>
  <si>
    <t>REGNIER CLAUDE</t>
  </si>
  <si>
    <t>RAFFIER CATHERINE</t>
  </si>
  <si>
    <t>TRAVADE ARMELLE</t>
  </si>
  <si>
    <t>SAISON SERGE</t>
  </si>
  <si>
    <t>GODILLOT CATHERINE</t>
  </si>
  <si>
    <t>DU BOUETIEZ GILDAS</t>
  </si>
  <si>
    <t>DEFFARGES JEAN VALERE</t>
  </si>
  <si>
    <t>YOVO KOKOU</t>
  </si>
  <si>
    <t>ISSOIRE CEDEX</t>
  </si>
  <si>
    <t>MANSOOR ASLAM</t>
  </si>
  <si>
    <t>PLENNEVAUX JEAN LOUIS</t>
  </si>
  <si>
    <t>BEAUMONT CEDEX</t>
  </si>
  <si>
    <t>ANTON BOUSQUET MARIE CLAUDE</t>
  </si>
  <si>
    <t>VIDAL BLANDINE</t>
  </si>
  <si>
    <t>VELU FREDERIC</t>
  </si>
  <si>
    <t>MASSON FRANCOIS NOEL</t>
  </si>
  <si>
    <t>ESCAILLET BRUNO</t>
  </si>
  <si>
    <t>LINSTRUMENT TATE CATHERINE</t>
  </si>
  <si>
    <t>MENAIS MARTINE</t>
  </si>
  <si>
    <t>ALEXANDRE FLORENCE</t>
  </si>
  <si>
    <t>WATTECAMPS JEAN</t>
  </si>
  <si>
    <t>GANESCO MARIE HELENE</t>
  </si>
  <si>
    <t>BAYEH SAMIH</t>
  </si>
  <si>
    <t>COLIN CLAUDE</t>
  </si>
  <si>
    <t>LINDET YANN</t>
  </si>
  <si>
    <t>KIBLER MARIE PAULE</t>
  </si>
  <si>
    <t>ELHAGE ANTOINE</t>
  </si>
  <si>
    <t>ROUGE MICHEL</t>
  </si>
  <si>
    <t>GALLOT DENIS</t>
  </si>
  <si>
    <t>STRATONE CARMEN</t>
  </si>
  <si>
    <t>FERRAND CHRISTINE</t>
  </si>
  <si>
    <t>SCHNEIDER BAUDOIN</t>
  </si>
  <si>
    <t>DORIDOT VIRGINIE</t>
  </si>
  <si>
    <t>RENAULT DUVERGER BERENICE</t>
  </si>
  <si>
    <t>MESSIOUX PROUVOST MARIE AGNES</t>
  </si>
  <si>
    <t>HURBAIN RENE</t>
  </si>
  <si>
    <t>PICHON EDITH</t>
  </si>
  <si>
    <t>SOUALHAT GAURE CATHERINE</t>
  </si>
  <si>
    <t>CARLIER BENEDICTE</t>
  </si>
  <si>
    <t>LE TALLEC PATRICK</t>
  </si>
  <si>
    <t>HOUZE DOMINIQUE</t>
  </si>
  <si>
    <t>DUBRULLE ROGER</t>
  </si>
  <si>
    <t>PLUMERE CLAUDE</t>
  </si>
  <si>
    <t>OSSWALD CHRISTINE</t>
  </si>
  <si>
    <t>AVESNES LE COMTE</t>
  </si>
  <si>
    <t>RENAUD CLAUDINE</t>
  </si>
  <si>
    <t>NSENGIYUMVA CHARLES</t>
  </si>
  <si>
    <t>CAQUANT FRANCIS</t>
  </si>
  <si>
    <t>EBERST BERNARD</t>
  </si>
  <si>
    <t>BOULINGUEZ JACQUES</t>
  </si>
  <si>
    <t>MATHELIN CAROLE</t>
  </si>
  <si>
    <t>RENOUF JEANNE</t>
  </si>
  <si>
    <t>BRUMATH CEDEX</t>
  </si>
  <si>
    <t>SIAT DOMINIQUE</t>
  </si>
  <si>
    <t>PEAUPARDIN YUKIKO</t>
  </si>
  <si>
    <t>DELCOURT YVES MARIE</t>
  </si>
  <si>
    <t>TISSIER ISABELLE</t>
  </si>
  <si>
    <t>MAGRI KEITH</t>
  </si>
  <si>
    <t>HECKLY ANNE</t>
  </si>
  <si>
    <t>DANON DAVIT</t>
  </si>
  <si>
    <t>LANGER BRUNO</t>
  </si>
  <si>
    <t>LOSSOIS CATHERINE</t>
  </si>
  <si>
    <t>PERRICARD BERTRAND</t>
  </si>
  <si>
    <t>CHAMARAUX BENOIT</t>
  </si>
  <si>
    <t>REY CATHERINE</t>
  </si>
  <si>
    <t>BLOCH JEAN NATHAN</t>
  </si>
  <si>
    <t>NAVE BERTRAND</t>
  </si>
  <si>
    <t>MOUGHNIE JEAN MICHEL</t>
  </si>
  <si>
    <t>DADOUN MOHAMED</t>
  </si>
  <si>
    <t>ARDIET EMMANUEL</t>
  </si>
  <si>
    <t>ACHATZ HESTIN FRANCINE</t>
  </si>
  <si>
    <t>DILLMANN JEAN CLAUDE</t>
  </si>
  <si>
    <t>BOULEMIA MALIKA</t>
  </si>
  <si>
    <t>VISCOPOLEANU CRISTINA</t>
  </si>
  <si>
    <t>BENABI BERNARD</t>
  </si>
  <si>
    <t>KELLER DORIS</t>
  </si>
  <si>
    <t>RENGLEWICZ JEAN MARC</t>
  </si>
  <si>
    <t>DIEBOLT MAURICE</t>
  </si>
  <si>
    <t>DAGUES BIE MICHEL</t>
  </si>
  <si>
    <t>DAVID ERIC</t>
  </si>
  <si>
    <t>MEYER VALERIE</t>
  </si>
  <si>
    <t>SROUR HAIDAR</t>
  </si>
  <si>
    <t>DURAND JEAN LOUIS</t>
  </si>
  <si>
    <t>LA MARCA ELISABETH</t>
  </si>
  <si>
    <t>KOTOUJANSKY JACQUES</t>
  </si>
  <si>
    <t>GUILLAUME VIVIANE</t>
  </si>
  <si>
    <t>MONTOYA RAMIREZ EDGAR</t>
  </si>
  <si>
    <t>DREVAL ALAIN</t>
  </si>
  <si>
    <t>AUBRY ELISABETH</t>
  </si>
  <si>
    <t>DABAT ERIC</t>
  </si>
  <si>
    <t>BOEGLE JEAN MARIE</t>
  </si>
  <si>
    <t>HEIMBURGER CARMEN</t>
  </si>
  <si>
    <t>VESOUL CEDEX</t>
  </si>
  <si>
    <t>MANDENGUE SOSSO VICTOR</t>
  </si>
  <si>
    <t>GIMENEZ SIEGER MARIE</t>
  </si>
  <si>
    <t>POUCHE MIALHE FLORENCE</t>
  </si>
  <si>
    <t>NISAND ISRAEL</t>
  </si>
  <si>
    <t>MARGOSSIAN HRATCH</t>
  </si>
  <si>
    <t>MACHI MARTINE</t>
  </si>
  <si>
    <t>KAAFARANI NIZAR</t>
  </si>
  <si>
    <t>KERN BERNARD</t>
  </si>
  <si>
    <t>VOYDEVILLE MICHELE</t>
  </si>
  <si>
    <t>NEY CHRISTIAN</t>
  </si>
  <si>
    <t>BALL FRANCOIS</t>
  </si>
  <si>
    <t>ELCHAM JOSEPH</t>
  </si>
  <si>
    <t>NIRHY LANTO RAKOTO</t>
  </si>
  <si>
    <t>TSCHUPP CLAIRE</t>
  </si>
  <si>
    <t>ECKBOLSHEIM</t>
  </si>
  <si>
    <t>JAAFAR HICHAM</t>
  </si>
  <si>
    <t>EL KADDISSI HABIB</t>
  </si>
  <si>
    <t>KARA ZAFER</t>
  </si>
  <si>
    <t>GRALL CHRISTIAN</t>
  </si>
  <si>
    <t>PELISSIER CHRISTINE</t>
  </si>
  <si>
    <t>OHL JEANINE</t>
  </si>
  <si>
    <t>CADOUX JOELLE</t>
  </si>
  <si>
    <t>NEUF BRISACH</t>
  </si>
  <si>
    <t>SECAVARA CARMEN ATHENA</t>
  </si>
  <si>
    <t>HELMLINGER CHRISTINE</t>
  </si>
  <si>
    <t>EGLOFF JEAN YVES</t>
  </si>
  <si>
    <t>SCHLOTTERBECK RODOLPHE</t>
  </si>
  <si>
    <t>FEGER ROSENSTIEL BRIGITTE</t>
  </si>
  <si>
    <t>PUYGRENIER MARC</t>
  </si>
  <si>
    <t>FAVRE ROMAIN</t>
  </si>
  <si>
    <t>BEDEZ DOMINIQUE</t>
  </si>
  <si>
    <t>GHARBI MOUSSELIM</t>
  </si>
  <si>
    <t>DEBUS BERNARD</t>
  </si>
  <si>
    <t>MACHU JACQUES</t>
  </si>
  <si>
    <t>GUERINONI LIVIO</t>
  </si>
  <si>
    <t>RONGIERES CATHERINE</t>
  </si>
  <si>
    <t>SEIBERT MARTINE</t>
  </si>
  <si>
    <t>LECORNU CHRISTIAN</t>
  </si>
  <si>
    <t>FOURNIER ROBERT</t>
  </si>
  <si>
    <t>COLMAR CEDEX</t>
  </si>
  <si>
    <t>LUCAS STEPHANE</t>
  </si>
  <si>
    <t>HAEUSSER JEAN LOUIS</t>
  </si>
  <si>
    <t>DONNARD JEAN CLAUDE</t>
  </si>
  <si>
    <t>GASS ROLAND</t>
  </si>
  <si>
    <t>GILLIOT CHARLES</t>
  </si>
  <si>
    <t>TOSCH GERARD</t>
  </si>
  <si>
    <t>LAZARUS JOELLE</t>
  </si>
  <si>
    <t>KELLER THIERRY</t>
  </si>
  <si>
    <t>HERRMANN JEAN MARIE</t>
  </si>
  <si>
    <t>LIGIER DE MOUZON FRANCOISE</t>
  </si>
  <si>
    <t>HAIDAR ELIE</t>
  </si>
  <si>
    <t>MARTIN JACQUES FRANCOIS</t>
  </si>
  <si>
    <t>BEINERT LAURENT</t>
  </si>
  <si>
    <t>PATIJAUD CHANTAL</t>
  </si>
  <si>
    <t>WEBER PHILIPPE</t>
  </si>
  <si>
    <t>BUISSON MARIE CHRISTINE</t>
  </si>
  <si>
    <t>HOERNER MARTINE</t>
  </si>
  <si>
    <t>CHARRA CATHERINE</t>
  </si>
  <si>
    <t>SCHILTIGHEIM CEDEX</t>
  </si>
  <si>
    <t>HUMMEL MICHEL</t>
  </si>
  <si>
    <t>RAHARIMBOLAMENA ABEL</t>
  </si>
  <si>
    <t>BROUSSE HUGUES</t>
  </si>
  <si>
    <t>LOUSSERT LUDIVINE</t>
  </si>
  <si>
    <t>GOETZMANN PATRICK</t>
  </si>
  <si>
    <t>EHRET MENTRE MARIE CHRISTINE</t>
  </si>
  <si>
    <t>PRUD HOMME PHILIPPE</t>
  </si>
  <si>
    <t>JUNG FAERBER SYLVIE</t>
  </si>
  <si>
    <t>CABAUD VICTOIRE</t>
  </si>
  <si>
    <t>LACAZE ANNIE</t>
  </si>
  <si>
    <t>BETTAHAR LEBUGLE KARIMA</t>
  </si>
  <si>
    <t>MAZABRARD VERONIQUE</t>
  </si>
  <si>
    <t>STRASBOURG CEDEX 2</t>
  </si>
  <si>
    <t>WATTIEZ ARNAUD</t>
  </si>
  <si>
    <t>ADAM JEAN MARIE</t>
  </si>
  <si>
    <t>PASSARELLI PIERRE</t>
  </si>
  <si>
    <t>VOLTZENLOGEL RENE</t>
  </si>
  <si>
    <t>HAMID DAVID</t>
  </si>
  <si>
    <t>MOHSENI SADJADI MICHEL</t>
  </si>
  <si>
    <t>FERTIN NEUHART DELPHINE</t>
  </si>
  <si>
    <t>MATHIEUX PIERRE</t>
  </si>
  <si>
    <t>CHOUCHANI JACQUES</t>
  </si>
  <si>
    <t>EID MICHEL</t>
  </si>
  <si>
    <t>GUIKOVATY JEAN PIERRE</t>
  </si>
  <si>
    <t>JALLE THOMAS</t>
  </si>
  <si>
    <t>TARDIF THEULIER SOPHIE</t>
  </si>
  <si>
    <t>HARTER JEAN LUC</t>
  </si>
  <si>
    <t>BASSI CHRISTINE</t>
  </si>
  <si>
    <t>MERMET JACQUES</t>
  </si>
  <si>
    <t>LIEGEOIS PHILIPPE</t>
  </si>
  <si>
    <t>SEBBAN RICHARD</t>
  </si>
  <si>
    <t>VIVIER SANNA CHRISTINE</t>
  </si>
  <si>
    <t>HABERSTICH RENAUD</t>
  </si>
  <si>
    <t>VIGNAUD DANIELLE</t>
  </si>
  <si>
    <t>SCHIRMECK</t>
  </si>
  <si>
    <t>COURDIER SEBASTIEN</t>
  </si>
  <si>
    <t>GHAWI ROGER</t>
  </si>
  <si>
    <t>TRARIEUX LHUILLIER DANIELLE</t>
  </si>
  <si>
    <t>POLVERELLI JEAN FRANCOIS</t>
  </si>
  <si>
    <t>GALL BERNARD</t>
  </si>
  <si>
    <t>ZEIDAN CHARLES</t>
  </si>
  <si>
    <t>BOUCLIER THIABAUD SYLVETTE</t>
  </si>
  <si>
    <t>FOURNIER JEAN PIERRE</t>
  </si>
  <si>
    <t>KUHLMANN KARIN</t>
  </si>
  <si>
    <t>ARNOULD NASRIN</t>
  </si>
  <si>
    <t>ALBERTVILLE CEDEX</t>
  </si>
  <si>
    <t>DARDENNE JEAN FRANCOIS</t>
  </si>
  <si>
    <t>ARNOULD PIERRE</t>
  </si>
  <si>
    <t>KUHN YVON</t>
  </si>
  <si>
    <t>GLEYZE PIERRE JEAN</t>
  </si>
  <si>
    <t>KHATCHERESSIAN ICHKAN</t>
  </si>
  <si>
    <t>CHAPPATTE DOMINIQUE</t>
  </si>
  <si>
    <t>BLUM GEORGES FABRICE</t>
  </si>
  <si>
    <t>GUERRIER THIERRY</t>
  </si>
  <si>
    <t>KUTNAHORSKY RICHARD</t>
  </si>
  <si>
    <t>TORBEY ANTOINE</t>
  </si>
  <si>
    <t>TOUS JEAN GUY</t>
  </si>
  <si>
    <t>THERY GREGOIRE</t>
  </si>
  <si>
    <t>MEYER SONIA</t>
  </si>
  <si>
    <t>GHILINI RITA</t>
  </si>
  <si>
    <t>TEULIE PIERRE JEAN</t>
  </si>
  <si>
    <t>ROSENBERG MICHEL</t>
  </si>
  <si>
    <t>BUCHET BENEDICTE</t>
  </si>
  <si>
    <t>NIKOLITCH GEORGES</t>
  </si>
  <si>
    <t>CHAMI KHAZRAJI MOHAMED ABDOU</t>
  </si>
  <si>
    <t>BRAIG SUSANNE</t>
  </si>
  <si>
    <t>SCHRANZ BRIGITTE</t>
  </si>
  <si>
    <t>ANDINE JEAN PIERRE</t>
  </si>
  <si>
    <t>MOREAU LAURENCE</t>
  </si>
  <si>
    <t>GONDA HERGETOVA LUCIE</t>
  </si>
  <si>
    <t>JEUDY CAMUS ANNE MARIE</t>
  </si>
  <si>
    <t>MOLLEREAU FRANCOISE</t>
  </si>
  <si>
    <t>LEHMANN MICHELE</t>
  </si>
  <si>
    <t>KELLER ETIENNE</t>
  </si>
  <si>
    <t>VACELET DIDIER</t>
  </si>
  <si>
    <t>KAHIL ANDRE</t>
  </si>
  <si>
    <t>BALDAUF JEAN JACQUES</t>
  </si>
  <si>
    <t>GIULIANI JEAN</t>
  </si>
  <si>
    <t>ARCHAMPS</t>
  </si>
  <si>
    <t>NICOLAE DAN</t>
  </si>
  <si>
    <t>LADONNE JEAN MARIE</t>
  </si>
  <si>
    <t>IVANOVA SERGE</t>
  </si>
  <si>
    <t>BARTHE ROBERT</t>
  </si>
  <si>
    <t>KLEPPER ALAIN</t>
  </si>
  <si>
    <t>GARBIN OLIVIER</t>
  </si>
  <si>
    <t>KEIM CLAUDE</t>
  </si>
  <si>
    <t>HASSENFORDER ESTELLE</t>
  </si>
  <si>
    <t>BAKRI AHMAD</t>
  </si>
  <si>
    <t>FLOESSER MARC</t>
  </si>
  <si>
    <t>NAHRA GEORGES</t>
  </si>
  <si>
    <t>CAPELLA ALLOUC SYLVIE</t>
  </si>
  <si>
    <t>OTT BERNARD</t>
  </si>
  <si>
    <t>BLANC SEBASTIEN</t>
  </si>
  <si>
    <t>ROMAN HORACE</t>
  </si>
  <si>
    <t>ROUJON PAUL</t>
  </si>
  <si>
    <t>KATZ JEAN LOUIS</t>
  </si>
  <si>
    <t>VALET PIERRE</t>
  </si>
  <si>
    <t>ANDRIEU VERONIQUE</t>
  </si>
  <si>
    <t>GAY CATHERINE</t>
  </si>
  <si>
    <t>JOUVENOZ MONIQUE</t>
  </si>
  <si>
    <t>BA SAMBA</t>
  </si>
  <si>
    <t>GENSBURGER JEAN MARC</t>
  </si>
  <si>
    <t>SAINT CRICQ MANUELLA</t>
  </si>
  <si>
    <t>KIEFFER ATTIAS FABIENNE</t>
  </si>
  <si>
    <t>FECAMP CEDEX</t>
  </si>
  <si>
    <t>BARIL JEAN YVES</t>
  </si>
  <si>
    <t>OUZIEL JEAN</t>
  </si>
  <si>
    <t>BANTZHAFF CATHERINE</t>
  </si>
  <si>
    <t>LE LONG JOEL</t>
  </si>
  <si>
    <t>FOEGLE MICHEL</t>
  </si>
  <si>
    <t>ESCOFFIER JEAN PIERRE</t>
  </si>
  <si>
    <t>LOEB ROMESTANT MARYLINE</t>
  </si>
  <si>
    <t>RAPP BEATRICE</t>
  </si>
  <si>
    <t>MUHLSTEIN CLAUDE</t>
  </si>
  <si>
    <t>GOTTENBERG NORBERT</t>
  </si>
  <si>
    <t>AMRAM PATRICK</t>
  </si>
  <si>
    <t>MARLANGE JEAN PHILIPPE</t>
  </si>
  <si>
    <t>ANDRE GABRIEL</t>
  </si>
  <si>
    <t>DOMINGUEZ MICHEL</t>
  </si>
  <si>
    <t>BRAUN ANNE</t>
  </si>
  <si>
    <t>GUEROULT ALAIN</t>
  </si>
  <si>
    <t>THEIS MICHEL</t>
  </si>
  <si>
    <t>AZZI ROMEO</t>
  </si>
  <si>
    <t>BRETZ HENRY</t>
  </si>
  <si>
    <t>GHOSN DORINA</t>
  </si>
  <si>
    <t>LA COUR ISABELLE</t>
  </si>
  <si>
    <t>MULLER MATTHIEU</t>
  </si>
  <si>
    <t>YOUSSEF AZER AKLADIOS CHERIF</t>
  </si>
  <si>
    <t>TOURNEUR BAGOT ODILE</t>
  </si>
  <si>
    <t>ANNEMASSE CEDEX</t>
  </si>
  <si>
    <t>CHARDON CATHERINE</t>
  </si>
  <si>
    <t>NDOCKO DIKONGUE MARIE AGATHE</t>
  </si>
  <si>
    <t>COHEN KHALLAS DIDIER</t>
  </si>
  <si>
    <t>PLASSE ROBERT</t>
  </si>
  <si>
    <t>LUTRINGER GUY</t>
  </si>
  <si>
    <t>SPIELMANN ARNAUD</t>
  </si>
  <si>
    <t>VAKSMANN SERGE</t>
  </si>
  <si>
    <t>GRENET JOANNES</t>
  </si>
  <si>
    <t>THONON LES BAINS CEDEX</t>
  </si>
  <si>
    <t>DEL PIANO FRANCESCO</t>
  </si>
  <si>
    <t>LEMPEREUR MICHEL</t>
  </si>
  <si>
    <t>KACEM RAMZI</t>
  </si>
  <si>
    <t>MINGUET CHRISTIAN</t>
  </si>
  <si>
    <t>KELLER MARC PASCAL</t>
  </si>
  <si>
    <t>TOUIL HASSAN</t>
  </si>
  <si>
    <t>ZANGANEH MAHSHAD</t>
  </si>
  <si>
    <t>STARKOVA OLGA</t>
  </si>
  <si>
    <t>KHALIL MICHEL</t>
  </si>
  <si>
    <t>NICORA CHRISTINE</t>
  </si>
  <si>
    <t>RENGER BERNARD</t>
  </si>
  <si>
    <t>BERGER ANNIE</t>
  </si>
  <si>
    <t>GESCHICKT GENEVIEVE</t>
  </si>
  <si>
    <t>TARDIF DIDIER</t>
  </si>
  <si>
    <t>BIER KHOURI MICHELE</t>
  </si>
  <si>
    <t>DIEPPE CEDEX</t>
  </si>
  <si>
    <t>CINGOTTI MICHEL</t>
  </si>
  <si>
    <t>LUCAS JEROME</t>
  </si>
  <si>
    <t>BRAND FRANCOISE</t>
  </si>
  <si>
    <t>SAMBUSSY MICHEL</t>
  </si>
  <si>
    <t>BRAUD ERIC</t>
  </si>
  <si>
    <t>SPIZZO MICHELE</t>
  </si>
  <si>
    <t>TRAUTMANN MARTINE</t>
  </si>
  <si>
    <t>ACHIM IRINA</t>
  </si>
  <si>
    <t>LAMY LERICHE ISABELLE</t>
  </si>
  <si>
    <t>BECHTOLD LILIANE</t>
  </si>
  <si>
    <t>PARTHENAY</t>
  </si>
  <si>
    <t>PAGOT ALAIN</t>
  </si>
  <si>
    <t>VEYRES FRANCOIS</t>
  </si>
  <si>
    <t>THIBAULT COLETTE</t>
  </si>
  <si>
    <t>AVRIL CATHERINE</t>
  </si>
  <si>
    <t>RAVAUX PATRICK</t>
  </si>
  <si>
    <t>REINARTZ INGRID</t>
  </si>
  <si>
    <t>VILLEMONTEIX PASCAL</t>
  </si>
  <si>
    <t>MERTSE LADISLAS</t>
  </si>
  <si>
    <t>DESSOGNE PHILIPPE</t>
  </si>
  <si>
    <t>AUDOUIN MAURICE</t>
  </si>
  <si>
    <t>FRIEDMANN CHRISTINE</t>
  </si>
  <si>
    <t>SIMENEL JEAN LOUIS</t>
  </si>
  <si>
    <t>OUADGHIRI COURTIN FARIDA</t>
  </si>
  <si>
    <t>GANDOUR ANTOINE</t>
  </si>
  <si>
    <t>SAINT JEAN MARIE FRANCOISE</t>
  </si>
  <si>
    <t>LEUNG YAN CHEONG FABRICE</t>
  </si>
  <si>
    <t>MARTY JEAN</t>
  </si>
  <si>
    <t>MAYER DANIEL</t>
  </si>
  <si>
    <t>POP IONUT OVIDIU</t>
  </si>
  <si>
    <t>BERTAULT DAMIEN</t>
  </si>
  <si>
    <t>LEPILLIER PATRICK</t>
  </si>
  <si>
    <t>BERRIO JEAN MARIE</t>
  </si>
  <si>
    <t>ROSENAU LAURENT</t>
  </si>
  <si>
    <t>MONT ST AIGNAN</t>
  </si>
  <si>
    <t>LABADIE GERARD</t>
  </si>
  <si>
    <t>BENEZECH JEAN PAUL</t>
  </si>
  <si>
    <t>YVETOT CEDEX</t>
  </si>
  <si>
    <t>BERROCAL JUAN</t>
  </si>
  <si>
    <t>CASTRES CEDEX</t>
  </si>
  <si>
    <t>FABRIES JEAN PIERRE</t>
  </si>
  <si>
    <t>ISSA ANOUAR</t>
  </si>
  <si>
    <t>WISSEMBOURG CEDEX</t>
  </si>
  <si>
    <t>ACKERMANN STEFFEN</t>
  </si>
  <si>
    <t>JEANMOUGIN PATRICK</t>
  </si>
  <si>
    <t>BAZZI SAMUEL</t>
  </si>
  <si>
    <t>MILFORT JOCELYNE</t>
  </si>
  <si>
    <t>DENAX ALAIN</t>
  </si>
  <si>
    <t>SCHNEIDER THIERRY</t>
  </si>
  <si>
    <t>DELOUIS LHEUREUX PASCALE</t>
  </si>
  <si>
    <t>GOUERANT SERGE</t>
  </si>
  <si>
    <t>MICHELAT ANNE</t>
  </si>
  <si>
    <t>ARBERET BERRIO NELLY</t>
  </si>
  <si>
    <t>VIVILLE BRIGITTE</t>
  </si>
  <si>
    <t>BAULU MARYSE</t>
  </si>
  <si>
    <t>ROTH SERGE</t>
  </si>
  <si>
    <t>CHAIZE CATHERINE</t>
  </si>
  <si>
    <t>GUILLO LOHAN BRUNO</t>
  </si>
  <si>
    <t>VIDAL GERARD</t>
  </si>
  <si>
    <t>PFAFFENHOFFEN</t>
  </si>
  <si>
    <t>KYNIGOS DIMITRI</t>
  </si>
  <si>
    <t>MARTIN JEAN PATRICK</t>
  </si>
  <si>
    <t>KLEIN PHILIPPE</t>
  </si>
  <si>
    <t>SCOURNEAU MICHEL</t>
  </si>
  <si>
    <t>MAILLARD VERONIQUE</t>
  </si>
  <si>
    <t>REICH YANNICK CORALINE</t>
  </si>
  <si>
    <t>MUGNIER PHILIPPE</t>
  </si>
  <si>
    <t>DESCARGUES GEROME</t>
  </si>
  <si>
    <t>WOISARD GROS MARIE PIERRE</t>
  </si>
  <si>
    <t>BASEI LOMBRAIL WILMA</t>
  </si>
  <si>
    <t>LABOUZ FREDERIC</t>
  </si>
  <si>
    <t>ZABAREL MARIE CLAIRE</t>
  </si>
  <si>
    <t>HADIDALLAH FATIMA</t>
  </si>
  <si>
    <t>ST AUBIN LES ELBEUF</t>
  </si>
  <si>
    <t>QUEMERE MARIE PIERRE</t>
  </si>
  <si>
    <t>CALLOT VERONIQUE</t>
  </si>
  <si>
    <t>BEZARD FALGAS XAVIER</t>
  </si>
  <si>
    <t>FIRMIN JEAN MICHEL</t>
  </si>
  <si>
    <t>PIRRELLO OLIVIER</t>
  </si>
  <si>
    <t>OWEISS AMR</t>
  </si>
  <si>
    <t>TALEB FETHI</t>
  </si>
  <si>
    <t>DUFOR ALAIN</t>
  </si>
  <si>
    <t>SCHMIED REMY</t>
  </si>
  <si>
    <t>BONTEMPI JEAN CLAUDE</t>
  </si>
  <si>
    <t>OCCELLI BRUNO</t>
  </si>
  <si>
    <t>DUCAMAIN YVETTE</t>
  </si>
  <si>
    <t>THENE MICHEL</t>
  </si>
  <si>
    <t>GALAUP JEAN CLAUDE</t>
  </si>
  <si>
    <t>CAMP GILLES</t>
  </si>
  <si>
    <t>GUILLAUME MAILLET MADELEINE</t>
  </si>
  <si>
    <t>LES SABLES D OLONNE CEDEX</t>
  </si>
  <si>
    <t>WALLEZ JEAN CHRISTOPHE</t>
  </si>
  <si>
    <t>PIGNOT STEPHANIE</t>
  </si>
  <si>
    <t>GOMMIER BENOIT</t>
  </si>
  <si>
    <t>CHEVALIER JEAN RENE</t>
  </si>
  <si>
    <t>BENETEAU JEAN LUC</t>
  </si>
  <si>
    <t>DABADIE CORINNE</t>
  </si>
  <si>
    <t>MECHOULAN AGNES</t>
  </si>
  <si>
    <t>SOUSSANA JOSUE</t>
  </si>
  <si>
    <t>ERMACORA PASCAL</t>
  </si>
  <si>
    <t>TARDIVEL RAIMONDEAU PASCALE</t>
  </si>
  <si>
    <t>LIA ARAGNOUET FRANCIS</t>
  </si>
  <si>
    <t>LIMOGES CEDEX</t>
  </si>
  <si>
    <t>EYRAUD JEAN LUC</t>
  </si>
  <si>
    <t>LE DIGABEL JEAN FRANCOIS</t>
  </si>
  <si>
    <t>PIVER PASCAL</t>
  </si>
  <si>
    <t>COURIVAUD FEBRER BERNADETTE</t>
  </si>
  <si>
    <t>FOURNET PATRICK</t>
  </si>
  <si>
    <t>MOINET ANNE MATHILDE</t>
  </si>
  <si>
    <t>LEBRETON BERNARD</t>
  </si>
  <si>
    <t>BASSINET PATRICK</t>
  </si>
  <si>
    <t>MARPEAU LOIC</t>
  </si>
  <si>
    <t>AMBROSELLI JEAN MARIE</t>
  </si>
  <si>
    <t>MERINI SAID</t>
  </si>
  <si>
    <t>RESCH BENOIT</t>
  </si>
  <si>
    <t>LEBOULLENGER PHILIPPE</t>
  </si>
  <si>
    <t>DUCLAUT ISABELLE</t>
  </si>
  <si>
    <t>KNAPAJS RIQUIER VALERIE</t>
  </si>
  <si>
    <t>DURAND REVILLE MARC</t>
  </si>
  <si>
    <t>DEGRE SOPHIE</t>
  </si>
  <si>
    <t>SOTTER SYLVIE</t>
  </si>
  <si>
    <t>ZOUHIR MOEZ</t>
  </si>
  <si>
    <t>AUXERRE CEDEX</t>
  </si>
  <si>
    <t>HASSAN ELENA</t>
  </si>
  <si>
    <t>MUTAMBA WILLIAM</t>
  </si>
  <si>
    <t>HOYEK THEOPHILE</t>
  </si>
  <si>
    <t>CALMELET PASCAL</t>
  </si>
  <si>
    <t>LOVERA JEAN CHRISTOPHE</t>
  </si>
  <si>
    <t>MILLER LOIC</t>
  </si>
  <si>
    <t>HARB ASSAD</t>
  </si>
  <si>
    <t>CHRIQUI DAVID</t>
  </si>
  <si>
    <t>DELAPPARENT THOMAS</t>
  </si>
  <si>
    <t>CHABI IMALEOGOU</t>
  </si>
  <si>
    <t>FAUVEL DOMINIQUE</t>
  </si>
  <si>
    <t>MONGIN CHANTAL</t>
  </si>
  <si>
    <t>SERVAUD MICHEL</t>
  </si>
  <si>
    <t>CALY HUGUES</t>
  </si>
  <si>
    <t>GROND MERHEB MARINA</t>
  </si>
  <si>
    <t>BAZANAN VERONIQUE</t>
  </si>
  <si>
    <t>LEVY GILLES</t>
  </si>
  <si>
    <t>CHKIRI ABDELHAKIM</t>
  </si>
  <si>
    <t>LE MEUR YVES</t>
  </si>
  <si>
    <t>FAYOL JEAN FRANCOIS</t>
  </si>
  <si>
    <t>BESSE ANNE MARIE</t>
  </si>
  <si>
    <t>KARANOUH MOHAMAD SALIM</t>
  </si>
  <si>
    <t>BOUVARD MICHEL</t>
  </si>
  <si>
    <t>GARRAUD MARYLENE</t>
  </si>
  <si>
    <t>TERZIBACHIAN JEAN JACQUES</t>
  </si>
  <si>
    <t>BOGHINA CRISTIAN</t>
  </si>
  <si>
    <t>ISNARD MONICA</t>
  </si>
  <si>
    <t>CHARTIER PREVOST NATHALIE</t>
  </si>
  <si>
    <t>MALLIART JEAN CHRISTOPHE</t>
  </si>
  <si>
    <t>DESOROUX FRANCOIS</t>
  </si>
  <si>
    <t>BARRUCHE DANIEL</t>
  </si>
  <si>
    <t>BAMBILI QUELLEUC REGINE</t>
  </si>
  <si>
    <t>AUBARD YVES</t>
  </si>
  <si>
    <t>LAGARDE MARC</t>
  </si>
  <si>
    <t>DELEPLANCQUE KARINE</t>
  </si>
  <si>
    <t>GRIMALDI MARTINE</t>
  </si>
  <si>
    <t>DURAND PATRICK</t>
  </si>
  <si>
    <t>FROMAJOUX BAMBA CAROLINE</t>
  </si>
  <si>
    <t>GILLIOZ PIERRE</t>
  </si>
  <si>
    <t>SAVERDUN</t>
  </si>
  <si>
    <t>FOURNIE PHILIPPE</t>
  </si>
  <si>
    <t>DIGOUTTE PHILIPPE</t>
  </si>
  <si>
    <t>LES VANS</t>
  </si>
  <si>
    <t>CATTANEO BEGUE ANNIE</t>
  </si>
  <si>
    <t>AIE TANOH LAURE</t>
  </si>
  <si>
    <t>COFFINET DOMINIQUE</t>
  </si>
  <si>
    <t>ESTEVE REGIS</t>
  </si>
  <si>
    <t>SENSENBRENNER FRANCOIS</t>
  </si>
  <si>
    <t>BOKOLO N DJALI LOUIS</t>
  </si>
  <si>
    <t>DELETTREZ YVES</t>
  </si>
  <si>
    <t>BELLE LUC</t>
  </si>
  <si>
    <t>LANTHEAUME STEPHANE</t>
  </si>
  <si>
    <t>AMBROSINI ENRICO</t>
  </si>
  <si>
    <t>QUEMENEUR CLAUDINE</t>
  </si>
  <si>
    <t>LONGERE COSTINELA</t>
  </si>
  <si>
    <t>GRELAT ANNE</t>
  </si>
  <si>
    <t>WAHHABI EL MILOUDI</t>
  </si>
  <si>
    <t>BARLETTA HUGUES</t>
  </si>
  <si>
    <t>KIMPAMBOUDI ALPHONSE MECAS</t>
  </si>
  <si>
    <t>CHIREY ANNE MARIE</t>
  </si>
  <si>
    <t>BOURRAT MYRIAM</t>
  </si>
  <si>
    <t>ST ANDRE LES VERGERS</t>
  </si>
  <si>
    <t>HANNART VINCENT</t>
  </si>
  <si>
    <t>MENASSA MICHEL</t>
  </si>
  <si>
    <t>DAMAY FRANCOIS XAVIER</t>
  </si>
  <si>
    <t>BERTEAU PATRICK</t>
  </si>
  <si>
    <t>ANNONAY CEDEX</t>
  </si>
  <si>
    <t>PIER MICHEL</t>
  </si>
  <si>
    <t>DINU VALENTINA</t>
  </si>
  <si>
    <t>ABELLARD JEAN</t>
  </si>
  <si>
    <t>HERAUD MARIE HELENE</t>
  </si>
  <si>
    <t>MOCQUARD ROBERT</t>
  </si>
  <si>
    <t>LECLERCQ ODILE</t>
  </si>
  <si>
    <t>CASSIS EDITH</t>
  </si>
  <si>
    <t>GASCARD BATTISTI CECILE</t>
  </si>
  <si>
    <t>MIGNOT COLETTE</t>
  </si>
  <si>
    <t>PUSCIAN GEORGES</t>
  </si>
  <si>
    <t>BRISSART NICOLAS</t>
  </si>
  <si>
    <t>BOURBON ROSITA</t>
  </si>
  <si>
    <t>LEVERT MARC</t>
  </si>
  <si>
    <t>MARCONNET CHARBONNIERAS MONIQUE</t>
  </si>
  <si>
    <t>MAITROT FRANCIS</t>
  </si>
  <si>
    <t>LASMI AHMED</t>
  </si>
  <si>
    <t>KERIHUEL GERARD</t>
  </si>
  <si>
    <t>BOYER JEAN MICHEL</t>
  </si>
  <si>
    <t>POLLET AYMERIC</t>
  </si>
  <si>
    <t>ZANATI JOEL</t>
  </si>
  <si>
    <t>COMBES HERVE</t>
  </si>
  <si>
    <t>LE NOAN ELISABETH</t>
  </si>
  <si>
    <t>COMBES BRUNO</t>
  </si>
  <si>
    <t>HEREN PATRICK</t>
  </si>
  <si>
    <t>BARRY BERNARD FELIX</t>
  </si>
  <si>
    <t>FAMECHON PATRICK</t>
  </si>
  <si>
    <t>STREE BENOIT</t>
  </si>
  <si>
    <t>MARRE PASCAL</t>
  </si>
  <si>
    <t>COGNAC CEDEX</t>
  </si>
  <si>
    <t>BOUDERBALA ABDEL</t>
  </si>
  <si>
    <t>RICHARD THIERRY</t>
  </si>
  <si>
    <t>PELTIE JACQUES</t>
  </si>
  <si>
    <t>MORIENVAL JEAN FRANCOIS</t>
  </si>
  <si>
    <t>BOYADJIAN PIERRE</t>
  </si>
  <si>
    <t>COIC JEAN PIERRE</t>
  </si>
  <si>
    <t>FRIGUE VERNI</t>
  </si>
  <si>
    <t>BAUMANN RAPHAEL</t>
  </si>
  <si>
    <t>TURBAN MICHEL</t>
  </si>
  <si>
    <t>SALADIN ANDRE</t>
  </si>
  <si>
    <t>COLLET BITHO AKIZA SOLANGE</t>
  </si>
  <si>
    <t>ESTINGOY FREDERIC</t>
  </si>
  <si>
    <t>GROSJEAN JACQUES</t>
  </si>
  <si>
    <t>BOURGAULT JEAN PIERRE</t>
  </si>
  <si>
    <t>HUSSER MARIE</t>
  </si>
  <si>
    <t>KLEIN CATHERINE</t>
  </si>
  <si>
    <t>MERVILLE</t>
  </si>
  <si>
    <t>JUNCA ROBERT</t>
  </si>
  <si>
    <t>FRUNEAU FREDERIQUE</t>
  </si>
  <si>
    <t>HOMER LIONEL</t>
  </si>
  <si>
    <t>DEQUE LE DREAU DOMINIQUE</t>
  </si>
  <si>
    <t>ESPITALIER BESSET JOSYANE</t>
  </si>
  <si>
    <t>DESCAT ELODIE</t>
  </si>
  <si>
    <t>ROCHER ESCRIVA GAELLE</t>
  </si>
  <si>
    <t>TOUBOUL HENRI</t>
  </si>
  <si>
    <t>ABBOUD RAYMOND</t>
  </si>
  <si>
    <t>FRESLIER DOMINIQUE</t>
  </si>
  <si>
    <t>BRUN MICALLEF ELISABETH</t>
  </si>
  <si>
    <t>SAINT HILAIRE BEATRICE</t>
  </si>
  <si>
    <t>AMBOISE CEDEX</t>
  </si>
  <si>
    <t>MESRINE SYLVIE</t>
  </si>
  <si>
    <t>POMMIER CATHERINE</t>
  </si>
  <si>
    <t>BONNEFOI ANOUCH</t>
  </si>
  <si>
    <t>DEBON ROUGIER JOELLE</t>
  </si>
  <si>
    <t>LE MEAUX JEAN PATRICK</t>
  </si>
  <si>
    <t>ARNAUD DORA</t>
  </si>
  <si>
    <t>PORRAL MARIE CHRISTINE</t>
  </si>
  <si>
    <t>KHALIFE HAZEM</t>
  </si>
  <si>
    <t>ROUSSILLON</t>
  </si>
  <si>
    <t>PERROT LUC</t>
  </si>
  <si>
    <t>CLERMONT BOURGEAIS ANNE</t>
  </si>
  <si>
    <t>SAINT SUPERY ROMAIN</t>
  </si>
  <si>
    <t>EBARA JEAN DIDIER</t>
  </si>
  <si>
    <t>BARBIER FRANCOIS</t>
  </si>
  <si>
    <t>BIROLLAUD KARINE</t>
  </si>
  <si>
    <t>HAMMOUNI HOURIA</t>
  </si>
  <si>
    <t>GEARA REGINE</t>
  </si>
  <si>
    <t>GOEB FRANCOISE</t>
  </si>
  <si>
    <t>RENIEBLAS MARTINE</t>
  </si>
  <si>
    <t>BOUIN GRANDON VERONIQUE</t>
  </si>
  <si>
    <t>MOYEUVRE GRANDE</t>
  </si>
  <si>
    <t>SALZINGER PATRICK</t>
  </si>
  <si>
    <t>LIKOSE ANTOINE</t>
  </si>
  <si>
    <t>KAREGE BITEGA</t>
  </si>
  <si>
    <t>JELEN HAROLD</t>
  </si>
  <si>
    <t>PERROT BERNADETTE</t>
  </si>
  <si>
    <t>DENOYERS CHRISTIAN</t>
  </si>
  <si>
    <t>DESHORGUE ANNE CHRISTINE</t>
  </si>
  <si>
    <t>COURSIER JEANNE</t>
  </si>
  <si>
    <t>SORY ISABELLE</t>
  </si>
  <si>
    <t>AUQUIER DELERUE SOPHIE</t>
  </si>
  <si>
    <t>SAUTAI FABIENNE</t>
  </si>
  <si>
    <t>ORDEMANN SUSANNE</t>
  </si>
  <si>
    <t>BONPAIN ISABELLE</t>
  </si>
  <si>
    <t>KOHLER MONIQUE</t>
  </si>
  <si>
    <t>BEN HADJ YAHIA SAMIRA</t>
  </si>
  <si>
    <t>LAVISSE MARIE CHRISTINE</t>
  </si>
  <si>
    <t>WAMBRECHIES</t>
  </si>
  <si>
    <t>QUEVAL VALERI DOMINIQUE</t>
  </si>
  <si>
    <t>ZERR VINCENT</t>
  </si>
  <si>
    <t>HELLEMMES LILLE</t>
  </si>
  <si>
    <t>VILLETTE VERONIQUE</t>
  </si>
  <si>
    <t>FICHEUX DOMINIQUE</t>
  </si>
  <si>
    <t>CHAUVIERE PHILIPPE</t>
  </si>
  <si>
    <t>AUBREE YVELINE</t>
  </si>
  <si>
    <t>CHANTREL JEROME</t>
  </si>
  <si>
    <t>MORCEL PATRICK</t>
  </si>
  <si>
    <t>DESCAMPS OLIVIER</t>
  </si>
  <si>
    <t>COULBEUF GERARD</t>
  </si>
  <si>
    <t>ZAROUKIAN ALAIN</t>
  </si>
  <si>
    <t>POLLET CZAK MARTINE</t>
  </si>
  <si>
    <t>SIRODOT RIMAUD CATHERINE</t>
  </si>
  <si>
    <t>HEUCLIN CATHERINE</t>
  </si>
  <si>
    <t>STADLER ROGER</t>
  </si>
  <si>
    <t>BASS ANDRE</t>
  </si>
  <si>
    <t>MIGNOT GUY</t>
  </si>
  <si>
    <t>KONATE CAROLINE</t>
  </si>
  <si>
    <t>STE COLOMBE</t>
  </si>
  <si>
    <t>LORY JOCELYNE</t>
  </si>
  <si>
    <t>MARMONIER PASCALE</t>
  </si>
  <si>
    <t>CHAPPE JEAN PIERRE</t>
  </si>
  <si>
    <t>BLANCHARD MARYSE</t>
  </si>
  <si>
    <t>BERTRAND MICHEL</t>
  </si>
  <si>
    <t>LEYRAT SAVIN PHILIPPE</t>
  </si>
  <si>
    <t>DARS REGINE</t>
  </si>
  <si>
    <t>BENIZRI JAMES</t>
  </si>
  <si>
    <t>DELLINGER PATRICK</t>
  </si>
  <si>
    <t>DIJON VERONIQUE</t>
  </si>
  <si>
    <t>COCHARD MARYSE</t>
  </si>
  <si>
    <t>BENRABAH ALI</t>
  </si>
  <si>
    <t>BRESSON PETTENARO EVELYNE</t>
  </si>
  <si>
    <t>MARCOUSSIS</t>
  </si>
  <si>
    <t>BECART EVELYNE</t>
  </si>
  <si>
    <t>OGER PIERRE</t>
  </si>
  <si>
    <t>HAIM LAURE</t>
  </si>
  <si>
    <t>DAHAN MARCELLE</t>
  </si>
  <si>
    <t>DARMON DANIELLE</t>
  </si>
  <si>
    <t>CANAMERAS MICHEL</t>
  </si>
  <si>
    <t>ZENOU LALOU</t>
  </si>
  <si>
    <t>HECHT OLIVIER</t>
  </si>
  <si>
    <t>LES PAVILLONS SOUS BOIS</t>
  </si>
  <si>
    <t>HERRMANN VETTIER MARIE CATHERINE</t>
  </si>
  <si>
    <t>GUERIN MARCHAND BRIGITTE</t>
  </si>
  <si>
    <t>GAUTHIER ANDRE</t>
  </si>
  <si>
    <t>SOUSSAN LUDOVIC</t>
  </si>
  <si>
    <t>NEUVILLE SUR OISE</t>
  </si>
  <si>
    <t>MERCIER MARTY CATHERINE</t>
  </si>
  <si>
    <t>BERNABE DUPONT CELINE</t>
  </si>
  <si>
    <t>DAHOUMANE LINDA</t>
  </si>
  <si>
    <t>LANDAU ALAIN</t>
  </si>
  <si>
    <t>NASTORG BRIGITTE</t>
  </si>
  <si>
    <t>BENNANI SMIRES ALI</t>
  </si>
  <si>
    <t>MARIE SCEMAMA LYDIA</t>
  </si>
  <si>
    <t>LLORET FRANCOISE</t>
  </si>
  <si>
    <t>AMAR MAURY</t>
  </si>
  <si>
    <t>TARIS ALAIN</t>
  </si>
  <si>
    <t>CARDIN GERALD</t>
  </si>
  <si>
    <t>BOUYSSOU JEAN MICHEL</t>
  </si>
  <si>
    <t>STEWART RICHARD</t>
  </si>
  <si>
    <t>DUBOIS GAUBERT MARIE ODILE</t>
  </si>
  <si>
    <t>FERRON LEYMARIE CHRISTINE</t>
  </si>
  <si>
    <t>SARAGOSSI JACQUES</t>
  </si>
  <si>
    <t>LE DANTEC ANNICK</t>
  </si>
  <si>
    <t>LEVAILLANT JEAN MARC</t>
  </si>
  <si>
    <t>LAMAZOU FREDERIC</t>
  </si>
  <si>
    <t>LEONE PATRICK</t>
  </si>
  <si>
    <t>KNOPF ALAIN</t>
  </si>
  <si>
    <t>BOURDIER FARON ISABELLE</t>
  </si>
  <si>
    <t>ZEITOUN WYBIER GABRIELLE</t>
  </si>
  <si>
    <t>BELLAZI ANNIE</t>
  </si>
  <si>
    <t>CAVACIUTI MARIE THERESE</t>
  </si>
  <si>
    <t>OVIEDO MASSET MIRLA</t>
  </si>
  <si>
    <t>GOLA JEAN CLAUDE</t>
  </si>
  <si>
    <t>UZAN PHILIPPE</t>
  </si>
  <si>
    <t>BELMON CLAIRE</t>
  </si>
  <si>
    <t>STURBOIS GILBERT</t>
  </si>
  <si>
    <t>LECOCQ DOMINIQUE</t>
  </si>
  <si>
    <t>ORLIAC ELISABETH</t>
  </si>
  <si>
    <t>CREHALET LE REUN HELENE</t>
  </si>
  <si>
    <t>ABRAHAM STEVE</t>
  </si>
  <si>
    <t>PHILIPPE MARTINE</t>
  </si>
  <si>
    <t>LOZON HENRIETTE</t>
  </si>
  <si>
    <t>GROSBOIS OLIVIER</t>
  </si>
  <si>
    <t>PINSON MARYVONNE</t>
  </si>
  <si>
    <t>BERDUGO JOCELYNE</t>
  </si>
  <si>
    <t>GAILLARD GILLES</t>
  </si>
  <si>
    <t>POPON PIERRE</t>
  </si>
  <si>
    <t>PARTOUCHE DANIELE</t>
  </si>
  <si>
    <t>VERGNAUD ARMAND</t>
  </si>
  <si>
    <t>LEBO JEAN DANIEL</t>
  </si>
  <si>
    <t>CORNET DOMINIQUE</t>
  </si>
  <si>
    <t>NESSAH BOUSQUET KARIMA</t>
  </si>
  <si>
    <t>LE DANTEC TISON ELISABETH</t>
  </si>
  <si>
    <t>CHESNAUX JACKIE</t>
  </si>
  <si>
    <t>TSHISUAKA GUILLAUME</t>
  </si>
  <si>
    <t>TOURNAN EN BRIE</t>
  </si>
  <si>
    <t>BELIERES PIERRE</t>
  </si>
  <si>
    <t>DELORME JEAN PAUL</t>
  </si>
  <si>
    <t>PILLOT PHILIPPE</t>
  </si>
  <si>
    <t>ROLHION CATHERINE</t>
  </si>
  <si>
    <t>MOUCHEL FRANCOIS</t>
  </si>
  <si>
    <t>MICHEL FRANCINE</t>
  </si>
  <si>
    <t>GRANET PHILIPPE</t>
  </si>
  <si>
    <t>GERON GAELLE</t>
  </si>
  <si>
    <t>JABOUR WIDAH</t>
  </si>
  <si>
    <t>HOURCABIE JACQUES</t>
  </si>
  <si>
    <t>COHEN GERARD</t>
  </si>
  <si>
    <t>LE MANS CEDEX 9</t>
  </si>
  <si>
    <t>DOVE JACQUES</t>
  </si>
  <si>
    <t>HAUET JEAN CHARLES</t>
  </si>
  <si>
    <t>DOUARD STEPHANE</t>
  </si>
  <si>
    <t>DE ROCHAMBEAU BERTRAND</t>
  </si>
  <si>
    <t>DEKEYSER JOELLE</t>
  </si>
  <si>
    <t>PELLETIER PIERRE</t>
  </si>
  <si>
    <t>AMIN NAWABI HOMAYOUN</t>
  </si>
  <si>
    <t>MASLOH ABDELHADI</t>
  </si>
  <si>
    <t>MARQUET BRIGITTE</t>
  </si>
  <si>
    <t>DREYFUS JEAN MICHEL</t>
  </si>
  <si>
    <t>LAHNA ZOUHAIR</t>
  </si>
  <si>
    <t>BERTRAND FLORENCE</t>
  </si>
  <si>
    <t>KAC DANIEL</t>
  </si>
  <si>
    <t>DUPUY ROGER</t>
  </si>
  <si>
    <t>DIJKSTRA REIN</t>
  </si>
  <si>
    <t>LESQUIN</t>
  </si>
  <si>
    <t>VERHAEGHE YVES</t>
  </si>
  <si>
    <t>RICHARD FRANCOIS</t>
  </si>
  <si>
    <t>VILLE YVES</t>
  </si>
  <si>
    <t>ST SAULVE</t>
  </si>
  <si>
    <t>TIBERGHIEN SEGARD PAULINE</t>
  </si>
  <si>
    <t>ALLART JEAN PAUL</t>
  </si>
  <si>
    <t>WURST CHRISTIAN</t>
  </si>
  <si>
    <t>MOLNAR JULIANNA</t>
  </si>
  <si>
    <t>SOURNIES GILLES</t>
  </si>
  <si>
    <t>VIEUX CONDE</t>
  </si>
  <si>
    <t>MALAQUIN JACQUES</t>
  </si>
  <si>
    <t>MAGNIEN JACKY</t>
  </si>
  <si>
    <t>CHARLES REMI</t>
  </si>
  <si>
    <t>GROSSETTI ANTOINE</t>
  </si>
  <si>
    <t>RAUDRANT AGNES</t>
  </si>
  <si>
    <t>DOGNON LEILA</t>
  </si>
  <si>
    <t>PIERRE BENITE CEDEX</t>
  </si>
  <si>
    <t>RAUDRANT DANIEL</t>
  </si>
  <si>
    <t>COQUEBLIN JEANNIER FRANCOISE</t>
  </si>
  <si>
    <t>ALIX LELIEVRE NICOLE</t>
  </si>
  <si>
    <t>FOURMIES</t>
  </si>
  <si>
    <t>LOPEZ FRANCOS IGNACIO</t>
  </si>
  <si>
    <t>BROUSSARD CECILE</t>
  </si>
  <si>
    <t>GOLFIER FRANCOIS</t>
  </si>
  <si>
    <t>BUCHER MARC</t>
  </si>
  <si>
    <t>TOIA MARIUS</t>
  </si>
  <si>
    <t>COUTANCEAU MARIE JOSE</t>
  </si>
  <si>
    <t>BATTIE CATHERINE</t>
  </si>
  <si>
    <t>COLLINET PIERRE</t>
  </si>
  <si>
    <t>DELAFONTAINE DIDIER</t>
  </si>
  <si>
    <t>SAFAR ANDRE</t>
  </si>
  <si>
    <t>PELLETIER DIDIER</t>
  </si>
  <si>
    <t>PINELLE FRANCE</t>
  </si>
  <si>
    <t>GLEIZE</t>
  </si>
  <si>
    <t>HOUESSOU FORTUNE</t>
  </si>
  <si>
    <t>COULEE ALAIN</t>
  </si>
  <si>
    <t>BOULET SERGE</t>
  </si>
  <si>
    <t>NGUYEN TRONG PHONG</t>
  </si>
  <si>
    <t>JULIEN EMMANUEL</t>
  </si>
  <si>
    <t>MOUCHEL THOMAS</t>
  </si>
  <si>
    <t>PEGAZ FIORNET MAURICE</t>
  </si>
  <si>
    <t>FICHEZ AXEL</t>
  </si>
  <si>
    <t>HENRY CAROLINE</t>
  </si>
  <si>
    <t>MINCULESCU DANIEL</t>
  </si>
  <si>
    <t>NEUVILLE SUR SAONE</t>
  </si>
  <si>
    <t>CABROL BONVALLOT DOMINIQUE</t>
  </si>
  <si>
    <t>MOUCHEL JACK</t>
  </si>
  <si>
    <t>VANDERSTEEN JEAN LUC</t>
  </si>
  <si>
    <t>LUCOT JEAN PHILIPPE</t>
  </si>
  <si>
    <t>GAUCHERAND PASCAL</t>
  </si>
  <si>
    <t>COTTEEL MICHEL</t>
  </si>
  <si>
    <t>ELENGA LEONCE</t>
  </si>
  <si>
    <t>LAMBRES LEZ DOUAI</t>
  </si>
  <si>
    <t>RAZZOUK KAIS</t>
  </si>
  <si>
    <t>JACQUOT FRANCK</t>
  </si>
  <si>
    <t>FOURNIER LOUIS</t>
  </si>
  <si>
    <t>RAULT IRENE</t>
  </si>
  <si>
    <t>ONG KHUN HUOT</t>
  </si>
  <si>
    <t>DUNAND ALEXIS</t>
  </si>
  <si>
    <t>BERA GEORGES</t>
  </si>
  <si>
    <t>TIXIER HERVE</t>
  </si>
  <si>
    <t>GUICHARD ANNAIG</t>
  </si>
  <si>
    <t>DOUTRELANT CHRISTOPHE</t>
  </si>
  <si>
    <t>GARDELLA CLAUDE</t>
  </si>
  <si>
    <t>BARRAL GERARD</t>
  </si>
  <si>
    <t>BARTHUET MICHEL</t>
  </si>
  <si>
    <t>LAVILLE MARC</t>
  </si>
  <si>
    <t>DUNACH ELODIE</t>
  </si>
  <si>
    <t>LAMBLIN GERY</t>
  </si>
  <si>
    <t>PICOD GILLES</t>
  </si>
  <si>
    <t>CHARLES CORALIE</t>
  </si>
  <si>
    <t>BERTHOUX GENESTOUX AGNES</t>
  </si>
  <si>
    <t>PEREZ VAN DER STRAETEN FRAUKE</t>
  </si>
  <si>
    <t>MEUNIER ANNE</t>
  </si>
  <si>
    <t>PAVARD AGNES</t>
  </si>
  <si>
    <t>BOISSIER KAREN</t>
  </si>
  <si>
    <t>DUMAS ANNE MARIE</t>
  </si>
  <si>
    <t>DAOUDI KHALID</t>
  </si>
  <si>
    <t>VIARD DOMINIQUE</t>
  </si>
  <si>
    <t>TEXIER JEAN BERNARD</t>
  </si>
  <si>
    <t>VASSEL BEATRICE</t>
  </si>
  <si>
    <t>SPAGNOLO GILLES</t>
  </si>
  <si>
    <t>DUFOUR PHILIPPE</t>
  </si>
  <si>
    <t>BISCH CHRISTIAN</t>
  </si>
  <si>
    <t>BERNARDINI MARC</t>
  </si>
  <si>
    <t>PIGEYRE SCALA TANIA</t>
  </si>
  <si>
    <t>LAMOUREUX NORE FRANCOISE</t>
  </si>
  <si>
    <t>CONVERT MICHELE</t>
  </si>
  <si>
    <t>LEROY THERESE</t>
  </si>
  <si>
    <t>RATTO RICHARD</t>
  </si>
  <si>
    <t>COUILLEROT MYLENE</t>
  </si>
  <si>
    <t>ALIGIER NATHALIE</t>
  </si>
  <si>
    <t>DUPONT SABINE</t>
  </si>
  <si>
    <t>GIVRY</t>
  </si>
  <si>
    <t>LENTZ NATHALIE</t>
  </si>
  <si>
    <t>THERBY DENIS</t>
  </si>
  <si>
    <t>DASSONVILLE ROZET CHRISTIANE</t>
  </si>
  <si>
    <t>MONTERA FREDERIC</t>
  </si>
  <si>
    <t>BADOC ERBACHER EVELYNE</t>
  </si>
  <si>
    <t>THIRIOT PATRICK</t>
  </si>
  <si>
    <t>PELLETIER YVES</t>
  </si>
  <si>
    <t>GUETAT CHRISTOPHE</t>
  </si>
  <si>
    <t>HERBECQ DAIRE CATHERINE</t>
  </si>
  <si>
    <t>NEYRAND DENIS</t>
  </si>
  <si>
    <t>AMSALEM GERARD</t>
  </si>
  <si>
    <t>FORTIER DAMIEN</t>
  </si>
  <si>
    <t>VALENTIN BERNARD</t>
  </si>
  <si>
    <t>GUITTON MICHEL</t>
  </si>
  <si>
    <t>THOMAS PATRICIA</t>
  </si>
  <si>
    <t>AGOSTINI FERRANDES AUBERT</t>
  </si>
  <si>
    <t>ALLIER GREGORY</t>
  </si>
  <si>
    <t>CARON CATHERINE</t>
  </si>
  <si>
    <t>BERGUGNAT LOUIS</t>
  </si>
  <si>
    <t>FAVRE ELOFF GENEVIEVE</t>
  </si>
  <si>
    <t>VILLENEUVE D ASCQ CEDEX</t>
  </si>
  <si>
    <t>HONORE PHILIPPE</t>
  </si>
  <si>
    <t>LACLAU LACROUTS BERNARD</t>
  </si>
  <si>
    <t>ROMAC MICHEL</t>
  </si>
  <si>
    <t>URBAIN PHILIPPE</t>
  </si>
  <si>
    <t>FONTAINE ANNIE</t>
  </si>
  <si>
    <t>CASSIER THIERRY</t>
  </si>
  <si>
    <t>FERRER OLIVIER</t>
  </si>
  <si>
    <t>DELPONT PIERRE JEAN</t>
  </si>
  <si>
    <t>SCHISSLER DANIELLE</t>
  </si>
  <si>
    <t>VOLLE MAX</t>
  </si>
  <si>
    <t>MOLIA MICHEL</t>
  </si>
  <si>
    <t>GUIONNET BRIGITTE</t>
  </si>
  <si>
    <t>ROBERT MOUNIER MARIE CHRISTINE</t>
  </si>
  <si>
    <t>SARREGUEMINES CEDEX</t>
  </si>
  <si>
    <t>SONDAG BENOIT</t>
  </si>
  <si>
    <t>MARLY</t>
  </si>
  <si>
    <t>BOUSCHBACHER JEAN MICHEL</t>
  </si>
  <si>
    <t>JOYEUX PATRICK</t>
  </si>
  <si>
    <t>ELLART DIDIER</t>
  </si>
  <si>
    <t>AMOROS MATHIEU</t>
  </si>
  <si>
    <t>BACHELARD BRUNO</t>
  </si>
  <si>
    <t>COLLIN PHILIPPE</t>
  </si>
  <si>
    <t>BONNIER PASCAL</t>
  </si>
  <si>
    <t>PESSONNIER ANNE</t>
  </si>
  <si>
    <t>WADIH NAMI</t>
  </si>
  <si>
    <t>GALLON FRANCOIS</t>
  </si>
  <si>
    <t>GUEDJ ROBERT</t>
  </si>
  <si>
    <t>ROSE DANIEL</t>
  </si>
  <si>
    <t>DAUMEN GILLES</t>
  </si>
  <si>
    <t>WELTER ERIC</t>
  </si>
  <si>
    <t>GONZALEZ NICOLAS</t>
  </si>
  <si>
    <t>TIRENDI NUNZIO</t>
  </si>
  <si>
    <t>JOUFFROY CHRISTIAN</t>
  </si>
  <si>
    <t>MOLIA PIERRE</t>
  </si>
  <si>
    <t>MINA VAIGA MARTINE</t>
  </si>
  <si>
    <t>MASSOT PALLURE GENEVIEVE</t>
  </si>
  <si>
    <t>CUENIN CHRISTOPHE</t>
  </si>
  <si>
    <t>ACHARIAN VICTOR</t>
  </si>
  <si>
    <t>BERRENI NICOLAS</t>
  </si>
  <si>
    <t>ROGNAC</t>
  </si>
  <si>
    <t>SEBBAN SAMUEL</t>
  </si>
  <si>
    <t>CHABANIER CATHERINE</t>
  </si>
  <si>
    <t>SFERLAZZO BOUBLI KARINE</t>
  </si>
  <si>
    <t>RIVOLLET PHILIPPE</t>
  </si>
  <si>
    <t>PAULY DANIELLE</t>
  </si>
  <si>
    <t>PAPAHADJI MICHEL</t>
  </si>
  <si>
    <t>MAILLAT BERNARD</t>
  </si>
  <si>
    <t>LE DREN MARYSE</t>
  </si>
  <si>
    <t>HURMIC JEAN</t>
  </si>
  <si>
    <t>MARTINEZ VIX CLAUDINE</t>
  </si>
  <si>
    <t>AUDIBERT FRANCOIS</t>
  </si>
  <si>
    <t>ARUDY</t>
  </si>
  <si>
    <t>BOEUF JOSIANE</t>
  </si>
  <si>
    <t>OTTO DOMINIQUE</t>
  </si>
  <si>
    <t>MOUKADEM OMAR</t>
  </si>
  <si>
    <t>QUETU BONNEAU DELPHINE</t>
  </si>
  <si>
    <t>FOSSAERT SYLVIE</t>
  </si>
  <si>
    <t>CRESPIN JEROME</t>
  </si>
  <si>
    <t>FEDELES BRANDUSA</t>
  </si>
  <si>
    <t>DELMAS MAGALI</t>
  </si>
  <si>
    <t>CAMPY HERVE</t>
  </si>
  <si>
    <t>ROZES PATRICK</t>
  </si>
  <si>
    <t>PRUVOST FREDERIC</t>
  </si>
  <si>
    <t>LECHARTIER ANNE MARIE</t>
  </si>
  <si>
    <t>POMARES DIDIER</t>
  </si>
  <si>
    <t>KERKERIAN GILBERT</t>
  </si>
  <si>
    <t>EUCHER LAHON BERNARD</t>
  </si>
  <si>
    <t>ALI CHAOUCHE ZAHR EDDINE</t>
  </si>
  <si>
    <t>AZIBERT JANINE</t>
  </si>
  <si>
    <t>GILLET NADINE</t>
  </si>
  <si>
    <t>COLLIN ARNAUD</t>
  </si>
  <si>
    <t>GUILLIBERT FRANCOIS</t>
  </si>
  <si>
    <t>MINDJIMBA JEAN</t>
  </si>
  <si>
    <t>TAOUAF RACHID</t>
  </si>
  <si>
    <t>LAFONT LIONEL</t>
  </si>
  <si>
    <t>COEN GERALD</t>
  </si>
  <si>
    <t>FRITSCH JEAN PAUL</t>
  </si>
  <si>
    <t>ESTRADE JEAN PHILIPPE</t>
  </si>
  <si>
    <t>MAULEON SOULE</t>
  </si>
  <si>
    <t>HANRIOT JEAN</t>
  </si>
  <si>
    <t>LECLERCQ MONELLE</t>
  </si>
  <si>
    <t>TOURNE GAUDERIQUE</t>
  </si>
  <si>
    <t>NIHOUARN GEORGES</t>
  </si>
  <si>
    <t>NASSOY FABIEN</t>
  </si>
  <si>
    <t>DELANOUE FRANCOIS</t>
  </si>
  <si>
    <t>PREVOST ANNIE</t>
  </si>
  <si>
    <t>MERDASSI KHALED</t>
  </si>
  <si>
    <t>AUXEPAULES GAEL</t>
  </si>
  <si>
    <t>FRENTZ CLAUDE</t>
  </si>
  <si>
    <t>HASSAN CORINNE</t>
  </si>
  <si>
    <t>BRIEND ROLAND</t>
  </si>
  <si>
    <t>PORTE CHRISTIAN</t>
  </si>
  <si>
    <t>HARRAN MARIE HELENE</t>
  </si>
  <si>
    <t>BERDAH NICOLE</t>
  </si>
  <si>
    <t>FALCE PATRICK</t>
  </si>
  <si>
    <t>FILOUX YVES</t>
  </si>
  <si>
    <t>THISSE ELIANE</t>
  </si>
  <si>
    <t>DEFFENSE FRANCINE</t>
  </si>
  <si>
    <t>CHARAFE BERNARD</t>
  </si>
  <si>
    <t>MASSARD JEAN PIERRE</t>
  </si>
  <si>
    <t>DOGNIN CHRISTIAN</t>
  </si>
  <si>
    <t>MANTOUT JEAN PAUL</t>
  </si>
  <si>
    <t>FRIDMANN SYLVIE</t>
  </si>
  <si>
    <t>VANCOSTENOBLE ELISABETH</t>
  </si>
  <si>
    <t>SCHWEITZER GERARD</t>
  </si>
  <si>
    <t>PROLONGEAU JEAN FRANCOIS</t>
  </si>
  <si>
    <t>GREZE ANNIE</t>
  </si>
  <si>
    <t>MOMPER WILFRID</t>
  </si>
  <si>
    <t>OHADI AHMAD</t>
  </si>
  <si>
    <t>NOWAK HELENE</t>
  </si>
  <si>
    <t>ANNANE KADDOUR</t>
  </si>
  <si>
    <t>COSSON MICHEL</t>
  </si>
  <si>
    <t>RENAUD PHILIPPE</t>
  </si>
  <si>
    <t>TOMASELLA THIERRY</t>
  </si>
  <si>
    <t>VANDAELE CHARLES</t>
  </si>
  <si>
    <t>CHELLY CLAUDE</t>
  </si>
  <si>
    <t>SCHAAFF MICHEL</t>
  </si>
  <si>
    <t>ST MARTIN D HERES</t>
  </si>
  <si>
    <t>SAGE JEAN CLEMENT</t>
  </si>
  <si>
    <t>LENFANT PIERRE</t>
  </si>
  <si>
    <t>DEPREZ CHRISTINE</t>
  </si>
  <si>
    <t>APPEL MARIE CHRISTINE</t>
  </si>
  <si>
    <t>DURAND GENEVIEVE</t>
  </si>
  <si>
    <t>ZINZIUS ANTOINE</t>
  </si>
  <si>
    <t>SAVIGNAC FOURESTIE CATHERINE</t>
  </si>
  <si>
    <t>NOCAUDIE DIDIER</t>
  </si>
  <si>
    <t>BENNETON YVES</t>
  </si>
  <si>
    <t>AUBERTEL MARTEL BRIGITTE</t>
  </si>
  <si>
    <t>YEGENOGLU AHMET KEMAL</t>
  </si>
  <si>
    <t>VITMAN PAULE</t>
  </si>
  <si>
    <t>PAPA FRANCOIS</t>
  </si>
  <si>
    <t>TILLOUCHE NADIA</t>
  </si>
  <si>
    <t>MOZA ANCA</t>
  </si>
  <si>
    <t>SIGER DOMINIQUE</t>
  </si>
  <si>
    <t>POLLEFOORT JEAN CLAUDE</t>
  </si>
  <si>
    <t>ADAMY HENRI</t>
  </si>
  <si>
    <t>PARROD ARLETTE</t>
  </si>
  <si>
    <t>THIERS BAUTRANT DOMINIQUE</t>
  </si>
  <si>
    <t>VETTER BERNARD</t>
  </si>
  <si>
    <t>LAMRI MOHAMED</t>
  </si>
  <si>
    <t>JONDET MARIE CECILE</t>
  </si>
  <si>
    <t>BOUBLI LEON</t>
  </si>
  <si>
    <t>LE BOUCHER D HEROUVILLE MARIE GENEVIEVE</t>
  </si>
  <si>
    <t>MALLET BRIGITTE</t>
  </si>
  <si>
    <t>ADRAI JULIEN</t>
  </si>
  <si>
    <t>CRESTINU DOMINIQUE</t>
  </si>
  <si>
    <t>BOTTEMER JEAN CLAUDE</t>
  </si>
  <si>
    <t>REGIS DAVID AGNES</t>
  </si>
  <si>
    <t>BENNEDJAI DJAMEL</t>
  </si>
  <si>
    <t>SAZOS PHILIPPE</t>
  </si>
  <si>
    <t>LAVEISSIERE DELETRAZ MARIE NOELLE</t>
  </si>
  <si>
    <t>FRANCOIS RENARD PAULINE</t>
  </si>
  <si>
    <t>RIEGER ROGER</t>
  </si>
  <si>
    <t>CHALABREYSSE JEAN PIERRE</t>
  </si>
  <si>
    <t>MATTOUT YOUSSEF</t>
  </si>
  <si>
    <t>VERGNES RENEE</t>
  </si>
  <si>
    <t>CROUZET PASCALE</t>
  </si>
  <si>
    <t>COCHIN SEBASTIEN</t>
  </si>
  <si>
    <t>HELLERINGER MARIE</t>
  </si>
  <si>
    <t>COUX FRANCOISE</t>
  </si>
  <si>
    <t>GHARAVI CATHERINE</t>
  </si>
  <si>
    <t>BOSCHETTO JEAN PIERRE</t>
  </si>
  <si>
    <t>ATTALI MARC</t>
  </si>
  <si>
    <t>SULTAN BRIGITTE</t>
  </si>
  <si>
    <t>LE CHAMBON FEUGEROLLES</t>
  </si>
  <si>
    <t>CLUZEL PIERRE</t>
  </si>
  <si>
    <t>BALLERAIT BEATRICE</t>
  </si>
  <si>
    <t>HAYEK GEORGES</t>
  </si>
  <si>
    <t>BOURHIS JEAN YVES</t>
  </si>
  <si>
    <t>DRIGUEZ PIERRE ANDRE</t>
  </si>
  <si>
    <t>BERTHOUX YVES</t>
  </si>
  <si>
    <t>GERBER PATRICK</t>
  </si>
  <si>
    <t>EMERY LAURE</t>
  </si>
  <si>
    <t>AMIEL CHRISTOPHE</t>
  </si>
  <si>
    <t>NGUYEN VAN CANG EMILIE</t>
  </si>
  <si>
    <t>COLOMBANI BARLESI MARINA</t>
  </si>
  <si>
    <t>FREY DOMINIQUE</t>
  </si>
  <si>
    <t>RODRIGUEZ DAHLHOFF SANDRA</t>
  </si>
  <si>
    <t>CAMUS CHAUVET FLORENCE</t>
  </si>
  <si>
    <t>MERIGNARGUES ISABELLE</t>
  </si>
  <si>
    <t>TAY GLADYS</t>
  </si>
  <si>
    <t>NADAL FREDERIC</t>
  </si>
  <si>
    <t>FELLONI BERTRAND</t>
  </si>
  <si>
    <t>FREY CHRISTIAN</t>
  </si>
  <si>
    <t>DANOY XAVIER</t>
  </si>
  <si>
    <t>BENHAMIDA HADJSEYD MALIKA</t>
  </si>
  <si>
    <t>GRIOT JEAN PIERRE</t>
  </si>
  <si>
    <t>ROUSSEL CHRISTIAN</t>
  </si>
  <si>
    <t>OBEID MERWAN</t>
  </si>
  <si>
    <t>DE MONTGOLFIER REMY</t>
  </si>
  <si>
    <t>ROUHAN CATHERINE</t>
  </si>
  <si>
    <t>AZZOUZ FATIMA ZOHRA</t>
  </si>
  <si>
    <t>POTIER ALAIN</t>
  </si>
  <si>
    <t>ERKEL ANDRE</t>
  </si>
  <si>
    <t>MARIN MICHEL</t>
  </si>
  <si>
    <t>CHOUCROUN MICHELE</t>
  </si>
  <si>
    <t>BALAY VILLAUME NICOLAS</t>
  </si>
  <si>
    <t>BOCOGNANO JEAN MARIE</t>
  </si>
  <si>
    <t>SALOMON BERNARD</t>
  </si>
  <si>
    <t>PERESSE JEAN FRANCOIS</t>
  </si>
  <si>
    <t>AMRAM MICHAEL</t>
  </si>
  <si>
    <t>VILLARD PIERRE</t>
  </si>
  <si>
    <t>BOURGOIN JALLIEU CEDEX</t>
  </si>
  <si>
    <t>RIDAH KHALID</t>
  </si>
  <si>
    <t>CHAREYRE VANINA</t>
  </si>
  <si>
    <t>ATTAL BELLAICHE DOMINIQUE</t>
  </si>
  <si>
    <t>MOZOGO ALLOGO GUY</t>
  </si>
  <si>
    <t>BESSIERES NOELLE</t>
  </si>
  <si>
    <t>DESBRIERE RAOUL</t>
  </si>
  <si>
    <t>MEHDI AHMAD</t>
  </si>
  <si>
    <t>ROUGIER DOMINIQUE</t>
  </si>
  <si>
    <t>GABRION BARI AMINA</t>
  </si>
  <si>
    <t>ATLANI JEAN LUC</t>
  </si>
  <si>
    <t>GRAVIER BEATRICE</t>
  </si>
  <si>
    <t>PACTEAU LYDIE</t>
  </si>
  <si>
    <t>PETERSON KARINA</t>
  </si>
  <si>
    <t>LICATA JACQUES</t>
  </si>
  <si>
    <t>BERLIER PAUL</t>
  </si>
  <si>
    <t>EGUILLES</t>
  </si>
  <si>
    <t>GIMBRERE EVELYNE</t>
  </si>
  <si>
    <t>FALLOURD GAUVRY VERONIQUE</t>
  </si>
  <si>
    <t>CAMUS LIEUX HELENE</t>
  </si>
  <si>
    <t>PLOT RAPCZYK CATHERINE</t>
  </si>
  <si>
    <t>FARAH CORINNE</t>
  </si>
  <si>
    <t>STUDER CHRISTOPHE</t>
  </si>
  <si>
    <t>HUSS MICHEL</t>
  </si>
  <si>
    <t>SQUERCIONI AUMONT ANNE</t>
  </si>
  <si>
    <t>DOUZIMA DIA ROSE MARIE</t>
  </si>
  <si>
    <t>MERCIER SYLVIE</t>
  </si>
  <si>
    <t>MARCHAND TONEL CLAUDE</t>
  </si>
  <si>
    <t>GIBERT DOMINIQUE</t>
  </si>
  <si>
    <t>VERBAERE SYLVAIN</t>
  </si>
  <si>
    <t>PHAM TRONG PATRICK</t>
  </si>
  <si>
    <t>SALAMA BRIGITTE</t>
  </si>
  <si>
    <t>VOIRON CEDEX</t>
  </si>
  <si>
    <t>GIARD CHRISTOPHE</t>
  </si>
  <si>
    <t>GUILLEMIN BERNADETTE</t>
  </si>
  <si>
    <t>MALUSKI REGINE</t>
  </si>
  <si>
    <t>RASOAMIARAMANANA HAINGO</t>
  </si>
  <si>
    <t>GORINS ANDRE</t>
  </si>
  <si>
    <t>PUYRICARD</t>
  </si>
  <si>
    <t>LECHEVALLIER CATHERINE</t>
  </si>
  <si>
    <t>MEYNIE MARIE HELENE</t>
  </si>
  <si>
    <t>TRUONG THI TAM</t>
  </si>
  <si>
    <t>KLEIN PAUL</t>
  </si>
  <si>
    <t>FEDELES MIHAI</t>
  </si>
  <si>
    <t>GUFFROY PASCALE</t>
  </si>
  <si>
    <t>GUIOMAR MEGE BERNADETTE</t>
  </si>
  <si>
    <t>VIALET ANDRE</t>
  </si>
  <si>
    <t>FROUTE ANNE</t>
  </si>
  <si>
    <t>POCHARD MICHEL</t>
  </si>
  <si>
    <t>MAYRE JEAN LOUIS</t>
  </si>
  <si>
    <t>DI TORO NADIA</t>
  </si>
  <si>
    <t>OPINEL MARTINE</t>
  </si>
  <si>
    <t>BAUDO MARYVONNE</t>
  </si>
  <si>
    <t>MERVEILLE MARINA</t>
  </si>
  <si>
    <t>FRANQUEBALME JEAN PIERRE</t>
  </si>
  <si>
    <t>CLOUARD JULIA CHRISTINE</t>
  </si>
  <si>
    <t>LUCIANI ANNE</t>
  </si>
  <si>
    <t>LA TOUR DU PIN</t>
  </si>
  <si>
    <t>BLATTES BRUNO</t>
  </si>
  <si>
    <t>TOULOUSE CEDEX3</t>
  </si>
  <si>
    <t>DECHARME ANNE</t>
  </si>
  <si>
    <t>STOLLA VALERIE</t>
  </si>
  <si>
    <t>RANE ALAIN</t>
  </si>
  <si>
    <t>OUVRARD MAX</t>
  </si>
  <si>
    <t>TOFANI VINCENT</t>
  </si>
  <si>
    <t>HOFFET MEDERIC</t>
  </si>
  <si>
    <t>SORG FRANCOISE</t>
  </si>
  <si>
    <t>BRICAIRE CLAIRE</t>
  </si>
  <si>
    <t>ARNIHAC CHRISTIAN</t>
  </si>
  <si>
    <t>LUJAN LARREATEGUI RICARDO</t>
  </si>
  <si>
    <t>CERE NATHALIE</t>
  </si>
  <si>
    <t>DOBROWOLSKI JAN TADEUSZ</t>
  </si>
  <si>
    <t>BLANCHET CLAUDE ISABELLE</t>
  </si>
  <si>
    <t>CONTE MICHEL</t>
  </si>
  <si>
    <t>CARNUS JEAN LUC</t>
  </si>
  <si>
    <t>ALBERSAMMER JOEL</t>
  </si>
  <si>
    <t>SCHIANO DI COLELLO SYLVIE</t>
  </si>
  <si>
    <t>GERBEAU CHOQUER SOLVEIG</t>
  </si>
  <si>
    <t>PELLE JULIEN</t>
  </si>
  <si>
    <t>MALVOLTI BRUNO</t>
  </si>
  <si>
    <t>TADRIST BRAHIM</t>
  </si>
  <si>
    <t>COHEN VALERY MARYLINE</t>
  </si>
  <si>
    <t>MORIN XAVIER</t>
  </si>
  <si>
    <t>FAVRIN SERGE</t>
  </si>
  <si>
    <t>MARTINO MARC</t>
  </si>
  <si>
    <t>CORNET ARNAULT</t>
  </si>
  <si>
    <t>MAITRE CAROLE</t>
  </si>
  <si>
    <t>TOULOUSE CEDEX 4</t>
  </si>
  <si>
    <t>ZAFIROPULO OZANNE MARIE HELENE</t>
  </si>
  <si>
    <t>BOZON YVES</t>
  </si>
  <si>
    <t>CANONICA JACQUES NOEL</t>
  </si>
  <si>
    <t>GIRAUD ELISABETH</t>
  </si>
  <si>
    <t>LETOURNEUR BENOIT</t>
  </si>
  <si>
    <t>INGUIMBERT MYRIAM</t>
  </si>
  <si>
    <t>DESMONS FRANCOIS</t>
  </si>
  <si>
    <t>CARRON CLAUDE</t>
  </si>
  <si>
    <t>VALLETEAU DE MOULLIAC FRANCOISE</t>
  </si>
  <si>
    <t>BLACHE GILLES</t>
  </si>
  <si>
    <t>BALENGO MALINGA</t>
  </si>
  <si>
    <t>PEREZ THOMAS</t>
  </si>
  <si>
    <t>POLLINI GIUSEPPE</t>
  </si>
  <si>
    <t>MAYELA CESAR</t>
  </si>
  <si>
    <t>SCHUH ALAIN</t>
  </si>
  <si>
    <t>CARPENTIER RAYMONDE</t>
  </si>
  <si>
    <t>OCTOBRE GERARD</t>
  </si>
  <si>
    <t>KOENIG HUPPERT ISABELLE</t>
  </si>
  <si>
    <t>BUHLER CRUZ MERMY MARIANNE</t>
  </si>
  <si>
    <t>BOURBON JEAN LOUIS</t>
  </si>
  <si>
    <t>LANDRIOT BRUNO</t>
  </si>
  <si>
    <t>BLANC BERNARD</t>
  </si>
  <si>
    <t>FIEFFE JEAN LUC</t>
  </si>
  <si>
    <t>DONNADIEU JEAN LUC</t>
  </si>
  <si>
    <t>DERREUMAUX BERNARD</t>
  </si>
  <si>
    <t>CHAU CECILE</t>
  </si>
  <si>
    <t>COUZINET BEATRICE</t>
  </si>
  <si>
    <t>BOUMALLASSA DRISS</t>
  </si>
  <si>
    <t>NATAF BRENAC CORINNE</t>
  </si>
  <si>
    <t>GUIOT LAURENCE</t>
  </si>
  <si>
    <t>SERFATY MICHAEL</t>
  </si>
  <si>
    <t>TOURNADRE DANIELLE</t>
  </si>
  <si>
    <t>DENYS ISABELLE</t>
  </si>
  <si>
    <t>ERCOLINI CHRISTIAN</t>
  </si>
  <si>
    <t>MIOT STEPHAN</t>
  </si>
  <si>
    <t>BENZAKEN ANNIE</t>
  </si>
  <si>
    <t>GIRAUD DUMAS PASCALE</t>
  </si>
  <si>
    <t>DAUGERON DUQUE MARTINE</t>
  </si>
  <si>
    <t>DE NOBLENS CECILE</t>
  </si>
  <si>
    <t>GLOWACZOWER ERIC</t>
  </si>
  <si>
    <t>BERTHIER DANIEL</t>
  </si>
  <si>
    <t>HOMASSON NELLY</t>
  </si>
  <si>
    <t>MONTOYA BOURLIER FRANCOISE</t>
  </si>
  <si>
    <t>JAECKIN BRIGITTE</t>
  </si>
  <si>
    <t>GURRIET BRICE</t>
  </si>
  <si>
    <t>CLAVERIE LOUISE</t>
  </si>
  <si>
    <t>ALLOUCH JEAN MICHEL</t>
  </si>
  <si>
    <t>DAGOUSSET ISABELLE</t>
  </si>
  <si>
    <t>GALISSIER JEAN CLAUDE</t>
  </si>
  <si>
    <t>ZAGURY SYLVIANE</t>
  </si>
  <si>
    <t>ESCALON JULIEN</t>
  </si>
  <si>
    <t>MOLLARD GUY</t>
  </si>
  <si>
    <t>FAZAL JANOT JEMINA</t>
  </si>
  <si>
    <t>DUCASSOU MARIE JEANNE</t>
  </si>
  <si>
    <t>WEBER FRANCINE</t>
  </si>
  <si>
    <t>GABELLE CEDRIC</t>
  </si>
  <si>
    <t>PONTIER ROBERT</t>
  </si>
  <si>
    <t>FINKELTIN FRANCOIS</t>
  </si>
  <si>
    <t>CHOUTY BEATRICE</t>
  </si>
  <si>
    <t>VUILLEZ BRIGITTE</t>
  </si>
  <si>
    <t>PERINEAU MARC</t>
  </si>
  <si>
    <t>ROTTSCHEIDT KLEINE CHRISTA</t>
  </si>
  <si>
    <t>NEIMAN ANNE FRANCOISE</t>
  </si>
  <si>
    <t>BON MARYSE</t>
  </si>
  <si>
    <t>THOREAU FREDERIC</t>
  </si>
  <si>
    <t>CAPDET JEROME</t>
  </si>
  <si>
    <t>RYBOJAD KORCHIA JOCELYNE</t>
  </si>
  <si>
    <t>GESTIN NICOLE</t>
  </si>
  <si>
    <t>CHAVAROT MARCEL</t>
  </si>
  <si>
    <t>PIZOIRD MICHEL</t>
  </si>
  <si>
    <t>SITT YOLAINE</t>
  </si>
  <si>
    <t>CARDONA ANNE MARIE</t>
  </si>
  <si>
    <t>QUARELLO EDWIN</t>
  </si>
  <si>
    <t>DEGOY JEROME</t>
  </si>
  <si>
    <t>DUPIN PATRICIA</t>
  </si>
  <si>
    <t>ACHACHE GUY</t>
  </si>
  <si>
    <t>PETRAKIAN DAMIEN</t>
  </si>
  <si>
    <t>CHAMBAZ CAROLINE</t>
  </si>
  <si>
    <t>NACASS CHRISTIANE</t>
  </si>
  <si>
    <t>OHLGIESSER CLAUDE MICHELE</t>
  </si>
  <si>
    <t>ASSOULINE PATRICK</t>
  </si>
  <si>
    <t>LOTA CATHERINE</t>
  </si>
  <si>
    <t>RENAUD MICHELE</t>
  </si>
  <si>
    <t>TOURAME PIERRE</t>
  </si>
  <si>
    <t>ADAM THIERRY</t>
  </si>
  <si>
    <t>VAINI COWEN VERONIQUE</t>
  </si>
  <si>
    <t>THIEBAUGEORGES OLIVIER</t>
  </si>
  <si>
    <t>SORIA KASWIN JANINE</t>
  </si>
  <si>
    <t>L UNION CEDEX</t>
  </si>
  <si>
    <t>DE LAPASSE CONSTANCE</t>
  </si>
  <si>
    <t>NAKACHE HUGUETTE</t>
  </si>
  <si>
    <t>SEMERIVA JACQUES</t>
  </si>
  <si>
    <t>BOUCHE CATHERINE</t>
  </si>
  <si>
    <t>SARANTI MAATHUIS LOUKIA</t>
  </si>
  <si>
    <t>TAIEB DANIELE</t>
  </si>
  <si>
    <t>MUET FRANCOIS</t>
  </si>
  <si>
    <t>PIOCH CHARLOTTE</t>
  </si>
  <si>
    <t>KRIEF MIKAEL</t>
  </si>
  <si>
    <t>BROUTIN VINCENT</t>
  </si>
  <si>
    <t>SCHNEIDER MARC</t>
  </si>
  <si>
    <t>LOTFI BADREDINE</t>
  </si>
  <si>
    <t>RIVOIRE PATRICK</t>
  </si>
  <si>
    <t>AZZOPARDI ANTOINETTE</t>
  </si>
  <si>
    <t>ROBERT VALANTIN VERONIQUE</t>
  </si>
  <si>
    <t>MARCHAL ANDRE DOMINIQUE</t>
  </si>
  <si>
    <t>CHEVRIERE SOPHIE</t>
  </si>
  <si>
    <t>ROSSIN AMAR BETTY</t>
  </si>
  <si>
    <t>CHUNG MINH HOANG</t>
  </si>
  <si>
    <t>ROSIER PATRICK</t>
  </si>
  <si>
    <t>KOUSSA DIT BACHA ZIAD</t>
  </si>
  <si>
    <t>ANGELOV ISAK DRAGANA</t>
  </si>
  <si>
    <t>MIMOUN SYLVAIN</t>
  </si>
  <si>
    <t>CHLEWICKI MICHELE</t>
  </si>
  <si>
    <t>PASCAL ALAIN</t>
  </si>
  <si>
    <t>BELAISCH JEAN</t>
  </si>
  <si>
    <t>BERNARD JEAN DOMINIQUE</t>
  </si>
  <si>
    <t>BIGLE ANNE LAURENCE</t>
  </si>
  <si>
    <t>PECHIKOFF PIERRE</t>
  </si>
  <si>
    <t>PLATEAUX DOMINIQUE</t>
  </si>
  <si>
    <t>BERNARD YVES</t>
  </si>
  <si>
    <t>MAUGIS EVE LAURE</t>
  </si>
  <si>
    <t>BOURNAZEAU JEAN ALAIN</t>
  </si>
  <si>
    <t>CHPINDEL BRUNO MYRIAM</t>
  </si>
  <si>
    <t>BREIL PASSELECQ MARIE HELENE</t>
  </si>
  <si>
    <t>HONNORAT CATHERINE</t>
  </si>
  <si>
    <t>DUBOIS MONIQUE</t>
  </si>
  <si>
    <t>PARANT OLIVIER</t>
  </si>
  <si>
    <t>PETREQUIN CECILE</t>
  </si>
  <si>
    <t>KOBUCH GUILLAUME</t>
  </si>
  <si>
    <t>RICHEMOND WEIL LYDIE</t>
  </si>
  <si>
    <t>LE TOUZE OLIVIER</t>
  </si>
  <si>
    <t>PUYUELO LAURENT</t>
  </si>
  <si>
    <t>NEURAZ ANNICK</t>
  </si>
  <si>
    <t>CHICHE ROLAND</t>
  </si>
  <si>
    <t>ABRAMOWICZ TRIGANO MARILYN</t>
  </si>
  <si>
    <t>THEVENOT JEAN</t>
  </si>
  <si>
    <t>MELONE GALICE CHANTAL</t>
  </si>
  <si>
    <t>ARNOUX ROUVEYRE MARTINE</t>
  </si>
  <si>
    <t>DESTREGUIL DIDIER</t>
  </si>
  <si>
    <t>LESOURD PONTONNIER FLORENCE</t>
  </si>
  <si>
    <t>LE JEUNE GENEVIEVE</t>
  </si>
  <si>
    <t>CONDE MONTAUD ANNE MARIE</t>
  </si>
  <si>
    <t>ALTHERR JEAN ERNEST</t>
  </si>
  <si>
    <t>ELIA DAVID</t>
  </si>
  <si>
    <t>MONTET BEATRICE</t>
  </si>
  <si>
    <t>BENEVENT JEAN BAPTISTE</t>
  </si>
  <si>
    <t>HADIDA STELLA</t>
  </si>
  <si>
    <t>SICSIC JEAN LUC</t>
  </si>
  <si>
    <t>RAAB ROSNER IDA</t>
  </si>
  <si>
    <t>SLIM NADIA</t>
  </si>
  <si>
    <t>OUSTRY PATRICIA</t>
  </si>
  <si>
    <t>VEXIAU ROBERT DOMINIQUE</t>
  </si>
  <si>
    <t>JACQUEMIN LE VERN HELENE</t>
  </si>
  <si>
    <t>DIRASSEN PRADEL MYRIAM</t>
  </si>
  <si>
    <t>KOENIG LOISEAU MARIE AGNES</t>
  </si>
  <si>
    <t>HADDAR DUCOURNAU ZAKIA</t>
  </si>
  <si>
    <t>LEVY JOSEPH</t>
  </si>
  <si>
    <t>PRATILI MARIE ANGE</t>
  </si>
  <si>
    <t>MANTZ AGATHE</t>
  </si>
  <si>
    <t>GORNES BERNARD</t>
  </si>
  <si>
    <t>DE KERVASDOUE ANNE</t>
  </si>
  <si>
    <t>AMAR HOFFET AURELIE</t>
  </si>
  <si>
    <t>CAVALIE BERNARD</t>
  </si>
  <si>
    <t>ROULLET CHRISTINE</t>
  </si>
  <si>
    <t>RACCAH TEBEKA BRIGITTE</t>
  </si>
  <si>
    <t>CHARRIER ANNIE</t>
  </si>
  <si>
    <t>QUILICHINI JEAN</t>
  </si>
  <si>
    <t>PEYRON CHAMOUN JOELLE</t>
  </si>
  <si>
    <t>DUBORD ANDRE</t>
  </si>
  <si>
    <t>GIRARD STARCK EMMANUELLE</t>
  </si>
  <si>
    <t>BENSIMHON JOELLE</t>
  </si>
  <si>
    <t>BORNE HELENE</t>
  </si>
  <si>
    <t>ABOULKHEIR HADIDA RUTH</t>
  </si>
  <si>
    <t>GRIMARD ANNE</t>
  </si>
  <si>
    <t>RANQUE ELISABETH</t>
  </si>
  <si>
    <t>KESSLER SYLVIE</t>
  </si>
  <si>
    <t>SEGUY FRANCOISE</t>
  </si>
  <si>
    <t>NACCACHE JEAN PIERRE</t>
  </si>
  <si>
    <t>AUDIBERT FESTI CHIARA</t>
  </si>
  <si>
    <t>MARGAIRAZ LILA</t>
  </si>
  <si>
    <t>CARBONNE</t>
  </si>
  <si>
    <t>MULLER LUDGER</t>
  </si>
  <si>
    <t>LOISEAU CAILLIAU ISABELLE</t>
  </si>
  <si>
    <t>MAGNIER JEAN CLAUDE</t>
  </si>
  <si>
    <t>BOYER ALAIN</t>
  </si>
  <si>
    <t>SUSINI ELISABETH</t>
  </si>
  <si>
    <t>DEGOY SOLANGE</t>
  </si>
  <si>
    <t>AMETEAU JACQUES</t>
  </si>
  <si>
    <t>DUBAYLE GUILLAUME</t>
  </si>
  <si>
    <t>HAREN ANNETTE</t>
  </si>
  <si>
    <t>LEVY MICHEL</t>
  </si>
  <si>
    <t>CAUCAL ANNE</t>
  </si>
  <si>
    <t>GHEBALI SCHANDO BRIGITTE</t>
  </si>
  <si>
    <t>BADIOU WASSIM</t>
  </si>
  <si>
    <t>LUCCIONI MAESTRACCI JEANNE</t>
  </si>
  <si>
    <t>KOGINSKY SYLVIE</t>
  </si>
  <si>
    <t>SURUGUE PASCALE</t>
  </si>
  <si>
    <t>MARTIN FRANCK</t>
  </si>
  <si>
    <t>BAUTRANT ERIC</t>
  </si>
  <si>
    <t>INDJIDJIAN DANIELE</t>
  </si>
  <si>
    <t>GUTHMANN YVETTE</t>
  </si>
  <si>
    <t>FOURRIER ELISABETH</t>
  </si>
  <si>
    <t>BILLAUD RIST LINE</t>
  </si>
  <si>
    <t>BEGUE CATHERINE</t>
  </si>
  <si>
    <t>ROUSSELLE VERONIQUE</t>
  </si>
  <si>
    <t>CLOUET SOULE THOLY MURIEL</t>
  </si>
  <si>
    <t>ABBOU FAJERMAN JOSEE</t>
  </si>
  <si>
    <t>LE BRETON ANNE</t>
  </si>
  <si>
    <t>POPOVIC IGOR</t>
  </si>
  <si>
    <t>AFARIAN JEAN CLAUDE</t>
  </si>
  <si>
    <t>FOUQUET ANNIE</t>
  </si>
  <si>
    <t>LONCHAMPS BACRY ANNIE</t>
  </si>
  <si>
    <t>MINAULT LEPRINCE BEATRICE</t>
  </si>
  <si>
    <t>COHEN MONIQUE</t>
  </si>
  <si>
    <t>POZZO DI BORGO JOCELYNE</t>
  </si>
  <si>
    <t>MARPEAU OLIVIER</t>
  </si>
  <si>
    <t>AOUN RICHARD</t>
  </si>
  <si>
    <t>BRUMAULD DES HOULIERES BRIGITTE</t>
  </si>
  <si>
    <t>LEVY FRANCOISE</t>
  </si>
  <si>
    <t>SAMBOR ANNICK</t>
  </si>
  <si>
    <t>CAZELLES JEAN LOUIS</t>
  </si>
  <si>
    <t>NGUYEN SYLVIE</t>
  </si>
  <si>
    <t>KUFELD BRUNO</t>
  </si>
  <si>
    <t>LECAT MARC</t>
  </si>
  <si>
    <t>MARGENET BAUDRY MICHELE</t>
  </si>
  <si>
    <t>DETOEUF MIRABELLE</t>
  </si>
  <si>
    <t>MAS CALVET MARIE</t>
  </si>
  <si>
    <t>COHEN SOLAL EMMANUELLE</t>
  </si>
  <si>
    <t>ODIER ANNE</t>
  </si>
  <si>
    <t>MEBARKIA JOSETTE</t>
  </si>
  <si>
    <t>XERRI MONIQUE</t>
  </si>
  <si>
    <t>AMAR AIME</t>
  </si>
  <si>
    <t>ORTAL ERIC</t>
  </si>
  <si>
    <t>CHRISTIN FRANCOISE</t>
  </si>
  <si>
    <t>CAPPIELLO BRIGITTE</t>
  </si>
  <si>
    <t>ATTYASSE CLAUDE</t>
  </si>
  <si>
    <t>CHABBAL SYLVIE</t>
  </si>
  <si>
    <t>CHUZEL JEAN LUC</t>
  </si>
  <si>
    <t>LANDMAN THOMAS</t>
  </si>
  <si>
    <t>GUEDON PIERRUGUES MARIE CLAUDE</t>
  </si>
  <si>
    <t>OKROGLIC BRUN ANNA</t>
  </si>
  <si>
    <t>LAMY CATHERINE</t>
  </si>
  <si>
    <t>DESCHAMPS MARIE ODILE</t>
  </si>
  <si>
    <t>PORCU BUISSON GERALDINE</t>
  </si>
  <si>
    <t>LABOUREIX CRISTINA</t>
  </si>
  <si>
    <t>LEVY MICHELE</t>
  </si>
  <si>
    <t>MAJER JULIAN EVELYNE</t>
  </si>
  <si>
    <t>GRANDJEAN SOPHIE</t>
  </si>
  <si>
    <t>MONROZIES XAVIER</t>
  </si>
  <si>
    <t>LAMY FRANCOISE</t>
  </si>
  <si>
    <t>REROLLE PATRICIA</t>
  </si>
  <si>
    <t>LISIK FRANCOIS</t>
  </si>
  <si>
    <t>TACHON JOSIANE</t>
  </si>
  <si>
    <t>THIEBLOT GENEVIEVE</t>
  </si>
  <si>
    <t>ANNE WATTIAUX MARIE HELENE</t>
  </si>
  <si>
    <t>LAFOND CHARLETTE</t>
  </si>
  <si>
    <t>CAPELLE CLAUDINE</t>
  </si>
  <si>
    <t>HADDAD OLIVIER</t>
  </si>
  <si>
    <t>NACCACHE GILBERT</t>
  </si>
  <si>
    <t>FENASSE FREDERIC</t>
  </si>
  <si>
    <t>ARMAND CLAUDINE</t>
  </si>
  <si>
    <t>HAAS LEVY ANNE DENISE</t>
  </si>
  <si>
    <t>CHINCHOLE JEAN MARC</t>
  </si>
  <si>
    <t>DELAUNAY MICHELINE</t>
  </si>
  <si>
    <t>MALKIN ELISABETH</t>
  </si>
  <si>
    <t>LAPLANCHE MARTINE</t>
  </si>
  <si>
    <t>GAUDEMER VERONIQUE</t>
  </si>
  <si>
    <t>BENATTAR MARIE CLAUDE</t>
  </si>
  <si>
    <t>SOLOMON MONIQUE</t>
  </si>
  <si>
    <t>OPINEL PIERRE</t>
  </si>
  <si>
    <t>MEYNARD ISABELLE</t>
  </si>
  <si>
    <t>VOIGNAC TANDETNIK FRANCINE</t>
  </si>
  <si>
    <t>GOETA JACQUELINE</t>
  </si>
  <si>
    <t>HEFTMAN MARCEL</t>
  </si>
  <si>
    <t>LEFORT LAURENT JOELLE</t>
  </si>
  <si>
    <t>DIDI PIGE DANIELLE</t>
  </si>
  <si>
    <t>BIDET MAUD</t>
  </si>
  <si>
    <t>PINCHON CATHERINE</t>
  </si>
  <si>
    <t>CAZENAVE JEAN CLAUDE</t>
  </si>
  <si>
    <t>SERFATY DAVID</t>
  </si>
  <si>
    <t>DREYFUS MAILLET DANIELLE</t>
  </si>
  <si>
    <t>SPAHN ELISABETH</t>
  </si>
  <si>
    <t>HOUILLES CEDEX</t>
  </si>
  <si>
    <t>ISMAN DRIGHES MICHELINE</t>
  </si>
  <si>
    <t>LARRE DOUILLARD CATHERINE</t>
  </si>
  <si>
    <t>SHOJAI RAHA</t>
  </si>
  <si>
    <t>CRESSATY FRANCOISE</t>
  </si>
  <si>
    <t>LEPOUTRE VERONIQUE</t>
  </si>
  <si>
    <t>CHARBIT DAHAN PAULE</t>
  </si>
  <si>
    <t>THAI THI KIM</t>
  </si>
  <si>
    <t>MEYER YOLANDA</t>
  </si>
  <si>
    <t>GARGENVILLE</t>
  </si>
  <si>
    <t>MAZIER ANNIE</t>
  </si>
  <si>
    <t>ESKENAZI JOCELYNE</t>
  </si>
  <si>
    <t>KARCHER TAYART DE BORMS ISABELLE</t>
  </si>
  <si>
    <t>MIKO KEPES MARISE</t>
  </si>
  <si>
    <t>FELIX SYLVIE</t>
  </si>
  <si>
    <t>LEGER MICHELLE</t>
  </si>
  <si>
    <t>LE GUEN ISABELLE</t>
  </si>
  <si>
    <t>SCARABIN MARYVONNE</t>
  </si>
  <si>
    <t>COGNEVILLE PEROL MARTINE</t>
  </si>
  <si>
    <t>DELFIEU MOCHE MARIE ROSE</t>
  </si>
  <si>
    <t>SAMAK CHRISTIANE</t>
  </si>
  <si>
    <t>CARCOPINO BERNADETTE</t>
  </si>
  <si>
    <t>CHANEY PROST CHRISTIANE</t>
  </si>
  <si>
    <t>KROSS JACQUELINE</t>
  </si>
  <si>
    <t>SIMONNET CLAVIER THERESE</t>
  </si>
  <si>
    <t>CAFFORT FRANCOISE</t>
  </si>
  <si>
    <t>NAIM HELENE</t>
  </si>
  <si>
    <t>PLANTY JOELLE</t>
  </si>
  <si>
    <t>DOAT BRIGITTE</t>
  </si>
  <si>
    <t>BOUSQUIERES SOPHIE</t>
  </si>
  <si>
    <t>SAHA VINA</t>
  </si>
  <si>
    <t>HIGELIN SAINT LAUREN GENEVIEVE</t>
  </si>
  <si>
    <t>BERNARD LEGRAS ROSINE</t>
  </si>
  <si>
    <t>DORIN FANNY</t>
  </si>
  <si>
    <t>EPINAY SOUS SENART</t>
  </si>
  <si>
    <t>MALVY NICKLES ALICE</t>
  </si>
  <si>
    <t>MONSONEGO JOSEPH</t>
  </si>
  <si>
    <t>GRINGELLI NATHALIE</t>
  </si>
  <si>
    <t>GAGNIEUR MANGIN D OUINCE PASCALE</t>
  </si>
  <si>
    <t>GODART MICHELLE</t>
  </si>
  <si>
    <t>BOULET GENEVIEVE</t>
  </si>
  <si>
    <t>DE PLUNKETT TU LAN</t>
  </si>
  <si>
    <t>RIME BEATRICE</t>
  </si>
  <si>
    <t>SOMBARDIER EMMANUELLE</t>
  </si>
  <si>
    <t>BOUTIN FABIENNE</t>
  </si>
  <si>
    <t>MONFORT MARIANNE</t>
  </si>
  <si>
    <t>LE JANNIC EVELYNE</t>
  </si>
  <si>
    <t>ATHIBARD ABLARD MURIEL</t>
  </si>
  <si>
    <t>WIND MAZEL MARIE CHRISTINE</t>
  </si>
  <si>
    <t>DARMON HENRI</t>
  </si>
  <si>
    <t>LAFFONT GERODOLLE MARIE CHRISTINE</t>
  </si>
  <si>
    <t>TOULET FLORENCE</t>
  </si>
  <si>
    <t>MARGUERITAT ELISABETH</t>
  </si>
  <si>
    <t>GAUDIN CORINNE</t>
  </si>
  <si>
    <t>GENTIL AUDOUARD ANNIE</t>
  </si>
  <si>
    <t>LAURENT MAUPAS ANNICK</t>
  </si>
  <si>
    <t>BOUCHARD ANNE MARIE</t>
  </si>
  <si>
    <t>AMAR ORLY</t>
  </si>
  <si>
    <t>PERCIE DU SERT ANNIE</t>
  </si>
  <si>
    <t>BARBERY MONIQUE</t>
  </si>
  <si>
    <t>GIROUX DAUBET LAURENCE</t>
  </si>
  <si>
    <t>GRESSEFF ISABELLE</t>
  </si>
  <si>
    <t>POMMARET SERIS LOICKE</t>
  </si>
  <si>
    <t>DARNIS MARIE CATHERINE</t>
  </si>
  <si>
    <t>COULAUD TRONYO SOPHIE</t>
  </si>
  <si>
    <t>CZERNICHOW CAMILLE</t>
  </si>
  <si>
    <t>ILLIEN MARTINE</t>
  </si>
  <si>
    <t>LEMASLE MURIEL</t>
  </si>
  <si>
    <t>OPPENHEIM ZEITOUN TATIANE</t>
  </si>
  <si>
    <t>EDELMAN PHILIPPE</t>
  </si>
  <si>
    <t>BODIN CHANTAL</t>
  </si>
  <si>
    <t>DUFETRE CLAUDE</t>
  </si>
  <si>
    <t>FEKHIKHER ADNOT CATHERINE</t>
  </si>
  <si>
    <t>OKONOWSKI PATRICIA</t>
  </si>
  <si>
    <t>ROUX AMELINE MIREILLE</t>
  </si>
  <si>
    <t>DESTHIEUX NGO KIM</t>
  </si>
  <si>
    <t>PAGES POLY MARIE FRANCOISE</t>
  </si>
  <si>
    <t>ZAJDNER LEVAILLANT CATHERINE</t>
  </si>
  <si>
    <t>MULLER CHRISTINE</t>
  </si>
  <si>
    <t>CHARDAYRE HUGUETTE</t>
  </si>
  <si>
    <t>WEITZMAN JEAN JACQUES</t>
  </si>
  <si>
    <t>PASQUIER CATHERINE</t>
  </si>
  <si>
    <t>LECOCQ PASCALE</t>
  </si>
  <si>
    <t>HOLCMAN MARGOLINE SYLVIE</t>
  </si>
  <si>
    <t>GILTON ZANONI FRANCOISE</t>
  </si>
  <si>
    <t>DEGUEURCE DOMINIQUE</t>
  </si>
  <si>
    <t>CASTELLO CHARMEUX PATRICIA</t>
  </si>
  <si>
    <t>RAULIC PATRICK</t>
  </si>
  <si>
    <t>BRIHIER FRANCOISE</t>
  </si>
  <si>
    <t>PELICAND DUMAY ANNIE FRANCOISE</t>
  </si>
  <si>
    <t>RAVOT MARIE CLAUDE</t>
  </si>
  <si>
    <t>DAYAN LINTZER MADELEINE</t>
  </si>
  <si>
    <t>GAVAUDAN MAZET MARTINE</t>
  </si>
  <si>
    <t>ANNEROSE ZEPHIR GISELE</t>
  </si>
  <si>
    <t>LEVYNE SUZETTE</t>
  </si>
  <si>
    <t>STAUNER AFERDITA</t>
  </si>
  <si>
    <t>JOUY AVOINE MARTINE</t>
  </si>
  <si>
    <t>PICHARD CHRISTINE</t>
  </si>
  <si>
    <t>SERVAN GWENDOLINE</t>
  </si>
  <si>
    <t>CADRANEL TOBIN JOELLE</t>
  </si>
  <si>
    <t>NG PAK LEUNG MARIE LAURE</t>
  </si>
  <si>
    <t>LAVOLE VERONIQUE</t>
  </si>
  <si>
    <t>DE CRECY M ANTOINETTE</t>
  </si>
  <si>
    <t>CLOPIN FRANCOISE</t>
  </si>
  <si>
    <t>NOISY LE ROI</t>
  </si>
  <si>
    <t>PARIS CAROLINE</t>
  </si>
  <si>
    <t>BIALKIEWICZ CLAIRE</t>
  </si>
  <si>
    <t>BEYNES</t>
  </si>
  <si>
    <t>DIOUDONNAT ISABELLE</t>
  </si>
  <si>
    <t>DUFLOS CATHERINE</t>
  </si>
  <si>
    <t>BUDAR MARIE PIERRE</t>
  </si>
  <si>
    <t>STEEN CLAIRE</t>
  </si>
  <si>
    <t>LAFITE BRIGITTE</t>
  </si>
  <si>
    <t>PAOLETTI CATHERINE</t>
  </si>
  <si>
    <t>SCHALLER DECANT CHRISTIANE</t>
  </si>
  <si>
    <t>DELCOURT MICHELE</t>
  </si>
  <si>
    <t>DOURY BERNARD</t>
  </si>
  <si>
    <t>RUDLOFF TIZZANI ELIZABETH</t>
  </si>
  <si>
    <t>DANJOU LAURENCE</t>
  </si>
  <si>
    <t>ORMEZZANO MALLECOURT BEATRICE</t>
  </si>
  <si>
    <t>CORNU DOMINIQUE</t>
  </si>
  <si>
    <t>SPITHAKIS CORINNE</t>
  </si>
  <si>
    <t>JAKUBOWICZ FRAIBERGER MICHELE</t>
  </si>
  <si>
    <t>PASTRE DOMINIQUE</t>
  </si>
  <si>
    <t>SOLENTE ISABELLE</t>
  </si>
  <si>
    <t>DOLIVET JOCELYNE</t>
  </si>
  <si>
    <t>BIBAS MARCEL</t>
  </si>
  <si>
    <t>MISSEY KOLB HELIANE</t>
  </si>
  <si>
    <t>MORY ISABELLE</t>
  </si>
  <si>
    <t>AGUILLON HELENE</t>
  </si>
  <si>
    <t>PAYEN SYLVIA</t>
  </si>
  <si>
    <t>CARQUEIRANNE</t>
  </si>
  <si>
    <t>BARDY LUCE HELENE</t>
  </si>
  <si>
    <t>COHEN MARTINE</t>
  </si>
  <si>
    <t>SORET ANNICK</t>
  </si>
  <si>
    <t>ROCHETTE CLAUDE</t>
  </si>
  <si>
    <t>FISCHER SEPCHAT ODILE</t>
  </si>
  <si>
    <t>VIRIOT TURCAS JOELLE</t>
  </si>
  <si>
    <t>BOUCHEZ CATHERINE</t>
  </si>
  <si>
    <t>COUROUGE MONIQUE</t>
  </si>
  <si>
    <t>ALLIBERT PASCALE</t>
  </si>
  <si>
    <t>DESJEUNES NICOLE</t>
  </si>
  <si>
    <t>CONDAMINE PERSUY CHANTAL</t>
  </si>
  <si>
    <t>ACHACHE ANDREE</t>
  </si>
  <si>
    <t>DESTOUCHES MARIE GENEVIEVE</t>
  </si>
  <si>
    <t>PEYRIEUX OLLIER VERONIQUE</t>
  </si>
  <si>
    <t>BOUCHER BRETON BRIGITTE</t>
  </si>
  <si>
    <t>PETIT JACQUES</t>
  </si>
  <si>
    <t>HARPER JABAUD CAROLE</t>
  </si>
  <si>
    <t>ACHERES</t>
  </si>
  <si>
    <t>BEE MIREILLE</t>
  </si>
  <si>
    <t>PREVOST TALARD ANNE</t>
  </si>
  <si>
    <t>MALLET ANNE</t>
  </si>
  <si>
    <t>EHRSAM CATHERINE</t>
  </si>
  <si>
    <t>VIEILLY THEVENET CHRISTINE</t>
  </si>
  <si>
    <t>BAPTISTA ARLETTE</t>
  </si>
  <si>
    <t>BELLIA ROUSSEAU JACQUELINE</t>
  </si>
  <si>
    <t>BENOIT FRANCOISE</t>
  </si>
  <si>
    <t>CLARAZ EVE</t>
  </si>
  <si>
    <t>MUREZ DOMINIQUE</t>
  </si>
  <si>
    <t>NATAF MAURIN JOCELYNE</t>
  </si>
  <si>
    <t>OUAZANA COLETTE</t>
  </si>
  <si>
    <t>MERIEL LAHONDES LAURENCE</t>
  </si>
  <si>
    <t>GABUS LAFORET JACQUELINE</t>
  </si>
  <si>
    <t>NITHARD LEDUC PATRICIA</t>
  </si>
  <si>
    <t>ODANO FRANCOISE</t>
  </si>
  <si>
    <t>FAYENCE</t>
  </si>
  <si>
    <t>MARTIN CAROLE</t>
  </si>
  <si>
    <t>KUSNIR BEN RHOUMA GILBERTE</t>
  </si>
  <si>
    <t>RILLIEUX LA PAPE</t>
  </si>
  <si>
    <t>BERTAUD KA MICHELE</t>
  </si>
  <si>
    <t>THAL MARIE FRANCOISE</t>
  </si>
  <si>
    <t>SCHIANO DE COLELLA MURIEL</t>
  </si>
  <si>
    <t>FOUCAULT CHIOZZA FRANCOISE</t>
  </si>
  <si>
    <t>LORDIER YVES DANIEL</t>
  </si>
  <si>
    <t>NORDMANN AMAR DANIELE</t>
  </si>
  <si>
    <t>CLUZEL CURIS CATHERINE</t>
  </si>
  <si>
    <t>MUREAU CATHERINE</t>
  </si>
  <si>
    <t>ISNARD SYLVETTE</t>
  </si>
  <si>
    <t>DE POURQUERY DROUOT L HER SYLVIE</t>
  </si>
  <si>
    <t>MONIER NEGRET MARIE THERESE</t>
  </si>
  <si>
    <t>SAAD ZOI RAZIA</t>
  </si>
  <si>
    <t>BRUN JOCELYNE</t>
  </si>
  <si>
    <t>LEPVRIER ZEITOUN GENEVIEVE</t>
  </si>
  <si>
    <t>LAVAGNA MAURICE CHRISTINE</t>
  </si>
  <si>
    <t>BAILLY ROMAINVILLIERS</t>
  </si>
  <si>
    <t>GOULARD MIREILLE</t>
  </si>
  <si>
    <t>ANDRE VIRGINIE</t>
  </si>
  <si>
    <t>DESMARCHELIER AGNES</t>
  </si>
  <si>
    <t>VANEL NATHALIE</t>
  </si>
  <si>
    <t>MERE</t>
  </si>
  <si>
    <t>FENNINGER FONTAINE ELISABETH</t>
  </si>
  <si>
    <t>VAUDON NAUDEAU CATHERINE</t>
  </si>
  <si>
    <t>AUBENY ELISABETH</t>
  </si>
  <si>
    <t>MONCHAL ANNICK</t>
  </si>
  <si>
    <t>BAYARD PHILIPPE</t>
  </si>
  <si>
    <t>GOLDSTEIN CORINNE</t>
  </si>
  <si>
    <t>HOZER BRIGITTE</t>
  </si>
  <si>
    <t>BOUTLEUX PIOT VERONIQUE</t>
  </si>
  <si>
    <t>WALLON LACAN MONIQUE</t>
  </si>
  <si>
    <t>PETRARU TABOURIER CHRISTIANE</t>
  </si>
  <si>
    <t>SIMONET NADIA</t>
  </si>
  <si>
    <t>ACKER CATHERINE</t>
  </si>
  <si>
    <t>DEVILLE LES ROUEN</t>
  </si>
  <si>
    <t>LECLERC LEMAITRE NATHALIE</t>
  </si>
  <si>
    <t>PELISSIER LANGBORT CLARA</t>
  </si>
  <si>
    <t>SMADJA DANIELLE</t>
  </si>
  <si>
    <t>FERRAND DESNEIGES COLETTE</t>
  </si>
  <si>
    <t>BASTARD ANNE MARIE</t>
  </si>
  <si>
    <t>MONCLA LYONNET ANDREE</t>
  </si>
  <si>
    <t>LEFAUCHEUR YANNICK</t>
  </si>
  <si>
    <t>ST LOUBES</t>
  </si>
  <si>
    <t>BASTIDE ARRIVE LAURENCE</t>
  </si>
  <si>
    <t>BIHOREL</t>
  </si>
  <si>
    <t>MARISSIAUX ANNIE</t>
  </si>
  <si>
    <t>CARBON BLANC</t>
  </si>
  <si>
    <t>DELMAS SAINT HILAIRE CHANTAL</t>
  </si>
  <si>
    <t>MOLE MANONCOURT BRIGITTE</t>
  </si>
  <si>
    <t>BLANCHAIS MICHEL</t>
  </si>
  <si>
    <t>KEYAN JOCELYNE</t>
  </si>
  <si>
    <t>MICOLLE FRANCOISE</t>
  </si>
  <si>
    <t>RICHET ANNE ISABELLE</t>
  </si>
  <si>
    <t>ROISSY EN BRIE</t>
  </si>
  <si>
    <t>LEROY JENOC MARIE AGNES</t>
  </si>
  <si>
    <t>LE COENT ANNIE</t>
  </si>
  <si>
    <t>CHERET CHRISTOPHE FREDERIQUE</t>
  </si>
  <si>
    <t>BIED DAMON VERONIQUE</t>
  </si>
  <si>
    <t>LE TAILLAN MEDOC</t>
  </si>
  <si>
    <t>THOREAU BRIGITTE</t>
  </si>
  <si>
    <t>DANGREVILLE NADINE</t>
  </si>
  <si>
    <t>QUINCY VOISINS</t>
  </si>
  <si>
    <t>MIQUEL MEUDEC MARTINE</t>
  </si>
  <si>
    <t>LEROYER DOMINIQUE</t>
  </si>
  <si>
    <t>THOBOIS BERNARD</t>
  </si>
  <si>
    <t>PHAM BRIGITTE</t>
  </si>
  <si>
    <t>MENG LAURENCE</t>
  </si>
  <si>
    <t>ARTIGUES PRES BORDEAUX</t>
  </si>
  <si>
    <t>DALSHEIMER ISABELLE</t>
  </si>
  <si>
    <t>PIEL DOMINIQUE</t>
  </si>
  <si>
    <t>FISCEL LOSSOIS SOIZIC</t>
  </si>
  <si>
    <t>PELTA DULMAN DOMINIQUE</t>
  </si>
  <si>
    <t>MOLLE HENRIET AGNES</t>
  </si>
  <si>
    <t>KSENSEE LILIANE</t>
  </si>
  <si>
    <t>ATLAN PAUL</t>
  </si>
  <si>
    <t>GUILLOT JEAN</t>
  </si>
  <si>
    <t>CHABY LUCIEN</t>
  </si>
  <si>
    <t>EMPERAIRE JEAN CLAUDE</t>
  </si>
  <si>
    <t>MORICE CHRISTINE</t>
  </si>
  <si>
    <t>PREYNAT ELISABETH</t>
  </si>
  <si>
    <t>AKNIN DOMINIQUE</t>
  </si>
  <si>
    <t>ROBION JOELLE</t>
  </si>
  <si>
    <t>MOIGNET FOUCHE SYLVIE</t>
  </si>
  <si>
    <t>LEMETTE NADINE</t>
  </si>
  <si>
    <t>BLAYE</t>
  </si>
  <si>
    <t>FUZEAU GAUSSEN MARIE THERESE</t>
  </si>
  <si>
    <t>GRANGE ISABELLE</t>
  </si>
  <si>
    <t>JOLY BERGERET MARIE CLAUDE</t>
  </si>
  <si>
    <t>BASTIT PATRICK</t>
  </si>
  <si>
    <t>PIEROBON MICHELE</t>
  </si>
  <si>
    <t>LESCAILLE MARYSE</t>
  </si>
  <si>
    <t>BARRERE MARIE LOUISE</t>
  </si>
  <si>
    <t>MURCIANO RUTH</t>
  </si>
  <si>
    <t>CANTELEU</t>
  </si>
  <si>
    <t>MARTIN GADAUD CLAIRE</t>
  </si>
  <si>
    <t>WASERMAN CELINE</t>
  </si>
  <si>
    <t>TREGOAT GUY</t>
  </si>
  <si>
    <t>KERN ANNE MARIE</t>
  </si>
  <si>
    <t>VIOUGEAT SUZANNE</t>
  </si>
  <si>
    <t>HANAU CORINNE</t>
  </si>
  <si>
    <t>SOGNI DANIELE</t>
  </si>
  <si>
    <t>JONAGE</t>
  </si>
  <si>
    <t>MOREAU NADINE</t>
  </si>
  <si>
    <t>BRAUD JOELLE</t>
  </si>
  <si>
    <t>HERON ISABELLE</t>
  </si>
  <si>
    <t>LATOURRETTE BRIGITTE</t>
  </si>
  <si>
    <t>FAMOSE MARTINE</t>
  </si>
  <si>
    <t>CHABAUD SASSOULAS PIERRE</t>
  </si>
  <si>
    <t>SAUBRY BOBET VALERIE</t>
  </si>
  <si>
    <t>BAGUET NATHALIE</t>
  </si>
  <si>
    <t>VEZON NICOLE</t>
  </si>
  <si>
    <t>TURQUIER ANNIE CLAUDE</t>
  </si>
  <si>
    <t>LEVALLOIS MARION</t>
  </si>
  <si>
    <t>CLUS ANNIE</t>
  </si>
  <si>
    <t>ATHEA NICOLE</t>
  </si>
  <si>
    <t>RENARD JEAN CLAUDE</t>
  </si>
  <si>
    <t>BRUNETEAU DANIEL</t>
  </si>
  <si>
    <t>DOM HELENE</t>
  </si>
  <si>
    <t>BUTLER AGNES</t>
  </si>
  <si>
    <t>GENAS</t>
  </si>
  <si>
    <t>SOUTOUL FAURE CATHERINE</t>
  </si>
  <si>
    <t>GORWOOD JOURDAIN SOPHIE</t>
  </si>
  <si>
    <t>CADILLAC</t>
  </si>
  <si>
    <t>DUCOURNEAU MURIEL</t>
  </si>
  <si>
    <t>ALLIBERT DELMAS JANINE</t>
  </si>
  <si>
    <t>DESBORDES QUERE MICHELLE</t>
  </si>
  <si>
    <t>VIANEY ELISABETH</t>
  </si>
  <si>
    <t>LE GRAND QUEVILLY</t>
  </si>
  <si>
    <t>DUPONT CHARRIERE MARIE CLAUDE</t>
  </si>
  <si>
    <t>REBIERE POUYADE FREDERIQUE</t>
  </si>
  <si>
    <t>RAINAUD SIMON SOPHIE</t>
  </si>
  <si>
    <t>CRENN SOPHIE</t>
  </si>
  <si>
    <t>BLAIZOT ODILE</t>
  </si>
  <si>
    <t>DJEBRANI KELTOUM</t>
  </si>
  <si>
    <t>DE DURANONA MIREN IZASKUN</t>
  </si>
  <si>
    <t>NAVEAU ANNE MARIE</t>
  </si>
  <si>
    <t>TROCQUE CORVAISIER FABIENNE</t>
  </si>
  <si>
    <t>LABORDE DEBAT CLAIRE</t>
  </si>
  <si>
    <t>GINON JACQUELINE</t>
  </si>
  <si>
    <t>COLAS CAROLE</t>
  </si>
  <si>
    <t>CROUHADE ELISABETH</t>
  </si>
  <si>
    <t>SAVARY COLNAT FABIENNE</t>
  </si>
  <si>
    <t>DESCLAUX ODILE</t>
  </si>
  <si>
    <t>RONDET CATHERINE</t>
  </si>
  <si>
    <t>RESSE SAVARY ANNIE</t>
  </si>
  <si>
    <t>COUDREUSE MEDEVIELLE MARIE</t>
  </si>
  <si>
    <t>PHILIPPE MARYSE</t>
  </si>
  <si>
    <t>RACCAH BESSIS ANNIE</t>
  </si>
  <si>
    <t>BERSANI RICHERT MARIE PAULE</t>
  </si>
  <si>
    <t>LAMARRE DARAGON ANNIE</t>
  </si>
  <si>
    <t>LE GUEVEL JEAN MARIE</t>
  </si>
  <si>
    <t>LE STRAT NELLY</t>
  </si>
  <si>
    <t>DUCLOS MICHELLE</t>
  </si>
  <si>
    <t>HASPARREN</t>
  </si>
  <si>
    <t>ETCHEVERRY MAIALEN</t>
  </si>
  <si>
    <t>VELLAY GENEVIEVE</t>
  </si>
  <si>
    <t>GLINEL VERONIQUE</t>
  </si>
  <si>
    <t>JURAIN SABBEN DANIELE</t>
  </si>
  <si>
    <t>PLAA MARIE FRANCOISE</t>
  </si>
  <si>
    <t>PAQUET CHRISTINE</t>
  </si>
  <si>
    <t>MAESTRATI BONNEFOY CATHERINE</t>
  </si>
  <si>
    <t>JALINOT CORINNE</t>
  </si>
  <si>
    <t>BERCEAU CATHERINE</t>
  </si>
  <si>
    <t>BOUSQUET BRIGITTE</t>
  </si>
  <si>
    <t>LEBLANC MARTINE</t>
  </si>
  <si>
    <t>LIMAS</t>
  </si>
  <si>
    <t>DUVERT GOUVERNEUR CAROLINE</t>
  </si>
  <si>
    <t>OLORON STE MARIE</t>
  </si>
  <si>
    <t>SAINT MARTIN YOLANDE ANNICK</t>
  </si>
  <si>
    <t>AUBIN ANNIE</t>
  </si>
  <si>
    <t>BAUDRY GRAS CATHERINE</t>
  </si>
  <si>
    <t>PFEIFFER SYLVIE</t>
  </si>
  <si>
    <t>VALTON DOMINIQUE</t>
  </si>
  <si>
    <t>CARRIOU MARTINE</t>
  </si>
  <si>
    <t>COURSON FIMBEL MARYLENE</t>
  </si>
  <si>
    <t>BLAISET ELISABETH</t>
  </si>
  <si>
    <t>BEYNEY BRIGITTE</t>
  </si>
  <si>
    <t>GUILHEMSANS VENDE MARIE ODILE</t>
  </si>
  <si>
    <t>DRAVIGNEY JOELLE</t>
  </si>
  <si>
    <t>BASCOUGNET MINDAA MONIQUE</t>
  </si>
  <si>
    <t>DURLOT NALPAS FLORENCE</t>
  </si>
  <si>
    <t>STE FOY LA GRANDE</t>
  </si>
  <si>
    <t>VINCENT BOUBACAR MICHELE</t>
  </si>
  <si>
    <t>FARI MICHELE</t>
  </si>
  <si>
    <t>CANU JEANNE</t>
  </si>
  <si>
    <t>SARGOS FLORENCE</t>
  </si>
  <si>
    <t>DESTRACQ BRIGITTE</t>
  </si>
  <si>
    <t>CHABANON MARTINE</t>
  </si>
  <si>
    <t>IMBERT CATHERINE</t>
  </si>
  <si>
    <t>KROMM MARIE FRANCOISE</t>
  </si>
  <si>
    <t>CANTOU ELIANE</t>
  </si>
  <si>
    <t>THOMAS BONNEAU ANNE</t>
  </si>
  <si>
    <t>SAUMON JOCELYNE</t>
  </si>
  <si>
    <t>FOUACHE CHRISTINE</t>
  </si>
  <si>
    <t>SIMON DURAND MARTINE</t>
  </si>
  <si>
    <t>FAVIER ANNE</t>
  </si>
  <si>
    <t>LEDUC SAUVE CATHERINE</t>
  </si>
  <si>
    <t>BOUSQUET MARIE HELENE</t>
  </si>
  <si>
    <t>MONBRUN CHANTAL</t>
  </si>
  <si>
    <t>ARMAND CHRISTIANE</t>
  </si>
  <si>
    <t>DE GENTIL BAICHIS CHANTAL</t>
  </si>
  <si>
    <t>LANDAIS GWENAELLE</t>
  </si>
  <si>
    <t>BARBET PICOT NADINE</t>
  </si>
  <si>
    <t>RAFELIMANANA JOCELYNE</t>
  </si>
  <si>
    <t>DARGACHA SABLE FRANCOISE</t>
  </si>
  <si>
    <t>BRANDOUY MICHEL</t>
  </si>
  <si>
    <t>PITIOT MARTINE</t>
  </si>
  <si>
    <t>RIMAILHO BRIGITTE</t>
  </si>
  <si>
    <t>FISSETTE MARIE ANNE</t>
  </si>
  <si>
    <t>CLAVERIE ISABELLE</t>
  </si>
  <si>
    <t>LAMY CHRISTIANE</t>
  </si>
  <si>
    <t>SALESSE NOELLE ODETTE</t>
  </si>
  <si>
    <t>YUTZ</t>
  </si>
  <si>
    <t>CENCIG JACQUELINE</t>
  </si>
  <si>
    <t>PONTAILLER ELISABETH</t>
  </si>
  <si>
    <t>FORSANS FRANCOISE</t>
  </si>
  <si>
    <t>PRAT ODILE</t>
  </si>
  <si>
    <t>VIET PERARNAU AGNES</t>
  </si>
  <si>
    <t>ZAMORA JUTANT MARIE FRANCOISE</t>
  </si>
  <si>
    <t>NOYER MAZEROLLES HELENE</t>
  </si>
  <si>
    <t>AUBURTIN DECHOUX MONIQUE</t>
  </si>
  <si>
    <t>USSEL LYDIE</t>
  </si>
  <si>
    <t>PILARD MARIE BRIGITTE</t>
  </si>
  <si>
    <t>BUSUTTIL ELISABETH</t>
  </si>
  <si>
    <t>STEINFELD CLAUDE</t>
  </si>
  <si>
    <t>GANNAC FRANCOISE</t>
  </si>
  <si>
    <t>LEVESQUE MARTIN GENEVIEVE</t>
  </si>
  <si>
    <t>TOUSSAINT CHRISTINE</t>
  </si>
  <si>
    <t>BUSSELOT CLAIRE</t>
  </si>
  <si>
    <t>BOILEAU DOMINIQUE</t>
  </si>
  <si>
    <t>COMBES LAUDET GENEVIEVE</t>
  </si>
  <si>
    <t>BOHL ISABELLE</t>
  </si>
  <si>
    <t>FLOIRAC</t>
  </si>
  <si>
    <t>GRIFFOUL ISABELLE</t>
  </si>
  <si>
    <t>PIBRAC</t>
  </si>
  <si>
    <t>GAILLARD SYLVIE</t>
  </si>
  <si>
    <t>FENOT RENEE</t>
  </si>
  <si>
    <t>KRAEMER CAROLE</t>
  </si>
  <si>
    <t>DEVAURE YVES</t>
  </si>
  <si>
    <t>BRIN SUR SEILLE</t>
  </si>
  <si>
    <t>TISSERANT FRANCINE</t>
  </si>
  <si>
    <t>DANO FRANCOISE</t>
  </si>
  <si>
    <t>SENTENAC JACQUELINE</t>
  </si>
  <si>
    <t>ROBINET ANNIE</t>
  </si>
  <si>
    <t>BORCIC CONTER DANIELE</t>
  </si>
  <si>
    <t>BOUVY LAZORTHES ANNICK</t>
  </si>
  <si>
    <t>TAILLANDIER VILLARD JOB MONIQUE</t>
  </si>
  <si>
    <t>GAZEAUD ELISABETH</t>
  </si>
  <si>
    <t>SEGUELA GENEVIEVE</t>
  </si>
  <si>
    <t>DOMBASLE SUR MEURTHE</t>
  </si>
  <si>
    <t>BLANCHET MARIE FRANCE</t>
  </si>
  <si>
    <t>CLOUANGE</t>
  </si>
  <si>
    <t>RIVELOIS LEFEBVRE PASCALE</t>
  </si>
  <si>
    <t>DAGUIN MARIE LAURENCE</t>
  </si>
  <si>
    <t>COHEN MICHELE</t>
  </si>
  <si>
    <t>SCHANG SCHWEITZER DANIELLE</t>
  </si>
  <si>
    <t>VILLERS LES NANCY</t>
  </si>
  <si>
    <t>CARTIGNY PATRICIA</t>
  </si>
  <si>
    <t>VILLEMIN ANNE</t>
  </si>
  <si>
    <t>COUSQUER GWENAELE</t>
  </si>
  <si>
    <t>ROUSSILHES RENEE</t>
  </si>
  <si>
    <t>GROSJEAN GOICHON CHRISTINE</t>
  </si>
  <si>
    <t>SPEYER MARIE HELENE</t>
  </si>
  <si>
    <t>AMDURSKI JACQUELINE</t>
  </si>
  <si>
    <t>HUMBERT COTTET LAURENCE</t>
  </si>
  <si>
    <t>LARCHER ISABELLE</t>
  </si>
  <si>
    <t>OUSSET JOELLE</t>
  </si>
  <si>
    <t>LEGRAND PAPADOPOULOS CORINNE</t>
  </si>
  <si>
    <t>CHANARD ANNIE</t>
  </si>
  <si>
    <t>RENOLLEAU FRANCOISE</t>
  </si>
  <si>
    <t>BUSCAGLIA JOUAN NELLY</t>
  </si>
  <si>
    <t>BOURGER TISSERAND DOMINIQUE</t>
  </si>
  <si>
    <t>MOCELLIN YVES</t>
  </si>
  <si>
    <t>MARTINEAU MURIEL</t>
  </si>
  <si>
    <t>ARNAL BERENGERE</t>
  </si>
  <si>
    <t>ROUGE CATHERINE</t>
  </si>
  <si>
    <t>LANGLAIS SYLVIE</t>
  </si>
  <si>
    <t>GERNIGON SOPHIE</t>
  </si>
  <si>
    <t>ALEXANDRE CUREAU ISABELLE</t>
  </si>
  <si>
    <t>DALLA BETTA NADINE</t>
  </si>
  <si>
    <t>ST AUBIN DE MEDOC</t>
  </si>
  <si>
    <t>LABONNOTE TROUPET CLAUDINE</t>
  </si>
  <si>
    <t>ESNAULT DUREISSEIX ANNICK</t>
  </si>
  <si>
    <t>MEOT BRIGITTE</t>
  </si>
  <si>
    <t>GAU JACQUES</t>
  </si>
  <si>
    <t>TANDONNET BRIGITTE</t>
  </si>
  <si>
    <t>JEGU MENU ANNE LISE</t>
  </si>
  <si>
    <t>GELOT INES</t>
  </si>
  <si>
    <t>ROUX BRIGITTE</t>
  </si>
  <si>
    <t>PAILLARD BOURGEOIS BRIGITTE</t>
  </si>
  <si>
    <t>BARCZYK LYDIE</t>
  </si>
  <si>
    <t>BAI MASSONNET EVELYNE</t>
  </si>
  <si>
    <t>VIRELADE</t>
  </si>
  <si>
    <t>CALMETTE MICHELE</t>
  </si>
  <si>
    <t>GARAT BRIGITTE</t>
  </si>
  <si>
    <t>WEYLAND MARIE THERESE</t>
  </si>
  <si>
    <t>PERRIGAUD CATHERINE</t>
  </si>
  <si>
    <t>LEFEVRE MARIE</t>
  </si>
  <si>
    <t>BONNET AGNES</t>
  </si>
  <si>
    <t>SIBONI FRISCH ALIETTE</t>
  </si>
  <si>
    <t>KIRCHGESNER FRANCOISE</t>
  </si>
  <si>
    <t>COUGOUL MARIE PIERRE</t>
  </si>
  <si>
    <t>BOURLON ISABELLE</t>
  </si>
  <si>
    <t>VIREVIALLE SYLVIE</t>
  </si>
  <si>
    <t>DELMAS MARIE DOMINIQUE</t>
  </si>
  <si>
    <t>DANIEL FABIENNE</t>
  </si>
  <si>
    <t>CASTANO CHRISTINE</t>
  </si>
  <si>
    <t>TERVILLE</t>
  </si>
  <si>
    <t>TERRIER CATHERINE</t>
  </si>
  <si>
    <t>WEILLER CATHERINE</t>
  </si>
  <si>
    <t>CORDOBA MERCEDES</t>
  </si>
  <si>
    <t>MAHE BEATRICE</t>
  </si>
  <si>
    <t>NADAUD FRANCOISE</t>
  </si>
  <si>
    <t>RAABE PETITCOLAS GENEVIEVE</t>
  </si>
  <si>
    <t>SEGUETTE JEAN LOUIS</t>
  </si>
  <si>
    <t>ASSINGUE ATIPEED NICOLE</t>
  </si>
  <si>
    <t>PENNEC SYLVIE</t>
  </si>
  <si>
    <t>VINCENS FRANCOISE</t>
  </si>
  <si>
    <t>DIAZ QUESADA MARIE CARMEN</t>
  </si>
  <si>
    <t>SAVARY ULMER DOMINIQUE</t>
  </si>
  <si>
    <t>GAILLARDOU CHRISTINE</t>
  </si>
  <si>
    <t>FONTES DOMINIQUE</t>
  </si>
  <si>
    <t>POUVREAU PAUBLAN DOROTHEE</t>
  </si>
  <si>
    <t>ROBIN WENDEN MARIE FRANCOISE</t>
  </si>
  <si>
    <t>BOURLOT EVELYNE</t>
  </si>
  <si>
    <t>LEAL MARTINE</t>
  </si>
  <si>
    <t>MASDOUMIER EVELYNE</t>
  </si>
  <si>
    <t>GEFFROY BRIGITTE</t>
  </si>
  <si>
    <t>BONNEFOY DANIELLE</t>
  </si>
  <si>
    <t>SAVONNET MICHEL</t>
  </si>
  <si>
    <t>BOUGANT RENE</t>
  </si>
  <si>
    <t>DESCAMPS HUGUES</t>
  </si>
  <si>
    <t>BINA FABIENNE</t>
  </si>
  <si>
    <t>GUENEGO ODILE</t>
  </si>
  <si>
    <t>BENSOUSSAN DANIEL</t>
  </si>
  <si>
    <t>DAHAN NAVARRO DEBORAH</t>
  </si>
  <si>
    <t>LAVEAU VACHER LILIANE</t>
  </si>
  <si>
    <t>BOUCHET DE VILLEBICHOT LISE</t>
  </si>
  <si>
    <t>ST NICOLAS DE PORT</t>
  </si>
  <si>
    <t>HAAGEN ANNE</t>
  </si>
  <si>
    <t>MASCHI REMY ELISABETH</t>
  </si>
  <si>
    <t>ROTHENBURGER MARIE ANNE</t>
  </si>
  <si>
    <t>GUIBERT TAMISIER LAURE</t>
  </si>
  <si>
    <t>MOULIN GEORGINA</t>
  </si>
  <si>
    <t>VERDINO MINETTO PAULE</t>
  </si>
  <si>
    <t>VACHER VITASSE CATHERINE</t>
  </si>
  <si>
    <t>DASSO BRIGITTE</t>
  </si>
  <si>
    <t>WALCHER MARIE CHRISTINE</t>
  </si>
  <si>
    <t>GAYAUD CATHERINE</t>
  </si>
  <si>
    <t>MALGOUYAT JACQUES</t>
  </si>
  <si>
    <t>CALATAYUD ANNE MARIE</t>
  </si>
  <si>
    <t>ALBAREL MARIE CHRISTINE</t>
  </si>
  <si>
    <t>COLOTTE ANNE MARIE</t>
  </si>
  <si>
    <t>ROTHIER MARTINE</t>
  </si>
  <si>
    <t>NGUYEN JOCELYNE</t>
  </si>
  <si>
    <t>DE SAINT BLANQUAT JACQUELINE</t>
  </si>
  <si>
    <t>FROUARD</t>
  </si>
  <si>
    <t>PEPIN MINOT LAURENCE</t>
  </si>
  <si>
    <t>ANTONIOLI CHARLOTTE</t>
  </si>
  <si>
    <t>CHEVALIER CATHERINE</t>
  </si>
  <si>
    <t>SCHICKELE PIERRE DOMINIQUE</t>
  </si>
  <si>
    <t>ALLAIN SYLVIE</t>
  </si>
  <si>
    <t>ATTAL BRIGITTE</t>
  </si>
  <si>
    <t>MAYEUR MARIE PIERRE</t>
  </si>
  <si>
    <t>BALLY CLAUDE</t>
  </si>
  <si>
    <t>LABAT ISABELLE</t>
  </si>
  <si>
    <t>ROYER MARIE JOSEPHE</t>
  </si>
  <si>
    <t>ERNOULT PERRINE</t>
  </si>
  <si>
    <t>BIGNON ANNIE</t>
  </si>
  <si>
    <t>ROBERT D ESHOUGUES FREDERIQUE</t>
  </si>
  <si>
    <t>BON PAUTROT HELENE</t>
  </si>
  <si>
    <t>COURTY DOMINIQUE</t>
  </si>
  <si>
    <t>BOTTE MARIE CHRISTINE</t>
  </si>
  <si>
    <t>GUESNEAU MARIE FREDERIQUE</t>
  </si>
  <si>
    <t>BACRO VERONIQUE</t>
  </si>
  <si>
    <t>BENKIMOUN PAUL</t>
  </si>
  <si>
    <t>ROPERS NICOLE</t>
  </si>
  <si>
    <t>LUQUET SYLVIANE</t>
  </si>
  <si>
    <t>GUIRAL MARIE CLAUDE</t>
  </si>
  <si>
    <t>MIQUEL CATHERINE</t>
  </si>
  <si>
    <t>BONNET BRIGITTE</t>
  </si>
  <si>
    <t>BELBEOC H ROUFFETEAU DOMINIQUE</t>
  </si>
  <si>
    <t>MARTY JAUSSAN ISABELLE</t>
  </si>
  <si>
    <t>DOMINGUEZ LIBERTO</t>
  </si>
  <si>
    <t>DAVIAUD GENEVIEVE</t>
  </si>
  <si>
    <t>DERVICHEVITCH MARINA</t>
  </si>
  <si>
    <t>BONNEL GALTIER BRIGITTE</t>
  </si>
  <si>
    <t>PICHON DE MUNAIN VERONIQUE</t>
  </si>
  <si>
    <t>PAPON VERONIQUE</t>
  </si>
  <si>
    <t>SROUR MARTINE</t>
  </si>
  <si>
    <t>DESSARTHE LE HELLO BRIGITTE</t>
  </si>
  <si>
    <t>PERRIER CATHERINE</t>
  </si>
  <si>
    <t>PALUMBO CHARBIT MARTINE</t>
  </si>
  <si>
    <t>RENAUDIE MARIE JOSEE</t>
  </si>
  <si>
    <t>BOUTES CHANTAL</t>
  </si>
  <si>
    <t>ROUXEL CHRISTINE</t>
  </si>
  <si>
    <t>ABECASSIS WILSON CLAUDE RAYMONDE</t>
  </si>
  <si>
    <t>ISETTA MAURIN DANIELE</t>
  </si>
  <si>
    <t>MARTY DUTRAIN BRIGITTE</t>
  </si>
  <si>
    <t>CREISSENT REGINE</t>
  </si>
  <si>
    <t>D ARAILH ANNE SOPHIE</t>
  </si>
  <si>
    <t>BRENDEL MARIE CHRISTINE</t>
  </si>
  <si>
    <t>MONTALEGRE JEAN FRANCOIS</t>
  </si>
  <si>
    <t>GILARD MARIE FRANCOISE</t>
  </si>
  <si>
    <t>COUDANE REGINE</t>
  </si>
  <si>
    <t>EL SAYED DAHER SOUHAIR</t>
  </si>
  <si>
    <t>FAUJOUR ANNE</t>
  </si>
  <si>
    <t>BONAL MICHELE</t>
  </si>
  <si>
    <t>DIEGO MUSSET MICHELINE</t>
  </si>
  <si>
    <t>GIL DOSSA FRANCOISE</t>
  </si>
  <si>
    <t>ROUDIL MIREILLE</t>
  </si>
  <si>
    <t>MANDIER TEISSEIRE CHRISTINE</t>
  </si>
  <si>
    <t>PUSSET NEZHA</t>
  </si>
  <si>
    <t>D ESTEVE BONETTI LAURE</t>
  </si>
  <si>
    <t>FRETIGNY VITASSE MARIE CHRISTINE</t>
  </si>
  <si>
    <t>VALFORT MARIE CHANTAL</t>
  </si>
  <si>
    <t>GARCON JACQUES</t>
  </si>
  <si>
    <t>DE BUHAN BERNADETTE</t>
  </si>
  <si>
    <t>LAFFONT DANIELE</t>
  </si>
  <si>
    <t>MOUSTEOU FRANCOISE</t>
  </si>
  <si>
    <t>PELLENC MESSNER SYLVIE</t>
  </si>
  <si>
    <t>RICHARD PARRIAUD MARIE CLAUDE</t>
  </si>
  <si>
    <t>MARIGOT MURIELLE</t>
  </si>
  <si>
    <t>FORGUES JOSIANE</t>
  </si>
  <si>
    <t>ANTONETTI MICHEL</t>
  </si>
  <si>
    <t>EVEN BRIGITTE</t>
  </si>
  <si>
    <t>LAGHRANI KHADIJA</t>
  </si>
  <si>
    <t>BRENET MOUY PASCALE</t>
  </si>
  <si>
    <t>DELWAULLE DANIELLE</t>
  </si>
  <si>
    <t>THOMAS ANNIE</t>
  </si>
  <si>
    <t>GRECK CHASSAIN THERESE</t>
  </si>
  <si>
    <t>POUDENS BEATRICE</t>
  </si>
  <si>
    <t>PALA CHEMOUL CATHERINE</t>
  </si>
  <si>
    <t>BERNSTEIN MICHELLE</t>
  </si>
  <si>
    <t>JOUBERT PATRICK</t>
  </si>
  <si>
    <t>COLVEZ GENEVIEVE</t>
  </si>
  <si>
    <t>MAZIERE PASCALE</t>
  </si>
  <si>
    <t>BRUCKER BASDEVANT CHANTAL</t>
  </si>
  <si>
    <t>LE BERRIGAUD PATRICK</t>
  </si>
  <si>
    <t>CALMES DUTRAIN MARIANNE</t>
  </si>
  <si>
    <t>CALIOT CECILE</t>
  </si>
  <si>
    <t>AUTARD GENEVIEVE</t>
  </si>
  <si>
    <t>CHATELIER GIROUDON YVONNE</t>
  </si>
  <si>
    <t>LEMOINE HENRI</t>
  </si>
  <si>
    <t>CADEL FOURIE CLAIRE</t>
  </si>
  <si>
    <t>DECAUDIN CATHERINE</t>
  </si>
  <si>
    <t>LEONARDON CAMILLE</t>
  </si>
  <si>
    <t>PASCAUD SIRBEN CHRISTINE</t>
  </si>
  <si>
    <t>FRIES NICOLAS</t>
  </si>
  <si>
    <t>CHEUTET ANNE MARIE</t>
  </si>
  <si>
    <t>GUIVARC H LEVEQUE ANNE</t>
  </si>
  <si>
    <t>ZORDAN ISABELLE</t>
  </si>
  <si>
    <t>VERNA HELENE</t>
  </si>
  <si>
    <t>HASSAN CATHERINE</t>
  </si>
  <si>
    <t>REYES PELLETIER CARMEN</t>
  </si>
  <si>
    <t>CALVET NADINE</t>
  </si>
  <si>
    <t>AMRANI HAFIDA</t>
  </si>
  <si>
    <t>LUGAND BLANCHET BRIGITTE</t>
  </si>
  <si>
    <t>VERRY LEREBOUR ANNE</t>
  </si>
  <si>
    <t>SIFFRE MARTY SYLVIANE</t>
  </si>
  <si>
    <t>NGHIEM HELENE</t>
  </si>
  <si>
    <t>ROIC ROSELYNE</t>
  </si>
  <si>
    <t>THEVENOT MARTINE</t>
  </si>
  <si>
    <t>HANF CHRISTINE</t>
  </si>
  <si>
    <t>CHARVET MARIELLE</t>
  </si>
  <si>
    <t>CORBEL MARIE THERESE</t>
  </si>
  <si>
    <t>DOUAY ANNIE</t>
  </si>
  <si>
    <t>DURAND GEMMA</t>
  </si>
  <si>
    <t>VATAR PRIEUR MARIE NOELLE</t>
  </si>
  <si>
    <t>DUPRE PENIN FABIENNE</t>
  </si>
  <si>
    <t>GIRARDO GERBAL BERNADETTE</t>
  </si>
  <si>
    <t>THOMAS CHANTAL</t>
  </si>
  <si>
    <t>VALLEE NELLY</t>
  </si>
  <si>
    <t>ZADEH HELENE</t>
  </si>
  <si>
    <t>POUSSAN</t>
  </si>
  <si>
    <t>REBOUL JEAN</t>
  </si>
  <si>
    <t>OHAYON ROJTMAN ORLY</t>
  </si>
  <si>
    <t>SEVENE LILIANE</t>
  </si>
  <si>
    <t>NOEL ADRIENNE</t>
  </si>
  <si>
    <t>CARDINAL FRANCIS</t>
  </si>
  <si>
    <t>GIAUME VIOLAINE</t>
  </si>
  <si>
    <t>DEBAUGES PUDEBAT FRANCOISE</t>
  </si>
  <si>
    <t>GUILLARD ABGRALL FRANCOISE</t>
  </si>
  <si>
    <t>GOBRON CORINNE</t>
  </si>
  <si>
    <t>SARRAZIN MICHELLE</t>
  </si>
  <si>
    <t>ROUZAUD BELZ MARIE HELENE</t>
  </si>
  <si>
    <t>BIGAUD TARDY FRANCOISE</t>
  </si>
  <si>
    <t>BRUCHET BRIGITTE</t>
  </si>
  <si>
    <t>DUFFORT MARIE JOSE</t>
  </si>
  <si>
    <t>DESTAIN FARRENY HELENE</t>
  </si>
  <si>
    <t>PONSAR CAMILLE</t>
  </si>
  <si>
    <t>DARNAUD MARIE CHRISTINE</t>
  </si>
  <si>
    <t>LASRY BONSARD NICOLE</t>
  </si>
  <si>
    <t>LANATA MICHELE</t>
  </si>
  <si>
    <t>MUNOS JEAN MARC</t>
  </si>
  <si>
    <t>DERGELET DORBEC LAURENCE</t>
  </si>
  <si>
    <t>SOULAT CATHERINE</t>
  </si>
  <si>
    <t>MAGENDIE BERNARD SANDRINE</t>
  </si>
  <si>
    <t>FRAYSSE JEAN PIERRE</t>
  </si>
  <si>
    <t>WINAVER DIANE</t>
  </si>
  <si>
    <t>ROGER VALERIE</t>
  </si>
  <si>
    <t>TORDJMAN SCHINDLER CLAUDINE</t>
  </si>
  <si>
    <t>BOUTIERE JEAN LUC</t>
  </si>
  <si>
    <t>DEQUATRE CATHERINE</t>
  </si>
  <si>
    <t>ZAKS PATRICK</t>
  </si>
  <si>
    <t>LEBRUN JEAN PIERRE</t>
  </si>
  <si>
    <t>CORCOS LISA</t>
  </si>
  <si>
    <t>DARWICHE JIHAD</t>
  </si>
  <si>
    <t>GUIVARCH JOCELYNE</t>
  </si>
  <si>
    <t>QUENTEL ARCHIER LAURENCE</t>
  </si>
  <si>
    <t>BERDAH JULIANE</t>
  </si>
  <si>
    <t>GAUTHIER DOMINIQUE</t>
  </si>
  <si>
    <t>ROUBACH ANNIE CLAUDE</t>
  </si>
  <si>
    <t>BOUTGES FRANCINE</t>
  </si>
  <si>
    <t>MIREUR VAN DER MEERSCH FRANCOISE</t>
  </si>
  <si>
    <t>MARCOTTE ANNE ELISABETH</t>
  </si>
  <si>
    <t>LAVAUD MARIE CATHERINE</t>
  </si>
  <si>
    <t>GENIN AGNES</t>
  </si>
  <si>
    <t>JACQUET CATHERINE</t>
  </si>
  <si>
    <t>TILLY CATHERINE</t>
  </si>
  <si>
    <t>LOISEAU CATHERINE</t>
  </si>
  <si>
    <t>RACHET SOPHIE</t>
  </si>
  <si>
    <t>GEST DANIELLE</t>
  </si>
  <si>
    <t>COLONGUE AMADE MARIE BRIGITTE</t>
  </si>
  <si>
    <t>GIZON MALFAIT NICOLE</t>
  </si>
  <si>
    <t>MOUILLERON FANNY</t>
  </si>
  <si>
    <t>DRAY CHRISTINE</t>
  </si>
  <si>
    <t>SIRINELLI WALTER LAURE</t>
  </si>
  <si>
    <t>JUAN BRINGUY BRIGITTE</t>
  </si>
  <si>
    <t>WEISS ANNIE</t>
  </si>
  <si>
    <t>HEAU FRANCOISE</t>
  </si>
  <si>
    <t>DE LA TOUR MARIE CAROLINE</t>
  </si>
  <si>
    <t>FAVROT CATHERINE</t>
  </si>
  <si>
    <t>SOBOLE ODILE</t>
  </si>
  <si>
    <t>MORISSET GERARD</t>
  </si>
  <si>
    <t>TASSEL CATHERINE</t>
  </si>
  <si>
    <t>MANARANCHE JOELLE</t>
  </si>
  <si>
    <t>WARNIER BERNIOLLES MARIE JOSE</t>
  </si>
  <si>
    <t>LABARTHE MARCELLE</t>
  </si>
  <si>
    <t>LANAU ROCH MARIE LAURE</t>
  </si>
  <si>
    <t>LAPORTE DAUBE GHISLAINE</t>
  </si>
  <si>
    <t>BRUGES CEDEX</t>
  </si>
  <si>
    <t>PARNEIX ISABELLE</t>
  </si>
  <si>
    <t>MARCQ CECILE</t>
  </si>
  <si>
    <t>RACAPE DANIEL</t>
  </si>
  <si>
    <t>HALKIEWICZ ANN BARBARA</t>
  </si>
  <si>
    <t>GRINSZTEIN ANNICK</t>
  </si>
  <si>
    <t>BAILLY SYLVIE</t>
  </si>
  <si>
    <t>GUERCI SYLVAIN</t>
  </si>
  <si>
    <t>ROUX CHRISTINE</t>
  </si>
  <si>
    <t>ROLLES CATHY</t>
  </si>
  <si>
    <t>MIGLIACCIO MICHELE</t>
  </si>
  <si>
    <t>PUTOIS RAPHAELL CATHERINE</t>
  </si>
  <si>
    <t>DULUCQ MARIE CHRISTINE</t>
  </si>
  <si>
    <t>MATEU ODETTE</t>
  </si>
  <si>
    <t>CAMOUS MICHELE</t>
  </si>
  <si>
    <t>GUILLAUME MARIE LAURE</t>
  </si>
  <si>
    <t>ROUX DE REILHAC MARIE PIA</t>
  </si>
  <si>
    <t>COTTRON GUYLAINE</t>
  </si>
  <si>
    <t>PERE BEYNEL SYLVIE</t>
  </si>
  <si>
    <t>TEIRLINCK MARTINE</t>
  </si>
  <si>
    <t>BOURGUIGNON FLORENCE</t>
  </si>
  <si>
    <t>GUIMET MICHELE</t>
  </si>
  <si>
    <t>CHLIQUE ROUXEL BEATRICE</t>
  </si>
  <si>
    <t>THEBAULT JEAN MARC</t>
  </si>
  <si>
    <t>VIELFAURE HELENE</t>
  </si>
  <si>
    <t>MARTIN XAVIER</t>
  </si>
  <si>
    <t>FERRETTI CATERINA</t>
  </si>
  <si>
    <t>KLIFA PAUL</t>
  </si>
  <si>
    <t>SMAIL MARC</t>
  </si>
  <si>
    <t>CASSIGNOL CAROLINE</t>
  </si>
  <si>
    <t>BOUCHART PHILIPPE</t>
  </si>
  <si>
    <t>DRAI JEAN PIERRE</t>
  </si>
  <si>
    <t>LEROUDIER VERONIQUE</t>
  </si>
  <si>
    <t>GIANNESI ALESSANDRA</t>
  </si>
  <si>
    <t>THOMAS MICHELLE</t>
  </si>
  <si>
    <t>METZGER EDDAIKRA NADIA</t>
  </si>
  <si>
    <t>VALEAU FRANCK</t>
  </si>
  <si>
    <t>DELABY JOSEPH</t>
  </si>
  <si>
    <t>TUISON JEAN LUC</t>
  </si>
  <si>
    <t>PETRONE MARTINE</t>
  </si>
  <si>
    <t>DELEUZE ROCHAIX EDITH</t>
  </si>
  <si>
    <t>CONDE SUR L ESCAUT</t>
  </si>
  <si>
    <t>DAUTREAUX PHILIPPE</t>
  </si>
  <si>
    <t>BAFFERT MICHELE</t>
  </si>
  <si>
    <t>MONTRET</t>
  </si>
  <si>
    <t>MURGER DANIELLA</t>
  </si>
  <si>
    <t>DARLES CAROLE</t>
  </si>
  <si>
    <t>JAAFRI ABDELKRIM</t>
  </si>
  <si>
    <t>VITAL CHRISTIAN</t>
  </si>
  <si>
    <t>MILLIET ERIC</t>
  </si>
  <si>
    <t>BENELLI MARTINE</t>
  </si>
  <si>
    <t>PRUD HOMME KATHY</t>
  </si>
  <si>
    <t>ADAMY MARC</t>
  </si>
  <si>
    <t>LOBSTEIN JEAN FREDERIC</t>
  </si>
  <si>
    <t>FABRETTI PATRICK</t>
  </si>
  <si>
    <t>KANOVITCH DANIELLE</t>
  </si>
  <si>
    <t>FARKOUH ELIAN</t>
  </si>
  <si>
    <t>LEMONON BERNARD</t>
  </si>
  <si>
    <t>MORLOT ANNE</t>
  </si>
  <si>
    <t>CAMPIGLIA SOPHIE</t>
  </si>
  <si>
    <t>LEVI JOSEPH</t>
  </si>
  <si>
    <t>PELLETIER PIOTROWSKI CHARLOTTE</t>
  </si>
  <si>
    <t>SALZMANN ROZMARYN HELENE</t>
  </si>
  <si>
    <t>UTZMANN CHRISTINE</t>
  </si>
  <si>
    <t>LESBET ANNE</t>
  </si>
  <si>
    <t>TRAMIER DENIS</t>
  </si>
  <si>
    <t>ETZOL MONIQUE</t>
  </si>
  <si>
    <t>KERMANAC H MICHELE</t>
  </si>
  <si>
    <t>PREVOST NADINE</t>
  </si>
  <si>
    <t>JOCHIMEK CHOLAL FRANCINE</t>
  </si>
  <si>
    <t>ABLON SUR SEINE</t>
  </si>
  <si>
    <t>HOCQUEMILLER RAPHAEL</t>
  </si>
  <si>
    <t>ROZENBAUM HENRI</t>
  </si>
  <si>
    <t>KOWAL FANNY</t>
  </si>
  <si>
    <t>TRAPE PIERRE</t>
  </si>
  <si>
    <t>SIBIL JULIEN</t>
  </si>
  <si>
    <t>BECHERRAWY CELINE</t>
  </si>
  <si>
    <t>OM SEREY SAMBATH</t>
  </si>
  <si>
    <t>NOEL WEKSTEIN SOPHIE</t>
  </si>
  <si>
    <t>TOLLON JEAN MARIE</t>
  </si>
  <si>
    <t>LEHAIR JEAN</t>
  </si>
  <si>
    <t>TOUZAA VERGNAUD ALICE</t>
  </si>
  <si>
    <t>HENRIQUES ELISABETH</t>
  </si>
  <si>
    <t>BOUBLI PAUL</t>
  </si>
  <si>
    <t>SEFFERT PIERRE</t>
  </si>
  <si>
    <t>ROSSIGNOL BRIGITTE</t>
  </si>
  <si>
    <t>PAGES CROUZET ELYANE</t>
  </si>
  <si>
    <t>ASCOET NELLY</t>
  </si>
  <si>
    <t>MONIER ANNIE</t>
  </si>
  <si>
    <t>BOURTEL GENEVIEVE</t>
  </si>
  <si>
    <t>VAN VALENBERG CLAUDE</t>
  </si>
  <si>
    <t>PERIE NICOLE</t>
  </si>
  <si>
    <t>HALBOUT DE QUEIROZ DOMINIQUE</t>
  </si>
  <si>
    <t>BONNET CHEA KAREN</t>
  </si>
  <si>
    <t>LEPOUTRE DANIEL</t>
  </si>
  <si>
    <t>ARFI JEAN SIMON</t>
  </si>
  <si>
    <t>MAGNANI MARC</t>
  </si>
  <si>
    <t>SERGEANT MARIE VICTOIRE</t>
  </si>
  <si>
    <t>BENAMOUR JEAN MARIE</t>
  </si>
  <si>
    <t>RODRIGUE MICHEL</t>
  </si>
  <si>
    <t>BELLACHE ABDEL HAKIM</t>
  </si>
  <si>
    <t>LE CHEVALIER DOMINIQUE</t>
  </si>
  <si>
    <t>HERBULOT PATRICE</t>
  </si>
  <si>
    <t>ZONGO YEMBI</t>
  </si>
  <si>
    <t>MANSOUR NAGIB</t>
  </si>
  <si>
    <t>VILLEURBANNE CEDEX</t>
  </si>
  <si>
    <t>NACHURY LAURENT</t>
  </si>
  <si>
    <t>CHEMAMA DOMINIQUE</t>
  </si>
  <si>
    <t>CHEVALIER EVAIN VALERIE</t>
  </si>
  <si>
    <t>ALGAVA GILBERT</t>
  </si>
  <si>
    <t>WEHBE FADI</t>
  </si>
  <si>
    <t>LEVY ALAIN</t>
  </si>
  <si>
    <t>SIMONOT BRIGITTE</t>
  </si>
  <si>
    <t>CHERIBI SAMY</t>
  </si>
  <si>
    <t>ZABAK KHALID</t>
  </si>
  <si>
    <t>MIRAU MARTINE</t>
  </si>
  <si>
    <t>LESOIN ANNICK</t>
  </si>
  <si>
    <t>MUNOZ LASCANO CARLOS</t>
  </si>
  <si>
    <t>DERRIEN JEAN</t>
  </si>
  <si>
    <t>AMIACH MARCEL</t>
  </si>
  <si>
    <t>TIMBELY OUMAR</t>
  </si>
  <si>
    <t>GUILBERT CHRISTINE</t>
  </si>
  <si>
    <t>QUERARD YVONNE</t>
  </si>
  <si>
    <t>FORGEARD CAROLINE</t>
  </si>
  <si>
    <t>CORJON PHILIPPE</t>
  </si>
  <si>
    <t>MEUNIER PASCAL</t>
  </si>
  <si>
    <t>ANNOEULLIN</t>
  </si>
  <si>
    <t>PARSY PHILIPPE</t>
  </si>
  <si>
    <t>MANTES LA JOLIE CEDEX</t>
  </si>
  <si>
    <t>BAKAR JOSEPH</t>
  </si>
  <si>
    <t>GUIMONT ISABELLE</t>
  </si>
  <si>
    <t>DE BIEVRE PASCAL</t>
  </si>
  <si>
    <t>LEVY RONALDO</t>
  </si>
  <si>
    <t>BIAUSQUE SERGE</t>
  </si>
  <si>
    <t>DUPUIS OLIVIER</t>
  </si>
  <si>
    <t>WAGNER ANDREA</t>
  </si>
  <si>
    <t>FAUCK DENIS</t>
  </si>
  <si>
    <t>CHEMLA LUCIEN</t>
  </si>
  <si>
    <t>CHOUGNET DAFFOS BRIGITTE</t>
  </si>
  <si>
    <t>DEVOLDERE KURD</t>
  </si>
  <si>
    <t>DUBOIS FLORIAN</t>
  </si>
  <si>
    <t>ANNANI TALAL</t>
  </si>
  <si>
    <t>DELPORTE PATRICK</t>
  </si>
  <si>
    <t>SERGEANT PHILIPPE</t>
  </si>
  <si>
    <t>ZIDANI KAMAL</t>
  </si>
  <si>
    <t>MAROUTEAU DOMINIQUE</t>
  </si>
  <si>
    <t>HENNETON JACQUES</t>
  </si>
  <si>
    <t>MELLIER GEORGES</t>
  </si>
  <si>
    <t>FILIPPINI FABRIZIO</t>
  </si>
  <si>
    <t>HAMOU ELIE JACQUES</t>
  </si>
  <si>
    <t>PRUNARET JULIEN VERONIQUE</t>
  </si>
  <si>
    <t>PAULY RAVELLI ISOLDE</t>
  </si>
  <si>
    <t>CLAEYS DELPIERRE CHARLOTTE</t>
  </si>
  <si>
    <t>SAVEY LIONEL</t>
  </si>
  <si>
    <t>ZECCA PARENT SYLVIANE</t>
  </si>
  <si>
    <t>MOINE ERIC</t>
  </si>
  <si>
    <t>THOME SAINT PAUL MICHELE</t>
  </si>
  <si>
    <t>VAN GEEM CLAUDINE</t>
  </si>
  <si>
    <t>MESSAOUDI FABIENNE</t>
  </si>
  <si>
    <t>MSIKA MARTINE</t>
  </si>
  <si>
    <t>NABI ALI</t>
  </si>
  <si>
    <t>WATRELOT ANTOINE</t>
  </si>
  <si>
    <t>LEMAIRE BRIGITTE</t>
  </si>
  <si>
    <t>SUISSA CLAUDE</t>
  </si>
  <si>
    <t>ROLET FRANCOIS</t>
  </si>
  <si>
    <t>CAMBET PETIT JEAN BERNARD</t>
  </si>
  <si>
    <t>MALEK YVES MARIE</t>
  </si>
  <si>
    <t>MORET SUR LOING</t>
  </si>
  <si>
    <t>NICOLAS FRANCOISE</t>
  </si>
  <si>
    <t>ANCEY PIERRE</t>
  </si>
  <si>
    <t>TAMBORINI ALAIN</t>
  </si>
  <si>
    <t>BAILLEUX BERNARD</t>
  </si>
  <si>
    <t>HEID MARC</t>
  </si>
  <si>
    <t>CLEMENT COLLET CARINE</t>
  </si>
  <si>
    <t>MARCOLLET ANNE</t>
  </si>
  <si>
    <t>COSNEFROY MARIE CLAUDE</t>
  </si>
  <si>
    <t>KERBRAT GUY</t>
  </si>
  <si>
    <t>DELEPINE JACQUES</t>
  </si>
  <si>
    <t>GONCALVES MICHEL</t>
  </si>
  <si>
    <t>BANGA MARTIN</t>
  </si>
  <si>
    <t>MENEZES PATRIX JULIANA</t>
  </si>
  <si>
    <t>SILVERT JOEL</t>
  </si>
  <si>
    <t>CORTEY CATHERINE</t>
  </si>
  <si>
    <t>PAMBOU OLIVIER</t>
  </si>
  <si>
    <t>GANEM SEBBAN CAROLINE</t>
  </si>
  <si>
    <t>DEDECKER FREDERIC</t>
  </si>
  <si>
    <t>OURY JEAN FRANCOIS</t>
  </si>
  <si>
    <t>CORDONNIER CARINE</t>
  </si>
  <si>
    <t>MIDA MICHEL</t>
  </si>
  <si>
    <t>LE GENNE LILIANE</t>
  </si>
  <si>
    <t>HOPPILLIARD HENRY MARYVONNE</t>
  </si>
  <si>
    <t>BOURGET REYMOND CATHERINE</t>
  </si>
  <si>
    <t>HACKER REGIS</t>
  </si>
  <si>
    <t>AISSAOUI SADYA</t>
  </si>
  <si>
    <t>GIROUSSE ANNE</t>
  </si>
  <si>
    <t>NANTCHO SAMUEL</t>
  </si>
  <si>
    <t>BAUCHER SOIZIC</t>
  </si>
  <si>
    <t>BOURGEOT PHILIPPE</t>
  </si>
  <si>
    <t>DURAND JACQUES</t>
  </si>
  <si>
    <t>FOURCAT CATHERINE</t>
  </si>
  <si>
    <t>VINATIER DENIS</t>
  </si>
  <si>
    <t>CHOMIER MARTINE</t>
  </si>
  <si>
    <t>ALRAYES MOHAMMAD HASSAN</t>
  </si>
  <si>
    <t>SEBAOUN JACKY</t>
  </si>
  <si>
    <t>METZGER ULRIKE</t>
  </si>
  <si>
    <t>SELIGMANN GERALD</t>
  </si>
  <si>
    <t>WATTEL ALAIN PIERRE</t>
  </si>
  <si>
    <t>PROUVOST CHRISTIAN</t>
  </si>
  <si>
    <t>BOLZINGER EMMANUEL</t>
  </si>
  <si>
    <t>MOORE FRANCIS</t>
  </si>
  <si>
    <t>MEIN BOTTINI MYRIAM</t>
  </si>
  <si>
    <t>FOUCAULT DANIEL</t>
  </si>
  <si>
    <t>ROUBAIX CEDEX</t>
  </si>
  <si>
    <t>MUBIAYI NDAYE</t>
  </si>
  <si>
    <t>POUEHE DANIEL</t>
  </si>
  <si>
    <t>BOURET JEAN MARC</t>
  </si>
  <si>
    <t>BERTOLOTTI MARIE CHRISTINE</t>
  </si>
  <si>
    <t>RECOULES ARCHE AUDE</t>
  </si>
  <si>
    <t>CHANTREL ETIENNE</t>
  </si>
  <si>
    <t>ANDRE TIERCELIN ANNIE</t>
  </si>
  <si>
    <t>ASSEMEKANG FLORENT BERNARD</t>
  </si>
  <si>
    <t>TAZET GERARD</t>
  </si>
  <si>
    <t>SAVIGNY LE TEMPLE</t>
  </si>
  <si>
    <t>TOUMA HABIB</t>
  </si>
  <si>
    <t>DUBERNARD GIL</t>
  </si>
  <si>
    <t>LAGNY S MARNE</t>
  </si>
  <si>
    <t>LANTY CLAUDETTE</t>
  </si>
  <si>
    <t>DAFFOS FERNAND</t>
  </si>
  <si>
    <t>RAULT SEBASTIEN</t>
  </si>
  <si>
    <t>YOU JEAN ERIC</t>
  </si>
  <si>
    <t>RIVET RAOUL</t>
  </si>
  <si>
    <t>FICHET SARA</t>
  </si>
  <si>
    <t>BRUNEL EVELYNE</t>
  </si>
  <si>
    <t>VOULGAROPOULOS MICHEL</t>
  </si>
  <si>
    <t>PERCEVAL CHRISTINE</t>
  </si>
  <si>
    <t>PATUREAU DOMINIQUE</t>
  </si>
  <si>
    <t>BERREKLA YEFSAH NADIA</t>
  </si>
  <si>
    <t>POLITI PATRICIA</t>
  </si>
  <si>
    <t>LEFORT DOMINIQUE</t>
  </si>
  <si>
    <t>SEBBAN ERIC</t>
  </si>
  <si>
    <t>BRON CEDEX</t>
  </si>
  <si>
    <t>SALLE BRUNO</t>
  </si>
  <si>
    <t>LAGNY SUR MARNE CEDEX</t>
  </si>
  <si>
    <t>LUZOLO ANDRE</t>
  </si>
  <si>
    <t>DINULESCU RADU</t>
  </si>
  <si>
    <t>DESGABRIEL DOMINIQUE</t>
  </si>
  <si>
    <t>CHARRIN PAYET KARINE</t>
  </si>
  <si>
    <t>SALEH SAMY</t>
  </si>
  <si>
    <t>CONDAMIN PIERRE</t>
  </si>
  <si>
    <t>KOUKI PAINVIN MARIE CATHERINE</t>
  </si>
  <si>
    <t>PROVINS CEDEX</t>
  </si>
  <si>
    <t>DE SOUZA GERMAIN</t>
  </si>
  <si>
    <t>BIENSTMAN PAILLEUX JULIE</t>
  </si>
  <si>
    <t>GALANT KATIA</t>
  </si>
  <si>
    <t>AFLAK NIZAR</t>
  </si>
  <si>
    <t>JACQUIN FRANCOISE</t>
  </si>
  <si>
    <t>ROURE SABINE</t>
  </si>
  <si>
    <t>RUDIGOZ RENE CHARLES</t>
  </si>
  <si>
    <t>BOUCHARD RIBET KARINE</t>
  </si>
  <si>
    <t>MINOUI SEPANDA</t>
  </si>
  <si>
    <t>MASSON SAMUELIDES ESTELLE</t>
  </si>
  <si>
    <t>LAUGIER COY DOMINIQUE</t>
  </si>
  <si>
    <t>DESCOMBEY DANIELLE</t>
  </si>
  <si>
    <t>TOURNIER RESTOY CHRISTINE</t>
  </si>
  <si>
    <t>GARNIER PHILIPPE</t>
  </si>
  <si>
    <t>HEBERT GERARD</t>
  </si>
  <si>
    <t>CHAPARD COINTET GERALDINE</t>
  </si>
  <si>
    <t>JACQUEMARD FRANCOIS</t>
  </si>
  <si>
    <t>AGLAN AZZA</t>
  </si>
  <si>
    <t>DIVRY VERONIQUE</t>
  </si>
  <si>
    <t>TOMIKOWSKI JERZY</t>
  </si>
  <si>
    <t>LACROIX SYLVIE</t>
  </si>
  <si>
    <t>TOULEMONDE LOIC</t>
  </si>
  <si>
    <t>GELAS MARTINE</t>
  </si>
  <si>
    <t>DOUCHY</t>
  </si>
  <si>
    <t>AZOULAY SYLVAIN</t>
  </si>
  <si>
    <t>GUETTIER XAVIER</t>
  </si>
  <si>
    <t>SERVAJEAN VINCENT</t>
  </si>
  <si>
    <t>MADELENAT PATRICK</t>
  </si>
  <si>
    <t>DEWAVRIN DEVIENNE DOMINIQUE</t>
  </si>
  <si>
    <t>ZURECK JACKI</t>
  </si>
  <si>
    <t>MARSAUD HERVE</t>
  </si>
  <si>
    <t>MOREAU FRANCOISE</t>
  </si>
  <si>
    <t>PAIN PRUDENT MIREILLE</t>
  </si>
  <si>
    <t>DESCHEEMAKER ERIC</t>
  </si>
  <si>
    <t>COHEN BOULAKIA MICHEL</t>
  </si>
  <si>
    <t>SAADA LISA</t>
  </si>
  <si>
    <t>BARBERA CUXART JOSE</t>
  </si>
  <si>
    <t>PLANCHAIS ODILE</t>
  </si>
  <si>
    <t>WEHBE AMINE</t>
  </si>
  <si>
    <t>DE VAUX BOITOUZET VERONIQUE</t>
  </si>
  <si>
    <t>MESTRALLET ALAIN</t>
  </si>
  <si>
    <t>ANTOINE JEAN MARIE</t>
  </si>
  <si>
    <t>DUBOST HOCQUART CHRISTINE</t>
  </si>
  <si>
    <t>BIDAT LAURENT</t>
  </si>
  <si>
    <t>BRIFFA JEAN MICHEL</t>
  </si>
  <si>
    <t>ROCHIGNEUX STEPHANIE</t>
  </si>
  <si>
    <t>MEYNANT CELINE</t>
  </si>
  <si>
    <t>LAHMY DEDDOUCH OLGA</t>
  </si>
  <si>
    <t>REDDOCK SYLVIE</t>
  </si>
  <si>
    <t>MIGNON ISABELLE</t>
  </si>
  <si>
    <t>APFELBAUM DEBORAH</t>
  </si>
  <si>
    <t>FREDOUILLE FLORENCE</t>
  </si>
  <si>
    <t>MELET JEAN PHILIPPE</t>
  </si>
  <si>
    <t>MARLOIS RASKIN FABIENNE</t>
  </si>
  <si>
    <t>BALLOT JEAN JACQUES</t>
  </si>
  <si>
    <t>OLIVENNES FRANCOIS</t>
  </si>
  <si>
    <t>LE MAOUT GILLES</t>
  </si>
  <si>
    <t>CHANON BERTRAND</t>
  </si>
  <si>
    <t>POULARD VALERY</t>
  </si>
  <si>
    <t>ROSZE CATHERINE</t>
  </si>
  <si>
    <t>VERGNE CATHERINE</t>
  </si>
  <si>
    <t>BENTOUHAMI GERARD</t>
  </si>
  <si>
    <t>SERON GUY</t>
  </si>
  <si>
    <t>DEPARDON JACQUES</t>
  </si>
  <si>
    <t>HANAUER MONIQUE</t>
  </si>
  <si>
    <t>COLLARDEY CLAIRE NOELLE</t>
  </si>
  <si>
    <t>BERARD JEROME</t>
  </si>
  <si>
    <t>AUBERT STEPHANE</t>
  </si>
  <si>
    <t>TEXIER GILLES</t>
  </si>
  <si>
    <t>FAYSSE ANTOINE</t>
  </si>
  <si>
    <t>LEVY LIONEL</t>
  </si>
  <si>
    <t>ACOUME TOUFIC</t>
  </si>
  <si>
    <t>BOUTIN LILIANE</t>
  </si>
  <si>
    <t>ALLOIN CHRISTINE</t>
  </si>
  <si>
    <t>WAINER ROBERT</t>
  </si>
  <si>
    <t>FAGUER CHRISTIAN</t>
  </si>
  <si>
    <t>MICHELON LORAIN ISABELLE</t>
  </si>
  <si>
    <t>MENARD AGNES</t>
  </si>
  <si>
    <t>CHAY BUN SENG</t>
  </si>
  <si>
    <t>HEUZE DANIELLE</t>
  </si>
  <si>
    <t>SABBAGH STEPHANE</t>
  </si>
  <si>
    <t>RAVOUNA JEAN CLAUDE</t>
  </si>
  <si>
    <t>BOULOGNE MICHEL</t>
  </si>
  <si>
    <t>NYSSEN NOEL CLAIRE</t>
  </si>
  <si>
    <t>COTTE BENJAMIN</t>
  </si>
  <si>
    <t>TEBOUL JOELLE</t>
  </si>
  <si>
    <t>ZENGBE VIRGINIE</t>
  </si>
  <si>
    <t>FONTY BERNARD</t>
  </si>
  <si>
    <t>DOCTRINAL GUY</t>
  </si>
  <si>
    <t>LYON CEDEX 09</t>
  </si>
  <si>
    <t>MALLECOURT PHILIPPE</t>
  </si>
  <si>
    <t>CHARVOLIN JEAN YVES</t>
  </si>
  <si>
    <t>KAHN EVELYNE</t>
  </si>
  <si>
    <t>GAROT GRONDIN MARIE LUCE</t>
  </si>
  <si>
    <t>GODEFROY ANNE SOPHIE</t>
  </si>
  <si>
    <t>ABBOU SYDNEY</t>
  </si>
  <si>
    <t>DOUMERC SEVERIN</t>
  </si>
  <si>
    <t>DEBODINANCE PHILIPPE</t>
  </si>
  <si>
    <t>KOUBBI LEON</t>
  </si>
  <si>
    <t>RIGHINI CLAUDIA</t>
  </si>
  <si>
    <t>KHACHTBAN MUSTAPHA</t>
  </si>
  <si>
    <t>AUBRY MARIE CECILE</t>
  </si>
  <si>
    <t>DENIS BELICARD EMMANUELLE</t>
  </si>
  <si>
    <t>ORABI FRANCOISE</t>
  </si>
  <si>
    <t>DEBORD MARIE PASCALE</t>
  </si>
  <si>
    <t>CHASPOUL CLAUDE</t>
  </si>
  <si>
    <t>GIRAUX PATRICK</t>
  </si>
  <si>
    <t>LA MELA JUMEL ANNA</t>
  </si>
  <si>
    <t>DUFOUR CELYNE</t>
  </si>
  <si>
    <t>CREYSSEL DENIS</t>
  </si>
  <si>
    <t>BAILLY NICOLE</t>
  </si>
  <si>
    <t>MAC CORDICK GHIASSI CATHERINE</t>
  </si>
  <si>
    <t>HEITZ DENIS</t>
  </si>
  <si>
    <t>CHICHE FRANCINE</t>
  </si>
  <si>
    <t>HAUTEFEUILLE JEROME</t>
  </si>
  <si>
    <t>HEIM NAZBANOU</t>
  </si>
  <si>
    <t>SOLAL PIERRE HENRI</t>
  </si>
  <si>
    <t>PEIGNE EMMANUEL</t>
  </si>
  <si>
    <t>KUOH MOUKOURI CHRISTIAN</t>
  </si>
  <si>
    <t>BOUE PHILIPPE</t>
  </si>
  <si>
    <t>PEZ JEAN PIERRE</t>
  </si>
  <si>
    <t>DE HAAS PASCALE</t>
  </si>
  <si>
    <t>HATCHUEL MARTINE</t>
  </si>
  <si>
    <t>FORGET EMMANUELLE</t>
  </si>
  <si>
    <t>SAADA JULIEN</t>
  </si>
  <si>
    <t>DAVID MONTEFIORE EMMANUEL</t>
  </si>
  <si>
    <t>SPORTOUCH MARGUERITE</t>
  </si>
  <si>
    <t>DUPRE LA TOUR MARTHE</t>
  </si>
  <si>
    <t>PEREZ GEORGES</t>
  </si>
  <si>
    <t>MARDIROSSIAN ARMAND</t>
  </si>
  <si>
    <t>RAVENEAU PATRICE</t>
  </si>
  <si>
    <t>DECLERCK FRANCOISE</t>
  </si>
  <si>
    <t>GLISSANT AMELIE</t>
  </si>
  <si>
    <t>NICOLLET BERNARD</t>
  </si>
  <si>
    <t>CORBIE</t>
  </si>
  <si>
    <t>DELASALLE JEAN FRANCOIS</t>
  </si>
  <si>
    <t>EMMANUELLI JEAN MARC</t>
  </si>
  <si>
    <t>LUMBROSO ALAIN</t>
  </si>
  <si>
    <t>CAMIER BRUNO</t>
  </si>
  <si>
    <t>COMMUNAL PIERRE HENRI</t>
  </si>
  <si>
    <t>GUILLOTEAU CHANTAL</t>
  </si>
  <si>
    <t>PERONNE CEDEX</t>
  </si>
  <si>
    <t>DECAUCHE RICHARD</t>
  </si>
  <si>
    <t>BERNARD MICHEL</t>
  </si>
  <si>
    <t>BADER GEORGES</t>
  </si>
  <si>
    <t>PERNAUT JULIA</t>
  </si>
  <si>
    <t>MARARA CHRISTIAN</t>
  </si>
  <si>
    <t>CASSIGNOL ALEXANDRE</t>
  </si>
  <si>
    <t>RHALI EL HASSANE</t>
  </si>
  <si>
    <t>FAUCONNIER ARNAUD</t>
  </si>
  <si>
    <t>ABBEVILLE CEDEX</t>
  </si>
  <si>
    <t>COOPMAN JONATHAN</t>
  </si>
  <si>
    <t>AKRICHE CLAUDE</t>
  </si>
  <si>
    <t>LAUTH BARBARA</t>
  </si>
  <si>
    <t>IZART PIERRE</t>
  </si>
  <si>
    <t>CELTAN DANIEL</t>
  </si>
  <si>
    <t>COSTE JEAN DOMINIQUE</t>
  </si>
  <si>
    <t>GEVAERT FRANCOISE</t>
  </si>
  <si>
    <t>FRIEDERICH LUDOVIC</t>
  </si>
  <si>
    <t>DE GROOTE PHILIPPE</t>
  </si>
  <si>
    <t>MASSONI FABRICE</t>
  </si>
  <si>
    <t>LASRY MOSES</t>
  </si>
  <si>
    <t>MERVIEL PHILIPPE</t>
  </si>
  <si>
    <t>LEUILLET PATRICK</t>
  </si>
  <si>
    <t>TIBI CHARLES</t>
  </si>
  <si>
    <t>LONGIN BERNARD</t>
  </si>
  <si>
    <t>WARIN FRANCK</t>
  </si>
  <si>
    <t>BUYER BOUCHE JOCELYNE</t>
  </si>
  <si>
    <t>CHICHE FREDERIC</t>
  </si>
  <si>
    <t>MENOU DARNET CHANTAL</t>
  </si>
  <si>
    <t>TOUSSAINT JEAN JACQUES</t>
  </si>
  <si>
    <t>HERGHEA IRINA</t>
  </si>
  <si>
    <t>ISAPOF JOEL</t>
  </si>
  <si>
    <t>WROBEL NATHAN</t>
  </si>
  <si>
    <t>CHARVET PIERRE YVES</t>
  </si>
  <si>
    <t>LAURATET HUGUENIN BETTY</t>
  </si>
  <si>
    <t>CHAUVIN GERALDINE</t>
  </si>
  <si>
    <t>MOUSLIM ZAKIA</t>
  </si>
  <si>
    <t>COHEN MOULY SANDRA</t>
  </si>
  <si>
    <t>STE COLOMBE LES VIENNE</t>
  </si>
  <si>
    <t>BESNARD CHARVET CHRISTELLE</t>
  </si>
  <si>
    <t>GONDRY JEAN</t>
  </si>
  <si>
    <t>LEBALLONNIER CHRISTINE</t>
  </si>
  <si>
    <t>RAYNAL CATHERINE FLORENCE</t>
  </si>
  <si>
    <t>GUILHERME ROMAIN</t>
  </si>
  <si>
    <t>AWADA AZZAM</t>
  </si>
  <si>
    <t>KAYOUECHE ABDELLATIF</t>
  </si>
  <si>
    <t>VERHOEST PATRICK</t>
  </si>
  <si>
    <t>VIGNAL PHILIPPE</t>
  </si>
  <si>
    <t>RAGUIN ARTAUD ELISABETH</t>
  </si>
  <si>
    <t>AKKARI ALI</t>
  </si>
  <si>
    <t>HARIF MARIE</t>
  </si>
  <si>
    <t>BERNARD GILLES</t>
  </si>
  <si>
    <t>LEMOINE LAUDE AGNES</t>
  </si>
  <si>
    <t>HOURDIN JOEL</t>
  </si>
  <si>
    <t>DOMINICI JACQUES</t>
  </si>
  <si>
    <t>SERKINE ALAIN</t>
  </si>
  <si>
    <t>LOUVECIENNES</t>
  </si>
  <si>
    <t>LILTI HENRI</t>
  </si>
  <si>
    <t>MOREAU JULIE</t>
  </si>
  <si>
    <t>VINCENTI BOSCHI OLIVIA</t>
  </si>
  <si>
    <t>JEAN LECHNER PATRICE</t>
  </si>
  <si>
    <t>SIFFERT GAUTIER BRIGITTE</t>
  </si>
  <si>
    <t>LEGIER JEAN PHILIPPE</t>
  </si>
  <si>
    <t>GUILLAT JEAN CLAUDE</t>
  </si>
  <si>
    <t>DE LANETE DE FLORIS AUDOUIN</t>
  </si>
  <si>
    <t>AUDRIN OLIVIER</t>
  </si>
  <si>
    <t>LACAM CELINE</t>
  </si>
  <si>
    <t>MERCIER JACQUES</t>
  </si>
  <si>
    <t>GUERARD PASCAL</t>
  </si>
  <si>
    <t>THEBAULT ALAIN</t>
  </si>
  <si>
    <t>BALLADUR ALAIN</t>
  </si>
  <si>
    <t>BLONDEL THIERRY</t>
  </si>
  <si>
    <t>DRAY CHARLES MICHEL</t>
  </si>
  <si>
    <t>HARDOUIN GERARD</t>
  </si>
  <si>
    <t>GAUTIER CLAUDE PIERRE</t>
  </si>
  <si>
    <t>ROIG BENARD CATHERINE</t>
  </si>
  <si>
    <t>ECHKINAZI SERGE</t>
  </si>
  <si>
    <t>HOMMAIS LOUFRANI BETTINA</t>
  </si>
  <si>
    <t>DARMON JEAN CLAUDE</t>
  </si>
  <si>
    <t>FEKIH JAMELEDDINE</t>
  </si>
  <si>
    <t>FRANCO JEAN CLAUDE</t>
  </si>
  <si>
    <t>LAROUSSINIE LEVEAU MARIE PIERRE</t>
  </si>
  <si>
    <t>DE ZIEGLER DOMINIQUE</t>
  </si>
  <si>
    <t>AIGUIER GIORDANO MARIE</t>
  </si>
  <si>
    <t>COURTAIS PHILIPPE</t>
  </si>
  <si>
    <t>LORPHELIN BRASSEUR CHRISTIANE</t>
  </si>
  <si>
    <t>ROBICHEZ BERTRAND</t>
  </si>
  <si>
    <t>VEDRENNE GENEVIEVE</t>
  </si>
  <si>
    <t>ROGE PHILIPPE</t>
  </si>
  <si>
    <t>DELUBAC DANIEL</t>
  </si>
  <si>
    <t>HERY DIDIER</t>
  </si>
  <si>
    <t>ZIMMER CLAUDINE</t>
  </si>
  <si>
    <t>PARIS CEDEX 15</t>
  </si>
  <si>
    <t>LECURU FABRICE</t>
  </si>
  <si>
    <t>PFIRTER CATHERINE</t>
  </si>
  <si>
    <t>POILLEUX MARIE FRANCOISE</t>
  </si>
  <si>
    <t>KAROUBI RICHARD</t>
  </si>
  <si>
    <t>PLAINFOSSE GILLES</t>
  </si>
  <si>
    <t>BARRANGER EMMANUEL</t>
  </si>
  <si>
    <t>SIMON BENEDICTE</t>
  </si>
  <si>
    <t>GOSLAN RICHARD</t>
  </si>
  <si>
    <t>LEBKOWSKI ANNA</t>
  </si>
  <si>
    <t>FILIPPI JACQUELINE</t>
  </si>
  <si>
    <t>GILLET RAYBAUD MARIE CELINE</t>
  </si>
  <si>
    <t>AUBRY JEAN PIERRE</t>
  </si>
  <si>
    <t>CROIDIEU MARTINEZ CHRISTINE</t>
  </si>
  <si>
    <t>MOUREY CAROLE</t>
  </si>
  <si>
    <t>CONQUY PATRICK</t>
  </si>
  <si>
    <t>MATHET MARYSE</t>
  </si>
  <si>
    <t>HUISSOUD CYRIL</t>
  </si>
  <si>
    <t>THIERY EVELYNE</t>
  </si>
  <si>
    <t>GELBERT ANNE</t>
  </si>
  <si>
    <t>BOULIEU DOMINIQUE</t>
  </si>
  <si>
    <t>PATS PIERRE</t>
  </si>
  <si>
    <t>BOIRON MARC</t>
  </si>
  <si>
    <t>FARGES FRANCOIS</t>
  </si>
  <si>
    <t>JUBIOT JACQUES</t>
  </si>
  <si>
    <t>KHEBBEB ABDELMALIK</t>
  </si>
  <si>
    <t>LAURENT MICHEL</t>
  </si>
  <si>
    <t>DELAFFOND FRANCOIS</t>
  </si>
  <si>
    <t>JOSSERAND EPPELLE SANDRINE</t>
  </si>
  <si>
    <t>PRADOS ERIC</t>
  </si>
  <si>
    <t>GRENIER MARCEL</t>
  </si>
  <si>
    <t>ZANA JACQUES</t>
  </si>
  <si>
    <t>CHABERT PHILIPPE</t>
  </si>
  <si>
    <t>BEILLON XAVIER</t>
  </si>
  <si>
    <t>CASTA MICHEL</t>
  </si>
  <si>
    <t>BARON JEAN MICHEL</t>
  </si>
  <si>
    <t>MADRANGES DOMINIQUE</t>
  </si>
  <si>
    <t>ANQUETIL CHRISTOPHE</t>
  </si>
  <si>
    <t>MAYRHOFER GOLI</t>
  </si>
  <si>
    <t>BOCQUET MARIE JOSE</t>
  </si>
  <si>
    <t>ZIANE ABDELGHANI</t>
  </si>
  <si>
    <t>DOUCHET ANNE</t>
  </si>
  <si>
    <t>MOSSAN LOURCY CLAIRE</t>
  </si>
  <si>
    <t>ATTALI PIERRE YVES</t>
  </si>
  <si>
    <t>ANNE LAURENCE</t>
  </si>
  <si>
    <t>AUBRIOT FRANCOIS XAVIER</t>
  </si>
  <si>
    <t>BESSUEILLE EMMANUELLE</t>
  </si>
  <si>
    <t>CLEMENT ROUX MARIE CHRISTINE</t>
  </si>
  <si>
    <t>DULARD ERIC</t>
  </si>
  <si>
    <t>LAHAYE CHRISTIAN</t>
  </si>
  <si>
    <t>DUVIC GEORGES</t>
  </si>
  <si>
    <t>LANDEAU MARIE CHANTAL</t>
  </si>
  <si>
    <t>ALASSEUR JEAN MARC</t>
  </si>
  <si>
    <t>PIC JEAN CHRISTOPHE</t>
  </si>
  <si>
    <t>BITTON COLETTE</t>
  </si>
  <si>
    <t>LE GAC MARIE PASCALE</t>
  </si>
  <si>
    <t>ROBERT SEILANIANTZ JEAN ALBIN</t>
  </si>
  <si>
    <t>PINET CHRISTOPHE</t>
  </si>
  <si>
    <t>GALAND BERNARD</t>
  </si>
  <si>
    <t>DUMONT THIERRY</t>
  </si>
  <si>
    <t>DE SAINT HILAIRE PIERRE</t>
  </si>
  <si>
    <t>ROBERT GILLES</t>
  </si>
  <si>
    <t>VAUDOYER FABIEN</t>
  </si>
  <si>
    <t>ROZENBERG PATRICK</t>
  </si>
  <si>
    <t>TORCHIN DAHLIA</t>
  </si>
  <si>
    <t>AUDREN JEAN MICHEL</t>
  </si>
  <si>
    <t>FORAND DESTUYNDER ODILE</t>
  </si>
  <si>
    <t>BOLSIGNER LAURENCE</t>
  </si>
  <si>
    <t>MOLINIE BRUNO</t>
  </si>
  <si>
    <t>STANOVICI ALEXANDRE</t>
  </si>
  <si>
    <t>GRATADOUR ANNE CHRISTEL</t>
  </si>
  <si>
    <t>ROZENBLIT THIERRY</t>
  </si>
  <si>
    <t>TURK FRANCOIS</t>
  </si>
  <si>
    <t>AMAR GUILA</t>
  </si>
  <si>
    <t>VILLAROS ANNE MARIE</t>
  </si>
  <si>
    <t>MORVAN FREDERIC</t>
  </si>
  <si>
    <t>ETIENNE FRANCOISE</t>
  </si>
  <si>
    <t>DELANOE LAURENT</t>
  </si>
  <si>
    <t>COUARD JEAN JACQUES</t>
  </si>
  <si>
    <t>KASSARDJIAN SOLANGE</t>
  </si>
  <si>
    <t>FAZEL SOLEYMANI AFCHINE</t>
  </si>
  <si>
    <t>MICOLON CADI LILIANE</t>
  </si>
  <si>
    <t>BEAUPRETRE ALAIN</t>
  </si>
  <si>
    <t>BERVILLE LEVY SOPHIE</t>
  </si>
  <si>
    <t>BEEDASSY BASSOODEO</t>
  </si>
  <si>
    <t>MASSOUTIER JEAN PIERRE</t>
  </si>
  <si>
    <t>LIARAS ETIENNE</t>
  </si>
  <si>
    <t>ORANGE CEDEX</t>
  </si>
  <si>
    <t>LATOMBE JOEL</t>
  </si>
  <si>
    <t>JUMAH ALEXANDRE</t>
  </si>
  <si>
    <t>SINDOU FAURIE JEAN</t>
  </si>
  <si>
    <t>COLOMBO JEAN CLAUDE</t>
  </si>
  <si>
    <t>SITRUK PHILIPPE</t>
  </si>
  <si>
    <t>GENNARO JEAN DANIEL</t>
  </si>
  <si>
    <t>COHEN MELANIE</t>
  </si>
  <si>
    <t>AUZELLE MARIE PASCALE</t>
  </si>
  <si>
    <t>MAGOT LE MAULT CAROLINE</t>
  </si>
  <si>
    <t>MIRAMAND BERNARD</t>
  </si>
  <si>
    <t>THOMAS JACQUES</t>
  </si>
  <si>
    <t>FEYEREISEN ESTELLE</t>
  </si>
  <si>
    <t>COUTTY NADEGE</t>
  </si>
  <si>
    <t>TAOUK PIERRE</t>
  </si>
  <si>
    <t>DIEULANGARD PATRICK</t>
  </si>
  <si>
    <t>SARROT GILBERT</t>
  </si>
  <si>
    <t>VICHIER CERF JEAN PIERRE</t>
  </si>
  <si>
    <t>RIVOIRE YVES</t>
  </si>
  <si>
    <t>RONDELET OLIVIER</t>
  </si>
  <si>
    <t>FERAUD OLIVIA</t>
  </si>
  <si>
    <t>BUZAS DANIELA</t>
  </si>
  <si>
    <t>BONNET JEAN LOUIS</t>
  </si>
  <si>
    <t>JOLY ANNICK</t>
  </si>
  <si>
    <t>CHIVAS GEORGES</t>
  </si>
  <si>
    <t>GOLDMAN JEROME</t>
  </si>
  <si>
    <t>CHIVOIU LUCIAN</t>
  </si>
  <si>
    <t>LAUZANNE BRIGITTE</t>
  </si>
  <si>
    <t>GODARD JACQUES</t>
  </si>
  <si>
    <t>REBOIS ANNE MARIE</t>
  </si>
  <si>
    <t>CASSEL KNIPPING NATHALIE</t>
  </si>
  <si>
    <t>HERVE FLORENCE</t>
  </si>
  <si>
    <t>NAVARRA JOSEPH F</t>
  </si>
  <si>
    <t>LABOUROT CHANTAL</t>
  </si>
  <si>
    <t>BROCHARD LAURE ANNE</t>
  </si>
  <si>
    <t>JOUEIDI MELANIE</t>
  </si>
  <si>
    <t>CASSIN DANIEL</t>
  </si>
  <si>
    <t>MOULY MICHEL</t>
  </si>
  <si>
    <t>MAZEAU JACQUELINE</t>
  </si>
  <si>
    <t>COMPARAT GUYONNE</t>
  </si>
  <si>
    <t>OUVRARD NATHALIE</t>
  </si>
  <si>
    <t>LE BESNERAIS SYLVIE</t>
  </si>
  <si>
    <t>ANGIBEAU BAKENGA HELENE</t>
  </si>
  <si>
    <t>DE TROYER JEREMIE</t>
  </si>
  <si>
    <t>MANSOULIE ILONA</t>
  </si>
  <si>
    <t>SANANES SERGE</t>
  </si>
  <si>
    <t>ELLIA BENAND FLORENCE</t>
  </si>
  <si>
    <t>ROSTY WETTERWALD NADIA</t>
  </si>
  <si>
    <t>LOUAFI NABIL</t>
  </si>
  <si>
    <t>ZITOUN PIERRE</t>
  </si>
  <si>
    <t>QUIROT PIERRE</t>
  </si>
  <si>
    <t>DEJOIE CHRISTIAN</t>
  </si>
  <si>
    <t>NAOURI VISCHEL MICHELE</t>
  </si>
  <si>
    <t>BLASQUEZ PALLUAU MARIANNE</t>
  </si>
  <si>
    <t>HARMAS AMMAR</t>
  </si>
  <si>
    <t>BAKENGA JULIEN EYMARD</t>
  </si>
  <si>
    <t>FORTIN ANNE</t>
  </si>
  <si>
    <t>GUINOT NICOLE</t>
  </si>
  <si>
    <t>SENET LACOMBE EVE</t>
  </si>
  <si>
    <t>LE TOHIC ARNAUD</t>
  </si>
  <si>
    <t>LEWIN FANNY</t>
  </si>
  <si>
    <t>DE LANNOY ERIC</t>
  </si>
  <si>
    <t>NADEAU CEDRIC</t>
  </si>
  <si>
    <t>BLUM FRANCIS</t>
  </si>
  <si>
    <t>CHANSIGAUD JEAN PIERRE</t>
  </si>
  <si>
    <t>BERNARD JEAN PIERRE</t>
  </si>
  <si>
    <t>DEBU ELYANE</t>
  </si>
  <si>
    <t>SCHAEFFER VERONIQUE</t>
  </si>
  <si>
    <t>GUTTILLA JEAN CHARLES</t>
  </si>
  <si>
    <t>VIANA MARIE JOSE</t>
  </si>
  <si>
    <t>BOISSELIER PHILIPPE</t>
  </si>
  <si>
    <t>VERSAILLES CEDEX</t>
  </si>
  <si>
    <t>RADU SORIN</t>
  </si>
  <si>
    <t>EPELBOIN SYLVIE</t>
  </si>
  <si>
    <t>GERMAIN BRIGITTE</t>
  </si>
  <si>
    <t>BAILLEUL SYLVIE</t>
  </si>
  <si>
    <t>PALMIER DELPHINE</t>
  </si>
  <si>
    <t>BAILLY MARC</t>
  </si>
  <si>
    <t>CONORT MICHELE</t>
  </si>
  <si>
    <t>SABBAN FREDERIC</t>
  </si>
  <si>
    <t>LASFARGUES PIERRE</t>
  </si>
  <si>
    <t>ROZEC BEDOUCHA CATHERINE</t>
  </si>
  <si>
    <t>BASCOU FERRANDIS VALERIE</t>
  </si>
  <si>
    <t>NEUFELD HELENE</t>
  </si>
  <si>
    <t>JOUIDA RAMZI</t>
  </si>
  <si>
    <t>GUICHARD CATHERINE</t>
  </si>
  <si>
    <t>TESNIERE VIRGINIE</t>
  </si>
  <si>
    <t>DESBOIS SUARD CATHERINE</t>
  </si>
  <si>
    <t>DRESCHER ZANINGER CORINNE</t>
  </si>
  <si>
    <t>DE MARGERIE VINCENT</t>
  </si>
  <si>
    <t>BAULT JEAN PHILIPPE</t>
  </si>
  <si>
    <t>CAMATTE SOPHIE</t>
  </si>
  <si>
    <t>GODARD ALAIN</t>
  </si>
  <si>
    <t>COSNIER CLAUDE</t>
  </si>
  <si>
    <t>DAVY CELINE</t>
  </si>
  <si>
    <t>NAKHLE MICHEL</t>
  </si>
  <si>
    <t>JAISSON MARTINE</t>
  </si>
  <si>
    <t>FRITEL XAVIER</t>
  </si>
  <si>
    <t>THIEBAULT ELISABETH</t>
  </si>
  <si>
    <t>MEICLER PHILIPPE</t>
  </si>
  <si>
    <t>BOUTLANE BOUCHRA</t>
  </si>
  <si>
    <t>BENSOUSSAN HENRY</t>
  </si>
  <si>
    <t>WARNIEZ CORINNE</t>
  </si>
  <si>
    <t>BROSSIER ELISABETH</t>
  </si>
  <si>
    <t>MEIRE BEAUGENDRE ANNE CLAIRE</t>
  </si>
  <si>
    <t>LEROY BERNARD</t>
  </si>
  <si>
    <t>METZGER JEANNE</t>
  </si>
  <si>
    <t>MENNEGUERRE CLAUDE</t>
  </si>
  <si>
    <t>MACE JEAN</t>
  </si>
  <si>
    <t>MASSERA DOMINIQUE</t>
  </si>
  <si>
    <t>SEDBON ERIC</t>
  </si>
  <si>
    <t>AMAR PATRICK</t>
  </si>
  <si>
    <t>BUISSON ODILE</t>
  </si>
  <si>
    <t>BALDASSARI DOMINIQUE</t>
  </si>
  <si>
    <t>BERSON LOIRE PRISCILLE</t>
  </si>
  <si>
    <t>FRAYRET CHRISTINE</t>
  </si>
  <si>
    <t>BENCHIHA ABDEL KADER</t>
  </si>
  <si>
    <t>PANEL PIERRE</t>
  </si>
  <si>
    <t>MADINIER VERONIQUE</t>
  </si>
  <si>
    <t>BORACH THEUILLON DOMINIQUE</t>
  </si>
  <si>
    <t>AGHER JEAN PASCAL</t>
  </si>
  <si>
    <t>MICHEL GERARD</t>
  </si>
  <si>
    <t>VAREILLES DANIEL</t>
  </si>
  <si>
    <t>DOLLEY MARYLISE</t>
  </si>
  <si>
    <t>BOUCHERON MARIE FRANCE</t>
  </si>
  <si>
    <t>GICQUEL JEAN MARC</t>
  </si>
  <si>
    <t>ZIMBRIS LAURENT</t>
  </si>
  <si>
    <t>MARX DE FOSSEY INES</t>
  </si>
  <si>
    <t>MOREL JEAN JACQUELINE</t>
  </si>
  <si>
    <t>AGBANRIN GEORGES</t>
  </si>
  <si>
    <t>LANDOWSKI PHILIPPE</t>
  </si>
  <si>
    <t>GIRARD JEAN CLAUDE</t>
  </si>
  <si>
    <t>SOUDRE GEORGES</t>
  </si>
  <si>
    <t>OREFICE JACQUES</t>
  </si>
  <si>
    <t>BLANQUIOT JEAN LOUIS</t>
  </si>
  <si>
    <t>OTTENWAELTER ANNICK</t>
  </si>
  <si>
    <t>NEUFCHATEAU CEDEX</t>
  </si>
  <si>
    <t>HENRY ALAIN</t>
  </si>
  <si>
    <t>RIMBAULT FREDERIC</t>
  </si>
  <si>
    <t>STEIN JEAN MARIE</t>
  </si>
  <si>
    <t>AVIGNON CEDEX 09</t>
  </si>
  <si>
    <t>BOGHOSSIAN RICHARD</t>
  </si>
  <si>
    <t>DUMONCEAU DOMINIQUE</t>
  </si>
  <si>
    <t>ASNARD GERARD</t>
  </si>
  <si>
    <t>BUSSEREAU MICHEL PATRICIA</t>
  </si>
  <si>
    <t>TRON GENEVIEVE</t>
  </si>
  <si>
    <t>EPINAL CEDEX</t>
  </si>
  <si>
    <t>SCOTTON JEAN MARIE</t>
  </si>
  <si>
    <t>DIQUELOU JEAN YVES</t>
  </si>
  <si>
    <t>FLOC H JEANNE</t>
  </si>
  <si>
    <t>TESQUIER LAURENT</t>
  </si>
  <si>
    <t>DESCHEEMAEKER VINCENT</t>
  </si>
  <si>
    <t>REMIREMONT CEDEX</t>
  </si>
  <si>
    <t>HAWAT SAMER</t>
  </si>
  <si>
    <t>DUBOIS MARIE VERONIQUE</t>
  </si>
  <si>
    <t>AZAN ISABELLE</t>
  </si>
  <si>
    <t>TISSERAND JEAN</t>
  </si>
  <si>
    <t>SCUOTTO FREDERIC</t>
  </si>
  <si>
    <t>LIVACHE CHRISTIAN</t>
  </si>
  <si>
    <t>NICOLOSO ERIC</t>
  </si>
  <si>
    <t>LEPREUX DIDIER</t>
  </si>
  <si>
    <t>LECLERCQ CATHERINE</t>
  </si>
  <si>
    <t>GOYENECHE DIDIER</t>
  </si>
  <si>
    <t>COHEN JAMES</t>
  </si>
  <si>
    <t>NERVIL NADINE</t>
  </si>
  <si>
    <t>PRUGNOLLE HERVE</t>
  </si>
  <si>
    <t>MOUNAL GILLES</t>
  </si>
  <si>
    <t>COIGNIERES</t>
  </si>
  <si>
    <t>DUPONT PIERRE</t>
  </si>
  <si>
    <t>ARNAUD LAURENT</t>
  </si>
  <si>
    <t>CHRISTOPHE BRIGITTE</t>
  </si>
  <si>
    <t>SINEGRE CHRISTIAN</t>
  </si>
  <si>
    <t>MOULIS MAX</t>
  </si>
  <si>
    <t>VEYSSIERE BERTRAND CATHERINE</t>
  </si>
  <si>
    <t>CLUZEL ANTOINE</t>
  </si>
  <si>
    <t>MERHEB NADIM</t>
  </si>
  <si>
    <t>PAWLAK ANDRZEJ</t>
  </si>
  <si>
    <t>MONTILLA FREDERIC</t>
  </si>
  <si>
    <t>LUMBROSO DENIS</t>
  </si>
  <si>
    <t>GUIBERT MARC</t>
  </si>
  <si>
    <t>AUFORT PHILIPPE</t>
  </si>
  <si>
    <t>ROUMAGERE WUNENBURGER JOCELYNE</t>
  </si>
  <si>
    <t>CHATTOT IRENE</t>
  </si>
  <si>
    <t>FAUBEAU NADINE</t>
  </si>
  <si>
    <t>CORNIER JEAN LUC</t>
  </si>
  <si>
    <t>SMADJA BETTACH RINA</t>
  </si>
  <si>
    <t>MANRIQUE FRANCOIS</t>
  </si>
  <si>
    <t>LAUGA MAGALI</t>
  </si>
  <si>
    <t>DERBUEL CHRISTIAN</t>
  </si>
  <si>
    <t>LEHMANN JEAN LUC</t>
  </si>
  <si>
    <t>CHOURAQUI ALBERT</t>
  </si>
  <si>
    <t>GALLAND NICOLAS</t>
  </si>
  <si>
    <t>GRAICHI ROCHDI</t>
  </si>
  <si>
    <t>BREBANT PHILIPPE</t>
  </si>
  <si>
    <t>CHABERT JOELLE</t>
  </si>
  <si>
    <t>D ANGELO ANGELO</t>
  </si>
  <si>
    <t>EYMERY PHILIPPE</t>
  </si>
  <si>
    <t>MOYAL MARC</t>
  </si>
  <si>
    <t>GUILLARD KARINE</t>
  </si>
  <si>
    <t>BEAUSEJOUR BERNARD</t>
  </si>
  <si>
    <t>BOUSSOUF SAD</t>
  </si>
  <si>
    <t>SYLVESTRE DORIS</t>
  </si>
  <si>
    <t>PASCAU BRIGITTE</t>
  </si>
  <si>
    <t>FRANCO MICHELE</t>
  </si>
  <si>
    <t>DO TRINH KY</t>
  </si>
  <si>
    <t>CHAMMAS HANAA</t>
  </si>
  <si>
    <t>KASSE JEAN FRANCOIS</t>
  </si>
  <si>
    <t>CHANTELARD ELISABETH</t>
  </si>
  <si>
    <t>DIAB MAHMOUD</t>
  </si>
  <si>
    <t>LUTON DOMINIQUE</t>
  </si>
  <si>
    <t>HONORAT SERGE</t>
  </si>
  <si>
    <t>DRICOT JEAN FRANCOIS</t>
  </si>
  <si>
    <t>MOKDAD KARANOUH AMINA</t>
  </si>
  <si>
    <t>OGER MICHELE</t>
  </si>
  <si>
    <t>LEGRIS MARC</t>
  </si>
  <si>
    <t>ZAMORA ALAIN</t>
  </si>
  <si>
    <t>PROUST ALAIN</t>
  </si>
  <si>
    <t>ZIYYAT MOHAMMED</t>
  </si>
  <si>
    <t>NGUYEN SON HUNG</t>
  </si>
  <si>
    <t>PERONA ELHOMSY SYLVAINE</t>
  </si>
  <si>
    <t>BENMOUSSA EL HAJOUI KAMAR</t>
  </si>
  <si>
    <t>BALLANCOURT SUR ESSONNE</t>
  </si>
  <si>
    <t>CRISTIN NORBERT</t>
  </si>
  <si>
    <t>PRIGENT SOTTON SYLVIE</t>
  </si>
  <si>
    <t>CAVASINO JEAN</t>
  </si>
  <si>
    <t>ROZMAN MARC</t>
  </si>
  <si>
    <t>GIRARD JEAN</t>
  </si>
  <si>
    <t>ZLOWODZKI JEAN ANTOINE</t>
  </si>
  <si>
    <t>RODRIGUES ANABELA</t>
  </si>
  <si>
    <t>BELAROUSSI BAHIA</t>
  </si>
  <si>
    <t>MONNET CATHERINE</t>
  </si>
  <si>
    <t>GUIMBARD MARTINE</t>
  </si>
  <si>
    <t>FANCHIN RENATO</t>
  </si>
  <si>
    <t>NORMAND VERONIQUE</t>
  </si>
  <si>
    <t>MANCIET CHRISTINE</t>
  </si>
  <si>
    <t>GAILLET JEAN</t>
  </si>
  <si>
    <t>LABOURIER JANVIER PATRICIA</t>
  </si>
  <si>
    <t>VERSTRAETE JEAN PHILIPPE</t>
  </si>
  <si>
    <t>BLAZQUEZ GILLES</t>
  </si>
  <si>
    <t>ST NABORD</t>
  </si>
  <si>
    <t>VERPEAUX JOEL</t>
  </si>
  <si>
    <t>MOROZOV COCHINI ANNE</t>
  </si>
  <si>
    <t>ARMSTRONG LOIC</t>
  </si>
  <si>
    <t>DIDELOT EVELYNE</t>
  </si>
  <si>
    <t>PLOT CORINNE</t>
  </si>
  <si>
    <t>KTOURZA SAYAG BRIGITTE</t>
  </si>
  <si>
    <t>DERRIDJ SARAH</t>
  </si>
  <si>
    <t>SCEMAMA JEAN CLAUDE</t>
  </si>
  <si>
    <t>SIMEON SOPHIE</t>
  </si>
  <si>
    <t>TANTAU MICHEL</t>
  </si>
  <si>
    <t>CRISTINELLI STEPHANE</t>
  </si>
  <si>
    <t>BOULAY RICHARD</t>
  </si>
  <si>
    <t>PORRINI JEAN</t>
  </si>
  <si>
    <t>LAPLACE CLOTILDE</t>
  </si>
  <si>
    <t>LO PRESTI JEAN PHILIPPE</t>
  </si>
  <si>
    <t>NATAF VICTOR</t>
  </si>
  <si>
    <t>BURLOT PATRICK</t>
  </si>
  <si>
    <t>LEGRELLE FRANCOISE</t>
  </si>
  <si>
    <t>HENRY DIDIER</t>
  </si>
  <si>
    <t>MALARET JEAN MARIE</t>
  </si>
  <si>
    <t>FOSCOLO VICTOR</t>
  </si>
  <si>
    <t>HALIOUA MAURICE</t>
  </si>
  <si>
    <t>VELUIRE MARIE PAULE</t>
  </si>
  <si>
    <t>BENHAMOU RICHARD</t>
  </si>
  <si>
    <t>DEBACHE CLAUDE</t>
  </si>
  <si>
    <t>ROQUELLE FLORENCE</t>
  </si>
  <si>
    <t>PONCELET CHRISTOPHE</t>
  </si>
  <si>
    <t>DUMERVAL JEAN</t>
  </si>
  <si>
    <t>BENCHIMOL YEHUDA</t>
  </si>
  <si>
    <t>LEPEYTRE REMY</t>
  </si>
  <si>
    <t>AFRIAT RAYMOND</t>
  </si>
  <si>
    <t>PIERRON GUY</t>
  </si>
  <si>
    <t>BENZAKINE YVES</t>
  </si>
  <si>
    <t>JAUDEL SYLVIA</t>
  </si>
  <si>
    <t>ROY BOUZONNET SYLVIE</t>
  </si>
  <si>
    <t>DE VECCHI CHRISTIAN</t>
  </si>
  <si>
    <t>BATARD SYLVIE</t>
  </si>
  <si>
    <t>FETTACHI MOHAMED</t>
  </si>
  <si>
    <t>LEPAGNOL ASTRID</t>
  </si>
  <si>
    <t>EZZEDINE PIERRE</t>
  </si>
  <si>
    <t>BAILLY ABDENNEBI PIERRE</t>
  </si>
  <si>
    <t>JENY ROLAND</t>
  </si>
  <si>
    <t>MARTIN DUPLEICH CHRISTIANE</t>
  </si>
  <si>
    <t>MORAT VUONG FRANCINE</t>
  </si>
  <si>
    <t>JACOBS JONATHAN</t>
  </si>
  <si>
    <t>TRENTESAUX GERARD</t>
  </si>
  <si>
    <t>LIOU YVELINE</t>
  </si>
  <si>
    <t>RYST XAVIER</t>
  </si>
  <si>
    <t>MORTADA JEAN MOHSEN</t>
  </si>
  <si>
    <t>KUTNER JEAN PIERRE</t>
  </si>
  <si>
    <t>YVER CARINE</t>
  </si>
  <si>
    <t>MINA JOSEPH</t>
  </si>
  <si>
    <t>AMIDJOGBE BARTHELEMY</t>
  </si>
  <si>
    <t>LAZIMY YAEL</t>
  </si>
  <si>
    <t>LEVY ROLAND</t>
  </si>
  <si>
    <t>GUILLO ERIC</t>
  </si>
  <si>
    <t>LE TANOU CATHERINE</t>
  </si>
  <si>
    <t>LA FERTE ALAIS</t>
  </si>
  <si>
    <t>PENCIOLELLI PASCALE</t>
  </si>
  <si>
    <t>LANOUX PATRICE</t>
  </si>
  <si>
    <t>SCARABIN CATHERINE</t>
  </si>
  <si>
    <t>CHOKRI ABDELMONEM</t>
  </si>
  <si>
    <t>OLIVER PIERRE</t>
  </si>
  <si>
    <t>CORNUOT GRUNDSTEIN CHRISTINE</t>
  </si>
  <si>
    <t>YOUSSEF NAZEM</t>
  </si>
  <si>
    <t>CHENE PATRICK ANDRE</t>
  </si>
  <si>
    <t>LE BRETON NATHALIE</t>
  </si>
  <si>
    <t>BENOLIEL GERARD</t>
  </si>
  <si>
    <t>VADANICI ALEXANDRINA</t>
  </si>
  <si>
    <t>VELTER GEORGES</t>
  </si>
  <si>
    <t>PECQUEUX LAURENCE</t>
  </si>
  <si>
    <t>LE THAI NGUYEN</t>
  </si>
  <si>
    <t>AYPHASSORHO ANNE</t>
  </si>
  <si>
    <t>SEBBAN ANTHONY</t>
  </si>
  <si>
    <t>ROZAN MARC ALAIN</t>
  </si>
  <si>
    <t>AGBAYISSAH KODJOGAN</t>
  </si>
  <si>
    <t>VIGE PATRICK</t>
  </si>
  <si>
    <t>LA NORVILLE</t>
  </si>
  <si>
    <t>HADBI NADIA</t>
  </si>
  <si>
    <t>HIRSCH MURIEL</t>
  </si>
  <si>
    <t>HADDAD BASSAM</t>
  </si>
  <si>
    <t>GILIBERTI SAUVEUR GUY</t>
  </si>
  <si>
    <t>SITBON DIDIER</t>
  </si>
  <si>
    <t>DELAHAYE SOPHIE</t>
  </si>
  <si>
    <t>LE QUANG GERARD</t>
  </si>
  <si>
    <t>SITBON DOROTA</t>
  </si>
  <si>
    <t>BORLOO BAZIN JEANNE MARIE</t>
  </si>
  <si>
    <t>PERNIN NAJIA</t>
  </si>
  <si>
    <t>MEDIONI MARTINE</t>
  </si>
  <si>
    <t>DUJARDIN GRANGE DOMINIQUE</t>
  </si>
  <si>
    <t>CAMBOURIS SOLANGE</t>
  </si>
  <si>
    <t>ABOU EL HASSAN NAJIB</t>
  </si>
  <si>
    <t>SCHERER SERGE</t>
  </si>
  <si>
    <t>HAINAUT FRANCOISE</t>
  </si>
  <si>
    <t>MOING MARIE HELENE</t>
  </si>
  <si>
    <t>MILANESE CAROLINE</t>
  </si>
  <si>
    <t>DUPONT DELPHINE</t>
  </si>
  <si>
    <t>SERROR RAYMOND</t>
  </si>
  <si>
    <t>FUBINI ALESSANDRA</t>
  </si>
  <si>
    <t>JAKOB LORRAINE</t>
  </si>
  <si>
    <t>HASSOUN DANIELLE</t>
  </si>
  <si>
    <t>FERNANDEZ HERVE</t>
  </si>
  <si>
    <t>SIBELLA PATRICK</t>
  </si>
  <si>
    <t>MALKA ISIS</t>
  </si>
  <si>
    <t>DAHAN MICHAEL</t>
  </si>
  <si>
    <t>LARGILLIERE CHANTAL</t>
  </si>
  <si>
    <t>MOSER CORINNE</t>
  </si>
  <si>
    <t>HAROUN FATIMA</t>
  </si>
  <si>
    <t>COHEN EMILE</t>
  </si>
  <si>
    <t>MINTZ PHILIPPE</t>
  </si>
  <si>
    <t>MWIMBA MICHEL</t>
  </si>
  <si>
    <t>BONNIER GARNIER ALICE</t>
  </si>
  <si>
    <t>DORIN STEPHANE</t>
  </si>
  <si>
    <t>SCHNEIDER LUCIEN</t>
  </si>
  <si>
    <t>SIRDER HADDAD CATHERINE</t>
  </si>
  <si>
    <t>PAGES DIDIER</t>
  </si>
  <si>
    <t>EL MEDJADJI MAHFOUD</t>
  </si>
  <si>
    <t>SIBONY OLIVIER</t>
  </si>
  <si>
    <t>PARTOUCHE ELIE</t>
  </si>
  <si>
    <t>BLANCHON YVONNE</t>
  </si>
  <si>
    <t>DEPAUW DOMINIQUE</t>
  </si>
  <si>
    <t>BEREND MICHEL</t>
  </si>
  <si>
    <t>WISSOUS</t>
  </si>
  <si>
    <t>FARGEON GUEZ KARINE</t>
  </si>
  <si>
    <t>BELAISCH ALLART JOELLE</t>
  </si>
  <si>
    <t>SIGNON ERIC</t>
  </si>
  <si>
    <t>BENIFLA JEAN LOUIS</t>
  </si>
  <si>
    <t>JAVAULT MANIGOT ANNICK</t>
  </si>
  <si>
    <t>STEFANESCU DAN</t>
  </si>
  <si>
    <t>COHEN SCALI PATRICK</t>
  </si>
  <si>
    <t>PONSAR LANDRE MARGUERITE</t>
  </si>
  <si>
    <t>FELTAIN PIERRE</t>
  </si>
  <si>
    <t>FREYDIER BRUNO</t>
  </si>
  <si>
    <t>ZABEK KHALIL MARGUERITE</t>
  </si>
  <si>
    <t>MEDDEB MOHAMED</t>
  </si>
  <si>
    <t>PHANITAVONG SENG</t>
  </si>
  <si>
    <t>FINET EDITH</t>
  </si>
  <si>
    <t>BEDDOCK RICHARD</t>
  </si>
  <si>
    <t>LONGJUMEAU CEDEX</t>
  </si>
  <si>
    <t>DALKILIC SERDAR</t>
  </si>
  <si>
    <t>RUDICH JEAN PIERRE</t>
  </si>
  <si>
    <t>DEVIANNE FRANCOIS</t>
  </si>
  <si>
    <t>CONSILLE BRUNO</t>
  </si>
  <si>
    <t>KERGOURLAY ANNIE</t>
  </si>
  <si>
    <t>CHUONG VAN TUAN</t>
  </si>
  <si>
    <t>LEBRUN L ALLINEC MARIE CHRISTINE</t>
  </si>
  <si>
    <t>HELUIN GERARD</t>
  </si>
  <si>
    <t>SEGARD LILIANE</t>
  </si>
  <si>
    <t>EKOUKOU DIEUDONNE</t>
  </si>
  <si>
    <t>KALONJI JEAN MARIE</t>
  </si>
  <si>
    <t>BRUEL DOROTHEE</t>
  </si>
  <si>
    <t>HENRY BENEDICTE</t>
  </si>
  <si>
    <t>EL HITARY ABDERRAZAK</t>
  </si>
  <si>
    <t>GRYNBAUM MAURYCY</t>
  </si>
  <si>
    <t>LAFOREST HERVE</t>
  </si>
  <si>
    <t>MARCIANO ELIE</t>
  </si>
  <si>
    <t>LONDO MARIE JOSEE</t>
  </si>
  <si>
    <t>DROUIN DOMINIQUE</t>
  </si>
  <si>
    <t>MARION DEREMBLE BRIGITTE</t>
  </si>
  <si>
    <t>GETTLER JOELLE</t>
  </si>
  <si>
    <t>SIGAYRET ADELE</t>
  </si>
  <si>
    <t>LAMBERT MICHEL</t>
  </si>
  <si>
    <t>LONKA GILLES</t>
  </si>
  <si>
    <t>AYEL JEAN PHILIPPE</t>
  </si>
  <si>
    <t>LE TAILLANDIER DE GABORY MARC</t>
  </si>
  <si>
    <t>GAUDRY DANIELLE</t>
  </si>
  <si>
    <t>AUBERVILLIERS CEDEX</t>
  </si>
  <si>
    <t>CAHEN DAN</t>
  </si>
  <si>
    <t>VEAU CATHERINE</t>
  </si>
  <si>
    <t>SAMSON DANIELE</t>
  </si>
  <si>
    <t>LAMZALAH ABDESSAMADE</t>
  </si>
  <si>
    <t>JAEGER ROLAND</t>
  </si>
  <si>
    <t>NGOUMA TETANG MARIE LOUISE</t>
  </si>
  <si>
    <t>ABDUL RAZAK WAEL</t>
  </si>
  <si>
    <t>HAUUY JEAN PIERRE</t>
  </si>
  <si>
    <t>SURVILLIERS</t>
  </si>
  <si>
    <t>DENIS FABIENNE</t>
  </si>
  <si>
    <t>GETTLER SYLVAIN</t>
  </si>
  <si>
    <t>GABEAUD PHILIPPE</t>
  </si>
  <si>
    <t>MAMY LAURENT</t>
  </si>
  <si>
    <t>RAUCHWERGER CATEZ FRANCOISE</t>
  </si>
  <si>
    <t>VELUT JEAN PHILIPPE</t>
  </si>
  <si>
    <t>FIORI OLIVIA</t>
  </si>
  <si>
    <t>DJIANE PATRICK</t>
  </si>
  <si>
    <t>NGUYEN NGOC TRUC</t>
  </si>
  <si>
    <t>D ALMEIDA AKOUETE</t>
  </si>
  <si>
    <t>HERVET FRANCOIS</t>
  </si>
  <si>
    <t>STEFANESCU GABRIELA</t>
  </si>
  <si>
    <t>EBOUE FRANCOIS</t>
  </si>
  <si>
    <t>VILLEFRANQUE VINCENT</t>
  </si>
  <si>
    <t>RIERA PONGE MYRTILLE</t>
  </si>
  <si>
    <t>CHEVRANT BRETON ANDRE</t>
  </si>
  <si>
    <t>MASSON LUCIEN</t>
  </si>
  <si>
    <t>MEDDAH DJENNAOUI NOURIA</t>
  </si>
  <si>
    <t>WICART POQUE FABIENNE</t>
  </si>
  <si>
    <t>RENARD FRANCIS</t>
  </si>
  <si>
    <t>JANSSEN PATRICK</t>
  </si>
  <si>
    <t>AUBERT VALERIE</t>
  </si>
  <si>
    <t>ROUQUET YAHN</t>
  </si>
  <si>
    <t>DULMAN JEAN LAURENT</t>
  </si>
  <si>
    <t>MALBETE HELENE</t>
  </si>
  <si>
    <t>ASSOUS RAYMOND</t>
  </si>
  <si>
    <t>MAAREK ANNIE</t>
  </si>
  <si>
    <t>TRAN PHUOC VINH</t>
  </si>
  <si>
    <t>KAHN VANESSA</t>
  </si>
  <si>
    <t>BENSAID JEAN JACQUES</t>
  </si>
  <si>
    <t>TRAIMAN DAVID</t>
  </si>
  <si>
    <t>ALLAF GHOSN GHANDA</t>
  </si>
  <si>
    <t>BRUN LAURENT</t>
  </si>
  <si>
    <t>CARPENTIER STELLA</t>
  </si>
  <si>
    <t>ABRAM PROFETA RAYMOND</t>
  </si>
  <si>
    <t>DUGUET CLAUDINE</t>
  </si>
  <si>
    <t>VINCENT YVES</t>
  </si>
  <si>
    <t>BEN SAIDA RACHIDA</t>
  </si>
  <si>
    <t>TSAPZANG MARIE</t>
  </si>
  <si>
    <t>FINKELSTEIN ALAIN</t>
  </si>
  <si>
    <t>SMOLARSKI JEAN CLAUDE</t>
  </si>
  <si>
    <t>JAUPART FLORENCE</t>
  </si>
  <si>
    <t>SEINCE NATHALIE</t>
  </si>
  <si>
    <t>COHEN NISSIM</t>
  </si>
  <si>
    <t>KONOPKA PIERRE</t>
  </si>
  <si>
    <t>ALEXANDRE GENEVIEVE</t>
  </si>
  <si>
    <t>FAURIE CATHERINE</t>
  </si>
  <si>
    <t>LEBOEUF DOMINIQUE</t>
  </si>
  <si>
    <t>IGIELNIK MARC</t>
  </si>
  <si>
    <t>HORLAIT MAILLET IRENE</t>
  </si>
  <si>
    <t>DULAURANS GEORGES</t>
  </si>
  <si>
    <t>SEVRAN CEDEX</t>
  </si>
  <si>
    <t>ATTIAS CLAUDE</t>
  </si>
  <si>
    <t>RIZK ELIE</t>
  </si>
  <si>
    <t>AYOUBI JEAN MARC</t>
  </si>
  <si>
    <t>CHEVALLIER BRUNO</t>
  </si>
  <si>
    <t>AKNIN ALAIN</t>
  </si>
  <si>
    <t>BOTTO JEAN NOEL</t>
  </si>
  <si>
    <t>MAJOREL PHILIPPE</t>
  </si>
  <si>
    <t>TROCELLIER COMBET ISABELLE</t>
  </si>
  <si>
    <t>ARBOGAST ELISABETH</t>
  </si>
  <si>
    <t>BOLOT MOULIN FLORENCE</t>
  </si>
  <si>
    <t>STRUYVEN MARIE SYLVIE</t>
  </si>
  <si>
    <t>MC GINNIS JOCELYN ANN</t>
  </si>
  <si>
    <t>BERTHELOT GUY</t>
  </si>
  <si>
    <t>MAYENGA JEAN MARC</t>
  </si>
  <si>
    <t>FRANCHE ALAIN</t>
  </si>
  <si>
    <t>JUNGER MARIE</t>
  </si>
  <si>
    <t>JEANMOUGIN LALONDRELLE CATHERINE</t>
  </si>
  <si>
    <t>BARZAC DANIEL</t>
  </si>
  <si>
    <t>CHOUKROUN JEAN BERNARD</t>
  </si>
  <si>
    <t>KAMOUN RAYMOND</t>
  </si>
  <si>
    <t>NAMER PAUL</t>
  </si>
  <si>
    <t>MARDON LEROLLE FREDERIQUE</t>
  </si>
  <si>
    <t>ABELLO CATHERINE</t>
  </si>
  <si>
    <t>HA DUC EDOUARD</t>
  </si>
  <si>
    <t>FLOUQUET JEAN ARNOULD</t>
  </si>
  <si>
    <t>LEFEBVRE GILLES</t>
  </si>
  <si>
    <t>TUBIANA PATRICK</t>
  </si>
  <si>
    <t>LAFFY ALAIN</t>
  </si>
  <si>
    <t>DEMEAUX JEAN LUC</t>
  </si>
  <si>
    <t>CYNOBER EVELYNE</t>
  </si>
  <si>
    <t>GARDOU GUILLAUME</t>
  </si>
  <si>
    <t>FUHRER ROZET PATRICIA</t>
  </si>
  <si>
    <t>THOMSEN MICHELE</t>
  </si>
  <si>
    <t>BELIVIER MICHEL</t>
  </si>
  <si>
    <t>ROUSSILLON PATRICK</t>
  </si>
  <si>
    <t>BENACHI ALEXANDRA</t>
  </si>
  <si>
    <t>DURAND AGNES</t>
  </si>
  <si>
    <t>BIZIEAU SERGE</t>
  </si>
  <si>
    <t>AL ALI HOUSSAM</t>
  </si>
  <si>
    <t>CLICHY SOUS BOIS</t>
  </si>
  <si>
    <t>KHOURI ANTOINE</t>
  </si>
  <si>
    <t>MAGNY EN VEXIN</t>
  </si>
  <si>
    <t>AUSSEUR VERONIQUE</t>
  </si>
  <si>
    <t>LAUNOIS LANBA CATHERINE</t>
  </si>
  <si>
    <t>CHAUVIERE YOLAINE</t>
  </si>
  <si>
    <t>ROBERT ERIC</t>
  </si>
  <si>
    <t>EGOROFF CATHERINE</t>
  </si>
  <si>
    <t>LANBA PATRICE</t>
  </si>
  <si>
    <t>CORDOVI LAURENCE</t>
  </si>
  <si>
    <t>PASCAL GERARD</t>
  </si>
  <si>
    <t>SEBBAG MARGARET</t>
  </si>
  <si>
    <t>RYST JAMARD FABIENNE</t>
  </si>
  <si>
    <t>BENCHIMOL MICHEL</t>
  </si>
  <si>
    <t>MOREL VERONIQUE</t>
  </si>
  <si>
    <t>BASTIDE NICOLAS</t>
  </si>
  <si>
    <t>MORTAL MARC PIERRE</t>
  </si>
  <si>
    <t>DACQUIN GERARD</t>
  </si>
  <si>
    <t>THUIN DANIEL</t>
  </si>
  <si>
    <t>CERGY ST CHRISTOPHE</t>
  </si>
  <si>
    <t>SARFATI PATRICK</t>
  </si>
  <si>
    <t>MORERE CATHERINE</t>
  </si>
  <si>
    <t>BONNEAU MIREILLE</t>
  </si>
  <si>
    <t>JUSSMANN ALBERTO</t>
  </si>
  <si>
    <t>DEBONNE BERNARD</t>
  </si>
  <si>
    <t>POISSONNIER MARIE HELENE</t>
  </si>
  <si>
    <t>REVILLON PHILIPPE</t>
  </si>
  <si>
    <t>VEZIN BERNARD</t>
  </si>
  <si>
    <t>CAMAGNA OLIVIER</t>
  </si>
  <si>
    <t>KPAKPO YAOVI</t>
  </si>
  <si>
    <t>BOURGEOIS DIDIER</t>
  </si>
  <si>
    <t>KABASELE MUKADI ALBERT</t>
  </si>
  <si>
    <t>COUTURIER JEAN YVES</t>
  </si>
  <si>
    <t>GIRAUD BARBARA</t>
  </si>
  <si>
    <t>SAADA ROBERT</t>
  </si>
  <si>
    <t>COUTURE PLAUSSU CHRISTIANE</t>
  </si>
  <si>
    <t>UZAN MARC</t>
  </si>
  <si>
    <t>CHADEYRON FREDERIC</t>
  </si>
  <si>
    <t>DAOUD MAMIA</t>
  </si>
  <si>
    <t>DHAINAUT SPEYER CAROLINE</t>
  </si>
  <si>
    <t>REIX GRIGNON DOMINIQUE</t>
  </si>
  <si>
    <t>CERGY LE HAUT</t>
  </si>
  <si>
    <t>VEZSENYI DOMINIQUE</t>
  </si>
  <si>
    <t>ANTONETTI EMMANUELLE</t>
  </si>
  <si>
    <t>ROBIN FRANCOIS</t>
  </si>
  <si>
    <t>WIOLAND GUILLAUME</t>
  </si>
  <si>
    <t>RICHER ETIENNE</t>
  </si>
  <si>
    <t>DAGOUSSET PHILIPPE</t>
  </si>
  <si>
    <t>DUSSAUX ERIC</t>
  </si>
  <si>
    <t>TERRADOT THIERRY</t>
  </si>
  <si>
    <t>BLASCO BERNARD</t>
  </si>
  <si>
    <t>MARZOUK GERARD</t>
  </si>
  <si>
    <t>LEVARLET JOCELYNE</t>
  </si>
  <si>
    <t>BRAMI CHARLES</t>
  </si>
  <si>
    <t>VERCAMBRE SOPHIE</t>
  </si>
  <si>
    <t>GUGLIELMINA JEAN NOEL</t>
  </si>
  <si>
    <t>DOUIEB PATRICK</t>
  </si>
  <si>
    <t>MELLOUL GOLANE CHARLES</t>
  </si>
  <si>
    <t>ISOUL PUGNI BRIGITTE</t>
  </si>
  <si>
    <t>HORYN GEORGES</t>
  </si>
  <si>
    <t>FTOUKI MOUNIR</t>
  </si>
  <si>
    <t>YOUMSI FOTSO ESTHER</t>
  </si>
  <si>
    <t>VERLY REGIS</t>
  </si>
  <si>
    <t>VORONITCHEVA MARGARITA</t>
  </si>
  <si>
    <t>SERAINCOURT</t>
  </si>
  <si>
    <t>TAYLOR SABINE</t>
  </si>
  <si>
    <t>DEVAL BRUNO</t>
  </si>
  <si>
    <t>NATHAN ABOU CATHERINE</t>
  </si>
  <si>
    <t>FAVENNEC HERVE HUBERT</t>
  </si>
  <si>
    <t>COHEN JEAN MARC</t>
  </si>
  <si>
    <t>PIGNE ALAIN</t>
  </si>
  <si>
    <t>BAYONNE LAURENT</t>
  </si>
  <si>
    <t>ROFFI MARC</t>
  </si>
  <si>
    <t>CHAPELON JOELLE</t>
  </si>
  <si>
    <t>LE BLANC MESNIL CEDEX</t>
  </si>
  <si>
    <t>AISSAOUI FATIHA</t>
  </si>
  <si>
    <t>ZABUKOVEC ERIC</t>
  </si>
  <si>
    <t>MOREL D ARLEUX ISABELLE</t>
  </si>
  <si>
    <t>PARIS CEDEX 12</t>
  </si>
  <si>
    <t>JOUANNIC JEAN MARIE</t>
  </si>
  <si>
    <t>JOLY HERMENIER AGNES</t>
  </si>
  <si>
    <t>BOCCARA VICTOR</t>
  </si>
  <si>
    <t>AYEL SOPHIE</t>
  </si>
  <si>
    <t>CHALLAN BELVAL CAMILLE</t>
  </si>
  <si>
    <t>BEDU KERGROHEN ALYETTE</t>
  </si>
  <si>
    <t>DU BOUCHER ELISABETH</t>
  </si>
  <si>
    <t>LARIVIERE MARIELE</t>
  </si>
  <si>
    <t>LAMBERT PHILIPPE</t>
  </si>
  <si>
    <t>RAMBAUD DIDIER</t>
  </si>
  <si>
    <t>PETITJEAN CHANTAL</t>
  </si>
  <si>
    <t>TORRON MARC</t>
  </si>
  <si>
    <t>ELBAZE ROBERT</t>
  </si>
  <si>
    <t>DIEU RICHARD</t>
  </si>
  <si>
    <t>POUPARD MARIE PIERRE</t>
  </si>
  <si>
    <t>VALERSTEINAS GABRIELLE</t>
  </si>
  <si>
    <t>BOUCAYA CHAOUAT VALERIE</t>
  </si>
  <si>
    <t>FOMMARTY JEROME</t>
  </si>
  <si>
    <t>VARGUY PASCAL</t>
  </si>
  <si>
    <t>GUITI SEPIDEH</t>
  </si>
  <si>
    <t>GOBERT PIERRE</t>
  </si>
  <si>
    <t>HOCINE BOUKARI SAMIA</t>
  </si>
  <si>
    <t>CERGY PONTOISE CEDEX</t>
  </si>
  <si>
    <t>KAROUI HAMOUDA</t>
  </si>
  <si>
    <t>BOUKHSIBI SOUFIANE</t>
  </si>
  <si>
    <t>BOMMEL BERNARD</t>
  </si>
  <si>
    <t>LENA ERIC</t>
  </si>
  <si>
    <t>DANIN MAURICE</t>
  </si>
  <si>
    <t>DETOEUF NATHALENE</t>
  </si>
  <si>
    <t>OHANA RALPH</t>
  </si>
  <si>
    <t>ARGENTEUIL CEDEX</t>
  </si>
  <si>
    <t>GUILLAUMIN DENIS</t>
  </si>
  <si>
    <t>GRABER FREDERIC</t>
  </si>
  <si>
    <t>CULLIER MAIRE SYLVIE</t>
  </si>
  <si>
    <t>SALAMA GERARD</t>
  </si>
  <si>
    <t>GREGOIRE MARC</t>
  </si>
  <si>
    <t>TOUPET FABIEN</t>
  </si>
  <si>
    <t>BACQUET LEFEBVRE ALETH</t>
  </si>
  <si>
    <t>IBRAHIM IBRAHIM</t>
  </si>
  <si>
    <t>BENHAMOU MARYSE</t>
  </si>
  <si>
    <t>CONSTANT DIDIER</t>
  </si>
  <si>
    <t>LEGUIN THIERRY</t>
  </si>
  <si>
    <t>MENARD MARIE NOELLE</t>
  </si>
  <si>
    <t>CANTIN JEAN PIERRE</t>
  </si>
  <si>
    <t>POUSSIE PASCALE</t>
  </si>
  <si>
    <t>ABDUL RAZAK ROBA</t>
  </si>
  <si>
    <t>NEU JANICKI ANNE MARIE</t>
  </si>
  <si>
    <t>GAUDET RODOLPHE</t>
  </si>
  <si>
    <t>DE PARIENTE DANIEL</t>
  </si>
  <si>
    <t>TOPAN ANCA</t>
  </si>
  <si>
    <t>INGUENAULT CYRILLE</t>
  </si>
  <si>
    <t>CURTAY RAGEUL MARIE ANNICK</t>
  </si>
  <si>
    <t>ARDHUIN MARIE CHRISTINE</t>
  </si>
  <si>
    <t>ALVAREZ SILVIA</t>
  </si>
  <si>
    <t>TORDJEMAN RIZZI NATHALIE</t>
  </si>
  <si>
    <t>ADELAKOUN RENE</t>
  </si>
  <si>
    <t>FARGIER BRIGITTE</t>
  </si>
  <si>
    <t>MONTORENCY</t>
  </si>
  <si>
    <t>CONSTANTIN CASASSUS ISABELLE</t>
  </si>
  <si>
    <t>SMADJA SERGE</t>
  </si>
  <si>
    <t>THOREL JEAN</t>
  </si>
  <si>
    <t>ARKWRIGHT RICHARD</t>
  </si>
  <si>
    <t>CHAMBON GUILLEMETTE</t>
  </si>
  <si>
    <t>LANGUILLE JEAN FRANCOIS</t>
  </si>
  <si>
    <t>ASSOUS YVES</t>
  </si>
  <si>
    <t>LE CORNEC JEAN BAPTISTE</t>
  </si>
  <si>
    <t>SINGER LILIANE</t>
  </si>
  <si>
    <t>DEGRAEVE GUERIN CHANTAL</t>
  </si>
  <si>
    <t>ELIAS ALKHOURY HOUDA</t>
  </si>
  <si>
    <t>ZENIE ALAA GEORGES</t>
  </si>
  <si>
    <t>MENEUX ERIC</t>
  </si>
  <si>
    <t>MERCIER JEAN GEORGES</t>
  </si>
  <si>
    <t>GENTY GERARD</t>
  </si>
  <si>
    <t>IRAQUI HOUSSAINI YOUSSEF</t>
  </si>
  <si>
    <t>LABASTIRE BAIXAS LAURENCE</t>
  </si>
  <si>
    <t>GARGES LES GONESSE</t>
  </si>
  <si>
    <t>ABOUCAYA MARC</t>
  </si>
  <si>
    <t>MARAIS RIVET BRIGITTE</t>
  </si>
  <si>
    <t>BOUCETTA KHALID</t>
  </si>
  <si>
    <t>O HANA DUCHESNE CHRISTINE</t>
  </si>
  <si>
    <t>PAGES JEAN SYLVAIN</t>
  </si>
  <si>
    <t>LE PORRIER NAGY EDITH</t>
  </si>
  <si>
    <t>DARBRE GENEVIEVE</t>
  </si>
  <si>
    <t>HADDAD JEAN CLAUDE</t>
  </si>
  <si>
    <t>SANNOIS</t>
  </si>
  <si>
    <t>BRUNIAUX BRIGITTE</t>
  </si>
  <si>
    <t>DE MEDEIROS NICOLE</t>
  </si>
  <si>
    <t>BOUZAK MARTIN DALILA</t>
  </si>
  <si>
    <t>BENLOLO HENRI</t>
  </si>
  <si>
    <t>POGNOT DANIEL</t>
  </si>
  <si>
    <t>BOUVERESSE ANDRE NOEL</t>
  </si>
  <si>
    <t>JACOB DENIS</t>
  </si>
  <si>
    <t>SZWIMER OHAYON IRENE</t>
  </si>
  <si>
    <t>VERDYS MARIE THERESE</t>
  </si>
  <si>
    <t>AIM DENIS</t>
  </si>
  <si>
    <t>GARBAY MARIE LAURE</t>
  </si>
  <si>
    <t>MERGUI JEAN LUC</t>
  </si>
  <si>
    <t>DELAVOIPIERE ELISABETH</t>
  </si>
  <si>
    <t>PARIS FRANCOIS XAVIER</t>
  </si>
  <si>
    <t>LALAU KERALY MARC</t>
  </si>
  <si>
    <t>WACRENIER ALAIN</t>
  </si>
  <si>
    <t>EMMANUELLI ZARA CLAIRE</t>
  </si>
  <si>
    <t>WACRENIER MARIE CLAUDE</t>
  </si>
  <si>
    <t>SAVALE MICHELE</t>
  </si>
  <si>
    <t>LEMAIRE JOSIANE</t>
  </si>
  <si>
    <t>AKERMAN GREGORY</t>
  </si>
  <si>
    <t>LARUE LIONEL</t>
  </si>
  <si>
    <t>DREYFUS RENE</t>
  </si>
  <si>
    <t>STROUK GERARD</t>
  </si>
  <si>
    <t>MELLERIO GONZAGUE</t>
  </si>
  <si>
    <t>AVRIL LAURENCE</t>
  </si>
  <si>
    <t>HEYLER BOURY CLAUDINE</t>
  </si>
  <si>
    <t>BOUJENAH ARRY</t>
  </si>
  <si>
    <t>MANSOUR HUGUES MYRIAM</t>
  </si>
  <si>
    <t>AMIEL JEAN PAUL</t>
  </si>
  <si>
    <t>ARNAUD ELODIE</t>
  </si>
  <si>
    <t>JAMI CECCOMORI PRISCA</t>
  </si>
  <si>
    <t>FLICI OMAR</t>
  </si>
  <si>
    <t>GADONNEIX PIERRE</t>
  </si>
  <si>
    <t>VENDROLINI GERARD</t>
  </si>
  <si>
    <t>NAU GUIS FRANCOISE</t>
  </si>
  <si>
    <t>TORT GRUMBACH JOELLE</t>
  </si>
  <si>
    <t>BERCAU GUY</t>
  </si>
  <si>
    <t>BIGIO CAROLE</t>
  </si>
  <si>
    <t>DANAN DENIS</t>
  </si>
  <si>
    <t>POLI GILBERT</t>
  </si>
  <si>
    <t>LUMBROSO GERARD</t>
  </si>
  <si>
    <t>MESLET VIGNAL MARIE REINE</t>
  </si>
  <si>
    <t>HUYNH BERNARD</t>
  </si>
  <si>
    <t>CAYOL VERONIQUE</t>
  </si>
  <si>
    <t>MOYSE LAKSHMI</t>
  </si>
  <si>
    <t>LEDERMAN JACQUES</t>
  </si>
  <si>
    <t>BERTHON LAURENCE</t>
  </si>
  <si>
    <t>MOLLESENA DEL MONACO MEDERIC</t>
  </si>
  <si>
    <t>CHEMLA JEAN PIERRE</t>
  </si>
  <si>
    <t>FONTANIE RAVIER PASCALE</t>
  </si>
  <si>
    <t>LOUIS VAHDAT CHRISTINE</t>
  </si>
  <si>
    <t>NEUMAN ISAAC</t>
  </si>
  <si>
    <t>LEVY GEORGES</t>
  </si>
  <si>
    <t>ACHARD BERNARD</t>
  </si>
  <si>
    <t>BOUGHANIM MATHIAS</t>
  </si>
  <si>
    <t>GONOD DANIELE</t>
  </si>
  <si>
    <t>CHAPRON CHARLES</t>
  </si>
  <si>
    <t>KADOCH OLIVIER</t>
  </si>
  <si>
    <t>SABBAN SERFATI PASCALE</t>
  </si>
  <si>
    <t>ROBEY FRANCOISE</t>
  </si>
  <si>
    <t>LAFAY PILLET MARIE CHRISTINE</t>
  </si>
  <si>
    <t>ROUCH BERNARD</t>
  </si>
  <si>
    <t>OUAHBA JONATHAN</t>
  </si>
  <si>
    <t>CHEVALLIER OLIVIER</t>
  </si>
  <si>
    <t>SERKINE NICOLE</t>
  </si>
  <si>
    <t>RAUX ELEONORE</t>
  </si>
  <si>
    <t>FALCONE SEGOLENE</t>
  </si>
  <si>
    <t>LAXAGUE FLORENCE</t>
  </si>
  <si>
    <t>WANDJI ODILE</t>
  </si>
  <si>
    <t>MATUCHANSKY CHRISTINE</t>
  </si>
  <si>
    <t>BUENO JULIE</t>
  </si>
  <si>
    <t>TOMASZEWSKI CECILE</t>
  </si>
  <si>
    <t>VANDENBUSSCHE PATRICK</t>
  </si>
  <si>
    <t>YAHI HANANH</t>
  </si>
  <si>
    <t>APERANO MAS RAISSA</t>
  </si>
  <si>
    <t>ERGUE GABERIC</t>
  </si>
  <si>
    <t>FAURE EMMANUELLE</t>
  </si>
  <si>
    <t>VOISIN ISABELLE</t>
  </si>
  <si>
    <t>BOURCEFRANC LE CHAPUS</t>
  </si>
  <si>
    <t>GIMENEZ ANDRE</t>
  </si>
  <si>
    <t>FRAYSSINET PUNTOS CELINE</t>
  </si>
  <si>
    <t>BENAT VALERIE</t>
  </si>
  <si>
    <t>VILLARD BONNOT</t>
  </si>
  <si>
    <t>CURT YVETTE</t>
  </si>
  <si>
    <t>ST PAUL DE FENOUILLET</t>
  </si>
  <si>
    <t>GOUT CLEMENCE</t>
  </si>
  <si>
    <t>TOUBIA MARIE LINA</t>
  </si>
  <si>
    <t>TULPIN LUCE</t>
  </si>
  <si>
    <t>BLUMENTAL YAEL</t>
  </si>
  <si>
    <t>BARKOUK ABDELLATIF</t>
  </si>
  <si>
    <t>HAUSCHILD MARIE CHRISTINE</t>
  </si>
  <si>
    <t>GRIN HADDAD YAEL</t>
  </si>
  <si>
    <t>JOVELET LANG MARIE CHRISTINE</t>
  </si>
  <si>
    <t>LIEUSAINT</t>
  </si>
  <si>
    <t>KERNY BONFAIT ANNE</t>
  </si>
  <si>
    <t>KONRAT SOPHIE</t>
  </si>
  <si>
    <t>LALAU PHILIPPE</t>
  </si>
  <si>
    <t>LEVAILLANT RIGAUD CHRISTINE</t>
  </si>
  <si>
    <t>ST PIERRE LES NEMOURS</t>
  </si>
  <si>
    <t>LINKE FABIENNE</t>
  </si>
  <si>
    <t>LOISEL JEAN CLAUDE</t>
  </si>
  <si>
    <t>BEAUJEAN DOMINIQUE</t>
  </si>
  <si>
    <t>MANCHE SYLVIE</t>
  </si>
  <si>
    <t>MARTIN ANNE MARIE</t>
  </si>
  <si>
    <t>MORTAL MICHELE</t>
  </si>
  <si>
    <t>PLESKOF LISETTE</t>
  </si>
  <si>
    <t>SEGURET PHILIPPE</t>
  </si>
  <si>
    <t>SORIA PIERRE</t>
  </si>
  <si>
    <t>BOURGUIGNON MARTINE</t>
  </si>
  <si>
    <t>TINSEAUX JEAN PIERRE</t>
  </si>
  <si>
    <t>TOURE JEAN CHRISTOPHE</t>
  </si>
  <si>
    <t>LE MEE SUR SEINE</t>
  </si>
  <si>
    <t>YASSINE KASSAB AHMED</t>
  </si>
  <si>
    <t>THORIGNY SUR MARNE</t>
  </si>
  <si>
    <t>CARPENTIER CHANTAL</t>
  </si>
  <si>
    <t>CHOUCHENA THIERRY</t>
  </si>
  <si>
    <t>CREUZILLET CLAUDINE</t>
  </si>
  <si>
    <t>DESPLANCHES ISABELLE</t>
  </si>
  <si>
    <t>MONTEVRAIN</t>
  </si>
  <si>
    <t>FORASCU RUXANDRA</t>
  </si>
  <si>
    <t>GRACIA LE CORRE CHRISTINE</t>
  </si>
  <si>
    <t>KHALIL MAHFOUDH IMEN</t>
  </si>
  <si>
    <t>COLOMES CLAUDE SOPHIE</t>
  </si>
  <si>
    <t>GIRALDI CHRISTINE</t>
  </si>
  <si>
    <t>LAGRANGE MICHELE</t>
  </si>
  <si>
    <t>LEMARIE PHILIPPE</t>
  </si>
  <si>
    <t>BRIANT YVES</t>
  </si>
  <si>
    <t>KAPPELI MARIE FRANCOISE</t>
  </si>
  <si>
    <t>SABBAH ETHEL</t>
  </si>
  <si>
    <t>AGNANI GERMAIN</t>
  </si>
  <si>
    <t>FILIDORI MICHEL</t>
  </si>
  <si>
    <t>MEGEVE</t>
  </si>
  <si>
    <t>LEROUX SYLVAIN</t>
  </si>
  <si>
    <t>IKNAYAN FLORENCE</t>
  </si>
  <si>
    <t>GOURHEUX NICOLAS</t>
  </si>
  <si>
    <t>AVIGNON MARIE SUZEL</t>
  </si>
  <si>
    <t>QUEVILLON KHAYAT FRANCOISE</t>
  </si>
  <si>
    <t>JASAITIS YVES</t>
  </si>
  <si>
    <t>SEKLAOUI TOUFIC</t>
  </si>
  <si>
    <t>VIGNAL MICHEL</t>
  </si>
  <si>
    <t>GALEAZZI ALEXANDRA</t>
  </si>
  <si>
    <t>GANEA ALEXANDRU</t>
  </si>
  <si>
    <t>LANTOSQUE</t>
  </si>
  <si>
    <t>MAGNALDO SARAH</t>
  </si>
  <si>
    <t>LAMAR ANNE MARIE</t>
  </si>
  <si>
    <t>SANCHEZ CHRISTINE</t>
  </si>
  <si>
    <t>VIDIN ERIC</t>
  </si>
  <si>
    <t>AIT MENGUELLET SONIA</t>
  </si>
  <si>
    <t>FALLER EMILIE</t>
  </si>
  <si>
    <t>DEIS DE FABIANI STEPHANIE</t>
  </si>
  <si>
    <t>DESFEUX PATRICE</t>
  </si>
  <si>
    <t>HERAULT NEWTON NATHALIE</t>
  </si>
  <si>
    <t>PIERRE GUILLAUME</t>
  </si>
  <si>
    <t>SEROR JEREMY</t>
  </si>
  <si>
    <t>TASSIN MIKAEL</t>
  </si>
  <si>
    <t>THOURY ANNE</t>
  </si>
  <si>
    <t>YAMGNANE AMINA</t>
  </si>
  <si>
    <t>YAZBECK CHADI</t>
  </si>
  <si>
    <t>CORNELIE CHANTAL</t>
  </si>
  <si>
    <t>KAHWACH AL ISSA LOUDI</t>
  </si>
  <si>
    <t>AOUAR ZAHIR</t>
  </si>
  <si>
    <t>BOUAZIZ JEROME</t>
  </si>
  <si>
    <t>MESSAOUDI AMIRA</t>
  </si>
  <si>
    <t>PAILLUSSON BENEDICTE</t>
  </si>
  <si>
    <t>IOVENITTI PIETRO</t>
  </si>
  <si>
    <t>SCOBEA PAULA</t>
  </si>
  <si>
    <t>KHADAM MUHAMED LOUAY</t>
  </si>
  <si>
    <t>RIGONNOT LUC</t>
  </si>
  <si>
    <t>SEKSIK STEPHANE</t>
  </si>
  <si>
    <t>SERRA BETTINA</t>
  </si>
  <si>
    <t>AMI OLIVIER</t>
  </si>
  <si>
    <t>FRYDMAN RENE</t>
  </si>
  <si>
    <t>MBELE ABANDA PHILIPPE</t>
  </si>
  <si>
    <t>MEDKOURI TOURIA</t>
  </si>
  <si>
    <t>BENZERTI SONIA</t>
  </si>
  <si>
    <t>BASTIEN CLAUDE</t>
  </si>
  <si>
    <t>DARNAUD THOMAS</t>
  </si>
  <si>
    <t>VITRY SUR SEINE CEDEX</t>
  </si>
  <si>
    <t>SALVETTI ANTOINE</t>
  </si>
  <si>
    <t>CHIBOUB ABDEL ILAH</t>
  </si>
  <si>
    <t>SOLIMAN MARY</t>
  </si>
  <si>
    <t>EPERNAY CEDEX</t>
  </si>
  <si>
    <t>GRAESSLIN</t>
  </si>
  <si>
    <t>VERVAET MOREAU HELENE</t>
  </si>
  <si>
    <t>BENDERDOUCH BENADDA ADJILA</t>
  </si>
  <si>
    <t>CLOSSET EMMANUEL</t>
  </si>
  <si>
    <t>FAUVET RAFFAELE</t>
  </si>
  <si>
    <t>MOCANASU CONSTANTIN</t>
  </si>
  <si>
    <t>SEHET PASCALINE</t>
  </si>
  <si>
    <t>BARON MARC</t>
  </si>
  <si>
    <t>CHUTTUR MOHAMMAD</t>
  </si>
  <si>
    <t>DEPONT BERENICE</t>
  </si>
  <si>
    <t>OLLIER JEAN LOUIS</t>
  </si>
  <si>
    <t>TEKAYA ALAIN</t>
  </si>
  <si>
    <t>WAYNBERGER SANDRINE</t>
  </si>
  <si>
    <t>ACKER OLIVIER</t>
  </si>
  <si>
    <t>CASTAING OLIVIER</t>
  </si>
  <si>
    <t>COLY SEKOU</t>
  </si>
  <si>
    <t>DESSUS PAULE</t>
  </si>
  <si>
    <t>BANDALY FRANCOISE</t>
  </si>
  <si>
    <t>DURIS PIERRE</t>
  </si>
  <si>
    <t>EL BOUZIDI NOUR EDDINE</t>
  </si>
  <si>
    <t>LE BLANC</t>
  </si>
  <si>
    <t>GALLIER BENOIT</t>
  </si>
  <si>
    <t>HURTES CHRISTINE</t>
  </si>
  <si>
    <t>KERVELLA JULIEN NELLY</t>
  </si>
  <si>
    <t>MABROUK ALI</t>
  </si>
  <si>
    <t>AMEKOU CHRISTIAN</t>
  </si>
  <si>
    <t>FACY AUDREY</t>
  </si>
  <si>
    <t>FRANCESCHINI ANDRE CAROLE</t>
  </si>
  <si>
    <t>IDRISSI NADIA</t>
  </si>
  <si>
    <t>BENNIS NECHBA SALIME</t>
  </si>
  <si>
    <t>BLIGNY SUR OUCHE</t>
  </si>
  <si>
    <t>MOUCHON CAROLINE</t>
  </si>
  <si>
    <t>MERIGNIES</t>
  </si>
  <si>
    <t>LESOIN ANNE FLORE</t>
  </si>
  <si>
    <t>QUIQUEMPOIS HERVE</t>
  </si>
  <si>
    <t>CAQUANT FREDERIC</t>
  </si>
  <si>
    <t>COUVREUX DOLORES</t>
  </si>
  <si>
    <t>FOURIKA M BOU JEAN DE DIEU</t>
  </si>
  <si>
    <t>ROUTIOT THIERRY</t>
  </si>
  <si>
    <t>SCHEFFLER CHRISTIAN</t>
  </si>
  <si>
    <t>SCHEFFLER MICHELE</t>
  </si>
  <si>
    <t>SCHENKER SYLVIANE</t>
  </si>
  <si>
    <t>SI HAMMANE NOUREDDINE</t>
  </si>
  <si>
    <t>TAMBURINI ARMELLE</t>
  </si>
  <si>
    <t>TENENBAUM PARTOUCHE MURIEL</t>
  </si>
  <si>
    <t>THOUVENOT SEGOLENE</t>
  </si>
  <si>
    <t>TISSERANT DAVID</t>
  </si>
  <si>
    <t>VILLEROY DE GALHAU STANISLAS</t>
  </si>
  <si>
    <t>WEILLER GUY</t>
  </si>
  <si>
    <t>BOCK JOCELYNE</t>
  </si>
  <si>
    <t>BOHL MARC</t>
  </si>
  <si>
    <t>CLAUSET MENETRIER MARIE CHRISTINE</t>
  </si>
  <si>
    <t>CLEDAT MICHEL</t>
  </si>
  <si>
    <t>COUREAUT BARBIER MARIE LAURENCE</t>
  </si>
  <si>
    <t>DANAN SYDNEY</t>
  </si>
  <si>
    <t>DE LA CHAPELLE ANNE LAURE</t>
  </si>
  <si>
    <t>DECOLLOGNE FABIENNE</t>
  </si>
  <si>
    <t>FACQ JEAN PAUL</t>
  </si>
  <si>
    <t>FRANCAIS GERARD</t>
  </si>
  <si>
    <t>GOUDOT ERIC</t>
  </si>
  <si>
    <t>JUDLIN PHILIPPE</t>
  </si>
  <si>
    <t>KOEBELE ANTOINE</t>
  </si>
  <si>
    <t>LANG ABENSOUR CLAUDINE</t>
  </si>
  <si>
    <t>LEBOEUF GERARD</t>
  </si>
  <si>
    <t>LECOANET LAURENT</t>
  </si>
  <si>
    <t>MAGET ALAIN</t>
  </si>
  <si>
    <t>BARBARINO AURELIO</t>
  </si>
  <si>
    <t>MASSEHIAN JEAN PIERRE</t>
  </si>
  <si>
    <t>MAY BERTRAND</t>
  </si>
  <si>
    <t>MEHMETI MUSTAFA</t>
  </si>
  <si>
    <t>MENUT BENOIT</t>
  </si>
  <si>
    <t>MITON ALAIN</t>
  </si>
  <si>
    <t>MORINEAUX BRIGITTE</t>
  </si>
  <si>
    <t>NSEIR RIME</t>
  </si>
  <si>
    <t>BRIEY</t>
  </si>
  <si>
    <t>PERRIN DANIELE</t>
  </si>
  <si>
    <t>RIS CHRISTIAN</t>
  </si>
  <si>
    <t>MEISTERMANN DANIELA</t>
  </si>
  <si>
    <t>BEINHEIM</t>
  </si>
  <si>
    <t>MUFFLER NATHALIE</t>
  </si>
  <si>
    <t>RISCHNER HOFFBECK ANNE</t>
  </si>
  <si>
    <t>ST LOUIS CEDEX</t>
  </si>
  <si>
    <t>AHMADI SAMI</t>
  </si>
  <si>
    <t>COURTOIS LAURENT</t>
  </si>
  <si>
    <t>BECKER FRAUKE</t>
  </si>
  <si>
    <t>RIETHMULLER DIDIER</t>
  </si>
  <si>
    <t>SAFAI KIARACHE</t>
  </si>
  <si>
    <t>PAGNEUX JEAN MARC</t>
  </si>
  <si>
    <t>PHILIP ACHILLE</t>
  </si>
  <si>
    <t>PITON SERGE</t>
  </si>
  <si>
    <t>BRILLAUD MEFLAH VICTOIRE</t>
  </si>
  <si>
    <t>EL SAYED MOHAMED</t>
  </si>
  <si>
    <t>FONTENAY LE COMTE CEDEX</t>
  </si>
  <si>
    <t>HERMOUET ERIC</t>
  </si>
  <si>
    <t>KNIPPING MARC</t>
  </si>
  <si>
    <t>MAKHLOUK ABDELHANINE</t>
  </si>
  <si>
    <t>MAHEUT LORRAINE</t>
  </si>
  <si>
    <t>MORLAIX CEDEX</t>
  </si>
  <si>
    <t>QUENEHERVE MARTINE</t>
  </si>
  <si>
    <t>BROTTIER CHRISTOPHE</t>
  </si>
  <si>
    <t>CORDESSE ALAIN</t>
  </si>
  <si>
    <t>COUVREUR STEPHANIE</t>
  </si>
  <si>
    <t>CUDEVILLE CORINNE</t>
  </si>
  <si>
    <t>LAMBALLE CEDEX</t>
  </si>
  <si>
    <t>FALLAS ANNE</t>
  </si>
  <si>
    <t>FEDORENKO CAMILLE</t>
  </si>
  <si>
    <t>JACQUOT MATTHIEU</t>
  </si>
  <si>
    <t>GAILLARD LORCERIE JULIE</t>
  </si>
  <si>
    <t>GOEPFERT BARBARA</t>
  </si>
  <si>
    <t>STANZIONE FRANCO</t>
  </si>
  <si>
    <t>TRICOT IVON DOROTHEE</t>
  </si>
  <si>
    <t>LAURENT THIBAUT</t>
  </si>
  <si>
    <t>TALENCE CEDEX</t>
  </si>
  <si>
    <t>MAGE PHILIPPE</t>
  </si>
  <si>
    <t>PESSAC CEDEX</t>
  </si>
  <si>
    <t>MOUGEL LAURENCE</t>
  </si>
  <si>
    <t>NEOPHYTOU OMIROS</t>
  </si>
  <si>
    <t>PUEYO CATHERINE</t>
  </si>
  <si>
    <t>STORA PATRICK</t>
  </si>
  <si>
    <t>VANDENBOSSCHE FRANCOIS</t>
  </si>
  <si>
    <t>DONCK MARIE</t>
  </si>
  <si>
    <t>GAUZERE RAPHAEL</t>
  </si>
  <si>
    <t>GUICHARDON AMELIE</t>
  </si>
  <si>
    <t>AB DER HALDEN MAXIME</t>
  </si>
  <si>
    <t>LEJEUNE SAADA VERONIQUE</t>
  </si>
  <si>
    <t>LONGUET FRANCOIS</t>
  </si>
  <si>
    <t>MARAVAL DOMINIQUE</t>
  </si>
  <si>
    <t>AD DER HALDEN GWENOLA</t>
  </si>
  <si>
    <t>BERREBI ALAIN</t>
  </si>
  <si>
    <t>DELOT GERALDINE</t>
  </si>
  <si>
    <t>KALOUCHE YAACOUB</t>
  </si>
  <si>
    <t>KHALED ALI RABIH</t>
  </si>
  <si>
    <t>ROUX ETIENNE</t>
  </si>
  <si>
    <t>GERTYCH WITOLD</t>
  </si>
  <si>
    <t>GHOSN NAWAL</t>
  </si>
  <si>
    <t>GRISEY ARNAUD</t>
  </si>
  <si>
    <t>JAFOU NARIMAN</t>
  </si>
  <si>
    <t>KENOUCHI OUARDA</t>
  </si>
  <si>
    <t>MANIER CATHERINE</t>
  </si>
  <si>
    <t>MUHLSTEIN JOEL</t>
  </si>
  <si>
    <t>NOUVEL MICHEL</t>
  </si>
  <si>
    <t>ST ETIENNE CEDEX 02</t>
  </si>
  <si>
    <t>BENNACAR ANOUAR</t>
  </si>
  <si>
    <t>SALIBI ELIAS</t>
  </si>
  <si>
    <t>SCHULER GILLES</t>
  </si>
  <si>
    <t>CHAIX PIERRE ANTOINE</t>
  </si>
  <si>
    <t>DAMEY CAROLE</t>
  </si>
  <si>
    <t>DE MEEUS JEAN BAPTISTE</t>
  </si>
  <si>
    <t>RABISCHONG BENOIT</t>
  </si>
  <si>
    <t>PUISSANT THIERRY JEAN</t>
  </si>
  <si>
    <t>TRENTINI FREDERIC</t>
  </si>
  <si>
    <t>FATTON BRIGITTE</t>
  </si>
  <si>
    <t>HEISS NIKO</t>
  </si>
  <si>
    <t>STEFANINI ODDOU MARIE CHRISTINE</t>
  </si>
  <si>
    <t>MARTIN ANNE</t>
  </si>
  <si>
    <t>ETCHEBARNE GENEVIEVE</t>
  </si>
  <si>
    <t>DUCARME ANNE MARIE</t>
  </si>
  <si>
    <t>BELLOC JOEL</t>
  </si>
  <si>
    <t>PASCAL HENRI</t>
  </si>
  <si>
    <t>CHAMPION JOCELYNE</t>
  </si>
  <si>
    <t>MERCIER ANNETTE</t>
  </si>
  <si>
    <t>BRISAC LAURENT</t>
  </si>
  <si>
    <t>SIMONCINI SACHOT CORINNE</t>
  </si>
  <si>
    <t>CHAMLA ANNIE</t>
  </si>
  <si>
    <t>BOYER DANIELLE</t>
  </si>
  <si>
    <t>BOISQUILLON FRANCOISE</t>
  </si>
  <si>
    <t>BAURAND MARYVONNE</t>
  </si>
  <si>
    <t>BEQUER MARIE CLAIRE</t>
  </si>
  <si>
    <t>PONCET GENEVIEVE</t>
  </si>
  <si>
    <t>MERMET BOUSSON DOMINIQUE</t>
  </si>
  <si>
    <t>ANGERS CEDEX 02</t>
  </si>
  <si>
    <t>VALLEE GUERLESQUIN MARIE FRANCE</t>
  </si>
  <si>
    <t>CHEVALLIER CHANTAL</t>
  </si>
  <si>
    <t>RAMPON DOMINIQUE</t>
  </si>
  <si>
    <t>HAUBOURDIN</t>
  </si>
  <si>
    <t>EVAIN PATRICIA</t>
  </si>
  <si>
    <t>PAPILLARD MERCHER MARIE FRANCE</t>
  </si>
  <si>
    <t>BRETAUDEAU NICOLE</t>
  </si>
  <si>
    <t>MALINAS JEAN</t>
  </si>
  <si>
    <t>BERNARD NICOLE</t>
  </si>
  <si>
    <t>MIRE FRANCOISE</t>
  </si>
  <si>
    <t>PUYGRENIER JACQUES</t>
  </si>
  <si>
    <t>LAUNAY MONIQUE</t>
  </si>
  <si>
    <t>YVER ANNE MARIE</t>
  </si>
  <si>
    <t>LAMMENS PATRICE</t>
  </si>
  <si>
    <t>CHOMICKI LAN</t>
  </si>
  <si>
    <t>STEFANESCU CARMEN</t>
  </si>
  <si>
    <t>ANTIBES CEDEX</t>
  </si>
  <si>
    <t>GRYNBERG HENRI</t>
  </si>
  <si>
    <t>CANNES CEDEX</t>
  </si>
  <si>
    <t>GLYKOS EMMANUEL</t>
  </si>
  <si>
    <t>PORTAL BERNARD</t>
  </si>
  <si>
    <t>MARGAT ALAIN</t>
  </si>
  <si>
    <t>DESFARGES FRANCOIS</t>
  </si>
  <si>
    <t>HOURDEQUIN PHILIPPE</t>
  </si>
  <si>
    <t>BRISMONTIER JEAN CLAUDE</t>
  </si>
  <si>
    <t>MAILLET ROBERT</t>
  </si>
  <si>
    <t>MORAND JACQUES</t>
  </si>
  <si>
    <t>FUCHEZ JEAN</t>
  </si>
  <si>
    <t>GRES BERNARD</t>
  </si>
  <si>
    <t>CASTRIC ROMAIN</t>
  </si>
  <si>
    <t>GALAIS LUCIANI CAROLINE</t>
  </si>
  <si>
    <t>LEJEUNE VERONIQUE</t>
  </si>
  <si>
    <t>BEAUVARLET MARTIAL</t>
  </si>
  <si>
    <t>DALLAY DOMINIQUE</t>
  </si>
  <si>
    <t>VEZON GEORGES</t>
  </si>
  <si>
    <t>DEVAURE JEAN MARC</t>
  </si>
  <si>
    <t>LADURE HENRI</t>
  </si>
  <si>
    <t>GOEDERT FRANCOIS</t>
  </si>
  <si>
    <t>CHAMPAGNOLE CEDEX</t>
  </si>
  <si>
    <t>DESCHAMPS JEAN CLAUDE</t>
  </si>
  <si>
    <t>CORBINEAU GUY</t>
  </si>
  <si>
    <t>COSSARD FRANCOISE</t>
  </si>
  <si>
    <t>PIGEAU HUGO</t>
  </si>
  <si>
    <t>RESSIGEAC PASCAL</t>
  </si>
  <si>
    <t>POUSSOU FRANCOIS</t>
  </si>
  <si>
    <t>TONNEINS</t>
  </si>
  <si>
    <t>DESROCHES ALAIN</t>
  </si>
  <si>
    <t>ALLAOUA MIANNAY DALILA</t>
  </si>
  <si>
    <t>HOOCK JACQUES</t>
  </si>
  <si>
    <t>LEPINARD BERBESSON CATHERINE</t>
  </si>
  <si>
    <t>VERBRUGGE MICHEL</t>
  </si>
  <si>
    <t>GRIMAUD ALAIN</t>
  </si>
  <si>
    <t>CLAUDOT ALAIN</t>
  </si>
  <si>
    <t>CONDOMINAS PHILIPPE</t>
  </si>
  <si>
    <t>PONTIVY</t>
  </si>
  <si>
    <t>LAULIAC JEAN LUC</t>
  </si>
  <si>
    <t>LONGNY AU PERCHE</t>
  </si>
  <si>
    <t>SOCOL ZORELA</t>
  </si>
  <si>
    <t>SAINT GREGOIRE RICHARD</t>
  </si>
  <si>
    <t>SERVENT BERNARD</t>
  </si>
  <si>
    <t>ILLZACH</t>
  </si>
  <si>
    <t>MITTELHEISSER MARGUERITE</t>
  </si>
  <si>
    <t>SCHILLINGER DENIS</t>
  </si>
  <si>
    <t>MERTZ ANTOINE</t>
  </si>
  <si>
    <t>SINGER MICHEL</t>
  </si>
  <si>
    <t>VISKI SANDOR</t>
  </si>
  <si>
    <t>LEISSNER PIERRE</t>
  </si>
  <si>
    <t>DEBIESSE CECCON JACQUELINE</t>
  </si>
  <si>
    <t>PIMMEL CAROLINE</t>
  </si>
  <si>
    <t>HOLVECK GUILLAUME</t>
  </si>
  <si>
    <t>SEGUY BERNARD</t>
  </si>
  <si>
    <t>ALBERTI MARIE</t>
  </si>
  <si>
    <t>GOUVERNAIRE JEAN LOUP</t>
  </si>
  <si>
    <t>CHALLANS CEDEX</t>
  </si>
  <si>
    <t>RAZET CLAUDE</t>
  </si>
  <si>
    <t>DUTRILLAUX JEAN LOUIS</t>
  </si>
  <si>
    <t>LOCHARD LEONARD CLAUDE SOPHIE</t>
  </si>
  <si>
    <t>MARTIGUES CEDEX</t>
  </si>
  <si>
    <t>REBOUR PHILIPPE</t>
  </si>
  <si>
    <t>BARBIER CLAUDE</t>
  </si>
  <si>
    <t>KHALIL MAHFOUDH IMENE</t>
  </si>
  <si>
    <t>SARGE LES LE MANS</t>
  </si>
  <si>
    <t>SARFATI FRANCOISE</t>
  </si>
  <si>
    <t>AUSSAVIS FRANCOIS</t>
  </si>
  <si>
    <t>LHUILLIER PIERRE EUGENE</t>
  </si>
  <si>
    <t>GUGLIELMINA RENE</t>
  </si>
  <si>
    <t>MALLEY JEAN PIERRE</t>
  </si>
  <si>
    <t>NOBLOT GILLES</t>
  </si>
  <si>
    <t>HIBELOT BRUNO</t>
  </si>
  <si>
    <t>MARCOVITCH JOEL</t>
  </si>
  <si>
    <t>POTTIER PATRICE</t>
  </si>
  <si>
    <t>MAIOROVICI FREDERICH</t>
  </si>
  <si>
    <t>CHOL ROBERT</t>
  </si>
  <si>
    <t>DRECQ LAMAR ANNE MARIE</t>
  </si>
  <si>
    <t>MINOUX CLAUDINE</t>
  </si>
  <si>
    <t>COLLONGEON CHRISTINE</t>
  </si>
  <si>
    <t>GOMAR HERVE</t>
  </si>
  <si>
    <t>BERGE MARTINE</t>
  </si>
  <si>
    <t>FAURE NEVI CHRISTILLA</t>
  </si>
  <si>
    <t>ALLOUCHE MICKAEL</t>
  </si>
  <si>
    <t>GATINEAU MARIE CLAUDE</t>
  </si>
  <si>
    <t>CAMBIER MONIQUE</t>
  </si>
  <si>
    <t>LE MESNIL ST DENIS</t>
  </si>
  <si>
    <t>VRILLAC PIWOWAREK EVELYNE</t>
  </si>
  <si>
    <t>SCHIFFMANN ALINE</t>
  </si>
  <si>
    <t>VLACHOS DANIEL</t>
  </si>
  <si>
    <t>RIOU ANNE</t>
  </si>
  <si>
    <t>LERICHE LAMBERT ANNE MARIE</t>
  </si>
  <si>
    <t>BREMOND CELINE</t>
  </si>
  <si>
    <t>LE TENNIER CLAUDE JOELLE</t>
  </si>
  <si>
    <t>BLONDEL GUYLAINE</t>
  </si>
  <si>
    <t>SOUSSAN CHRISTINE</t>
  </si>
  <si>
    <t>VERA BUSQUET ISABELLE</t>
  </si>
  <si>
    <t>LEONARD HOMO ANNICK</t>
  </si>
  <si>
    <t>ALBERT CHRISTIANE</t>
  </si>
  <si>
    <t>VIOLA DOMINIQUE</t>
  </si>
  <si>
    <t>GAUZERE SOUMIREU ELISABETH</t>
  </si>
  <si>
    <t>LIPP JOANNY JOELLE</t>
  </si>
  <si>
    <t>DELECLUSE FRANCOISE</t>
  </si>
  <si>
    <t>MOREAU MICHEL</t>
  </si>
  <si>
    <t>LEGRAND HELENE</t>
  </si>
  <si>
    <t>CAMILLERI NICOLE</t>
  </si>
  <si>
    <t>YOUSSOUPOV LABATUT ALEXANDRA</t>
  </si>
  <si>
    <t>BARAUD CHANTAL</t>
  </si>
  <si>
    <t>BERTHELOT MARIE HELENE</t>
  </si>
  <si>
    <t>DERNIS CHRISTOPHE</t>
  </si>
  <si>
    <t>MARCOU ALAIN PIERRE</t>
  </si>
  <si>
    <t>CHASSAGNARD FRANCOIS</t>
  </si>
  <si>
    <t>ROUSSELET YVON</t>
  </si>
  <si>
    <t>LEPERCQ JACQUES</t>
  </si>
  <si>
    <t>GUERIN VASSEL FRANCOISE</t>
  </si>
  <si>
    <t>BERARDI JEAN CHRISTIAN</t>
  </si>
  <si>
    <t>GOEUSSE PATRICE</t>
  </si>
  <si>
    <t>MENTION JACQUES</t>
  </si>
  <si>
    <t>LANCIAUX BRUNO</t>
  </si>
  <si>
    <t>KANEVA NATALIYA</t>
  </si>
  <si>
    <t>SEBAGH EDITH</t>
  </si>
  <si>
    <t>MILLIEZ JACQUES</t>
  </si>
  <si>
    <t>ASCHER EDOUARD</t>
  </si>
  <si>
    <t>DUFERMONT HUBERT</t>
  </si>
  <si>
    <t>BERKANE NADIA</t>
  </si>
  <si>
    <t>BEC DOMINIQUE</t>
  </si>
  <si>
    <t>MONTAMISE</t>
  </si>
  <si>
    <t>TOURON MARIE CLAIRE</t>
  </si>
  <si>
    <t>SENET JEAN MARIE</t>
  </si>
  <si>
    <t>DEMARIA FABIEN</t>
  </si>
  <si>
    <t>BOUQUET DE JOLINIERE JEAN</t>
  </si>
  <si>
    <t>BOILEAU MARTINE</t>
  </si>
  <si>
    <t>BOUTTEVILLE CLAUDIE</t>
  </si>
  <si>
    <t>KHADAM LOUAY</t>
  </si>
  <si>
    <t>VUILLARD TABOURY EDITH</t>
  </si>
  <si>
    <t>DAUVERGNE PATRICK</t>
  </si>
  <si>
    <t>DELPON DE VAUX REGIS</t>
  </si>
  <si>
    <t>BARDOU DENIS</t>
  </si>
  <si>
    <t>CHANELLES OLIVIER</t>
  </si>
  <si>
    <t>BULWA SYLVIE</t>
  </si>
  <si>
    <t>BERNAILLE JEAN MARIE</t>
  </si>
  <si>
    <t>COMMEGEILLE PATRICE</t>
  </si>
  <si>
    <t>WAZAEFI AHMAD SAMI</t>
  </si>
  <si>
    <t>BADY JACQUES</t>
  </si>
  <si>
    <t>BLOURI MEHINE</t>
  </si>
  <si>
    <t>ABANKWA ALEXANDER</t>
  </si>
  <si>
    <t>DARMON FRANKLIN</t>
  </si>
  <si>
    <t>DEBUC DANIEL</t>
  </si>
  <si>
    <t>KIRSCH AMINA</t>
  </si>
  <si>
    <t>AUBEL JEAN CLAUDE</t>
  </si>
  <si>
    <t>BERNARD DANIEL</t>
  </si>
  <si>
    <t>BRAMI ROBERT</t>
  </si>
  <si>
    <t>RICHARD FAILLIOT MARIE ODILE</t>
  </si>
  <si>
    <t>CELICOUT PATRICE</t>
  </si>
  <si>
    <t>GANEM MARC</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</si>
</sst>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 #,##0.00\ &quot;€&quot;_-;\-* #,##0.00\ &quot;€&quot;_-;_-* &quot;-&quot;??\ &quot;€&quot;_-;_-@_-"/>
    <numFmt numFmtId="164" formatCode="00000"/>
    <numFmt numFmtId="165" formatCode="00"/>
    <numFmt numFmtId="166" formatCode="0#&quot; &quot;##&quot; &quot;##&quot; &quot;##&quot; &quot;##"/>
    <numFmt numFmtId="167" formatCode="#,##0.00\ &quot;€&quot;"/>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1">
    <xf numFmtId="0" fontId="0" fillId="0" borderId="0" xfId="0"/>
    <xf numFmtId="164"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44" fontId="0" fillId="0" borderId="0" xfId="1" applyFont="1"/>
    <xf numFmtId="167" fontId="0" fillId="0" borderId="0" xfId="0" applyNumberFormat="1"/>
    <xf numFmtId="1" fontId="0" fillId="0" borderId="0" xfId="1" applyNumberFormat="1" applyFont="1"/>
    <xf numFmtId="2"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14</xdr:col>
      <xdr:colOff>2190750</xdr:colOff>
      <xdr:row>11</xdr:row>
      <xdr:rowOff>9525</xdr:rowOff>
    </xdr:from>
    <xdr:to>
      <xdr:col>15</xdr:col>
      <xdr:colOff>1543050</xdr:colOff>
      <xdr:row>24</xdr:row>
      <xdr:rowOff>57150</xdr:rowOff>
    </xdr:to>
    <mc:AlternateContent xmlns:mc="http://schemas.openxmlformats.org/markup-compatibility/2006">
      <mc:Choice xmlns:a14="http://schemas.microsoft.com/office/drawing/2010/main" Requires="a14">
        <xdr:graphicFrame macro="">
          <xdr:nvGraphicFramePr>
            <xdr:cNvPr id="2" name="Population Totale"/>
            <xdr:cNvGraphicFramePr/>
          </xdr:nvGraphicFramePr>
          <xdr:xfrm>
            <a:off x="0" y="0"/>
            <a:ext cx="0" cy="0"/>
          </xdr:xfrm>
          <a:graphic>
            <a:graphicData uri="http://schemas.microsoft.com/office/drawing/2010/slicer">
              <sle:slicer xmlns:sle="http://schemas.microsoft.com/office/drawing/2010/slicer" name="Population Totale"/>
            </a:graphicData>
          </a:graphic>
        </xdr:graphicFrame>
      </mc:Choice>
      <mc:Fallback>
        <xdr:sp macro="" textlink="">
          <xdr:nvSpPr>
            <xdr:cNvPr id="0" name=""/>
            <xdr:cNvSpPr>
              <a:spLocks noTextEdit="1"/>
            </xdr:cNvSpPr>
          </xdr:nvSpPr>
          <xdr:spPr>
            <a:xfrm>
              <a:off x="17687925" y="2105025"/>
              <a:ext cx="1828800" cy="2524125"/>
            </a:xfrm>
            <a:prstGeom prst="rect">
              <a:avLst/>
            </a:prstGeom>
            <a:solidFill>
              <a:prstClr val="white"/>
            </a:solidFill>
            <a:ln w="1">
              <a:solidFill>
                <a:prstClr val="green"/>
              </a:solidFill>
            </a:ln>
          </xdr:spPr>
          <xdr:txBody>
            <a:bodyPr vertOverflow="clip" horzOverflow="clip"/>
            <a:lstStyle/>
            <a:p>
              <a:r>
                <a:rPr lang="fr-FR"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cNmT" refreshedDate="41438.656121759261" createdVersion="5" refreshedVersion="5" minRefreshableVersion="3" recordCount="5419">
  <cacheSource type="worksheet">
    <worksheetSource ref="A1:Y5420" sheet="Gynécologues"/>
  </cacheSource>
  <cacheFields count="25">
    <cacheField name="Région" numFmtId="0">
      <sharedItems containsBlank="1" count="22">
        <s v="RHONE-ALPES"/>
        <s v="PICARDIE"/>
        <s v="AUVERGNE"/>
        <s v="PROVENCE-ALPES-COTE D'AZUR"/>
        <s v="CHAMPAGNE-ARDENNE"/>
        <s v="MIDI-PYRENEES"/>
        <s v="LANGUEDOC-ROUSSILLON"/>
        <s v="BASSE-NORMANDIE"/>
        <s v="POITOU-CHARENTES"/>
        <s v="LIMOUSIN"/>
        <s v="BOURGOGNE"/>
        <s v="BRETAGNE"/>
        <s v="AQUITAINE"/>
        <s v="FRANCHE-COMTE"/>
        <s v="HAUTE-NORMANDIE"/>
        <s v="CENTRE"/>
        <m/>
        <s v="PAYS DE LA LOIRE"/>
        <s v="LORRAINE"/>
        <s v="NORD-PAS-DE-CALAIS"/>
        <s v="ALSACE"/>
        <s v="ILE-DE-FRANCE"/>
      </sharedItems>
    </cacheField>
    <cacheField name="Numéro Département" numFmtId="165">
      <sharedItems containsSemiMixedTypes="0" containsString="0" containsNumber="1" containsInteger="1" minValue="1" maxValue="95"/>
    </cacheField>
    <cacheField name="Département" numFmtId="0">
      <sharedItems containsBlank="1" count="95">
        <s v="AIN"/>
        <s v="AISNE"/>
        <s v="ALLIER"/>
        <s v="HAUTES-ALPES"/>
        <s v="ARDECHE"/>
        <s v="ARDENNES"/>
        <s v="ARIEGE"/>
        <s v="ALPES-DE-HAUTE-PROVENCE"/>
        <s v="AUBE"/>
        <s v="AUDE"/>
        <s v="AVEYRON"/>
        <s v="BOUCHES-DU-RHONE"/>
        <s v="CALVADOS"/>
        <s v="CANTAL"/>
        <s v="CHARENTE"/>
        <s v="CHARENTE-MARITIME"/>
        <s v="CORREZE"/>
        <s v="COTE-D'OR"/>
        <s v="COTES-D'ARMOR"/>
        <s v="CREUSE"/>
        <s v="DORDOGNE"/>
        <s v="DOUBS"/>
        <s v="DROME"/>
        <s v="EURE"/>
        <s v="EURE-ET-LOIR"/>
        <s v="FINISTERE"/>
        <m/>
        <s v="GARD"/>
        <s v="GERS"/>
        <s v="INDRE"/>
        <s v="INDRE-ET-LOIRE"/>
        <s v="ISERE"/>
        <s v="JURA"/>
        <s v="LANDES"/>
        <s v="LOIR-ET-CHER"/>
        <s v="LOIRE"/>
        <s v="HAUTE-LOIRE"/>
        <s v="LOT"/>
        <s v="LOIRET"/>
        <s v="LOT-ET-GARONNE"/>
        <s v="LOZERE"/>
        <s v="MANCHE"/>
        <s v="MARNE"/>
        <s v="MAINE-ET-LOIRE"/>
        <s v="MAYENNE"/>
        <s v="HAUTE-MARNE"/>
        <s v="MEUSE"/>
        <s v="MORBIHAN"/>
        <s v="OISE"/>
        <s v="NORD"/>
        <s v="PAS-DE-CALAIS"/>
        <s v="ORNE"/>
        <s v="PUY-DE-DOME"/>
        <s v="HAUTES-PYRENEES"/>
        <s v="PYRENEES-ORIENTALES"/>
        <s v="BAS-RHIN"/>
        <s v="HAUT-RHIN"/>
        <s v="HAUTE-SAONE"/>
        <s v="SAONE-ET-LOIRE"/>
        <s v="SARTHE"/>
        <s v="SAVOIE"/>
        <s v="HAUTE-SAVOIE"/>
        <s v="DEUX-SEVRES"/>
        <s v="SOMME"/>
        <s v="TARN"/>
        <s v="TARN-ET-GARONNE"/>
        <s v="VAUCLUSE"/>
        <s v="VENDEE"/>
        <s v="VIENNE"/>
        <s v="HAUTE-VIENNE"/>
        <s v="VOSGES"/>
        <s v="YONNE"/>
        <s v="TERRITOIRE DE BELFORT"/>
        <s v="SEINE-SAINT-DENIS"/>
        <s v="VAL-D'OISE"/>
        <s v="ALPES-MARITIMES"/>
        <s v="CHER"/>
        <s v="GIRONDE"/>
        <s v="HERAULT"/>
        <s v="ILLE-ET-VILAINE"/>
        <s v="LOIRE-ATLANTIQUE"/>
        <s v="NIEVRE"/>
        <s v="SEINE-MARITIME"/>
        <s v="HAUTE-GARONNE"/>
        <s v="MEURTHE-ET-MOSELLE"/>
        <s v="MOSELLE"/>
        <s v="RHONE"/>
        <s v="YVELINES"/>
        <s v="ESSONNE"/>
        <s v="HAUTS-DE-SEINE"/>
        <s v="VAL-DE-MARNE"/>
        <s v="PARIS"/>
        <s v="SEINE-ET-MARNE"/>
        <s v="PYRENEES-ATLANTIQUES"/>
        <s v="VAR"/>
      </sharedItems>
    </cacheField>
    <cacheField name="CP" numFmtId="164">
      <sharedItems containsSemiMixedTypes="0" containsString="0" containsNumber="1" containsInteger="1" minValue="1000" maxValue="95880"/>
    </cacheField>
    <cacheField name="Ville" numFmtId="0">
      <sharedItems/>
    </cacheField>
    <cacheField name="Nom" numFmtId="0">
      <sharedItems/>
    </cacheField>
    <cacheField name="id" numFmtId="0">
      <sharedItems containsSemiMixedTypes="0" containsString="0" containsNumber="1" containsInteger="1" minValue="1" maxValue="6430"/>
    </cacheField>
    <cacheField name="Specialite" numFmtId="0">
      <sharedItems/>
    </cacheField>
    <cacheField name="Secteur" numFmtId="0">
      <sharedItems containsMixedTypes="1" containsNumber="1" containsInteger="1" minValue="1" maxValue="2" count="3">
        <n v="2"/>
        <n v="1"/>
        <s v="NC"/>
      </sharedItems>
    </cacheField>
    <cacheField name="Nouveau" numFmtId="0">
      <sharedItems containsString="0" containsBlank="1" containsNumber="1" containsInteger="1" minValue="1" maxValue="1" count="2">
        <m/>
        <n v="1"/>
      </sharedItems>
    </cacheField>
    <cacheField name="Prix pris en compte 2013" numFmtId="44">
      <sharedItems containsString="0" containsBlank="1" containsNumber="1" minValue="23" maxValue="150"/>
    </cacheField>
    <cacheField name="Prix fréquent 2013" numFmtId="44">
      <sharedItems containsString="0" containsBlank="1" containsNumber="1" minValue="23" maxValue="150"/>
    </cacheField>
    <cacheField name="Fréquence 2013" numFmtId="1">
      <sharedItems containsString="0" containsBlank="1" containsNumber="1" minValue="6" maxValue="9"/>
    </cacheField>
    <cacheField name="Prix bas 2013" numFmtId="44">
      <sharedItems containsString="0" containsBlank="1" containsNumber="1" minValue="23" maxValue="135"/>
    </cacheField>
    <cacheField name="Prix haut 2013" numFmtId="44">
      <sharedItems containsString="0" containsBlank="1" containsNumber="1" minValue="28" maxValue="190"/>
    </cacheField>
    <cacheField name="Prix habituel 2013" numFmtId="44">
      <sharedItems containsString="0" containsBlank="1" containsNumber="1" minValue="23" maxValue="150"/>
    </cacheField>
    <cacheField name="Multi-activité" numFmtId="2">
      <sharedItems containsSemiMixedTypes="0" containsString="0" containsNumber="1" minValue="0.2" maxValue="1"/>
    </cacheField>
    <cacheField name="Contact" numFmtId="166">
      <sharedItems containsString="0" containsBlank="1" containsNumber="1" containsInteger="1" minValue="130162020" maxValue="983518049"/>
    </cacheField>
    <cacheField name="Population Totale" numFmtId="0">
      <sharedItems containsString="0" containsBlank="1" containsNumber="1" containsInteger="1" minValue="201" maxValue="2211307" count="1019">
        <n v="12798"/>
        <n v="26186"/>
        <n v="8750"/>
        <n v="28525"/>
        <n v="25221"/>
        <n v="40202"/>
        <n v="8995"/>
        <n v="39493"/>
        <n v="56845"/>
        <n v="38585"/>
        <n v="11493"/>
        <n v="50866"/>
        <n v="6575"/>
        <n v="8553"/>
        <n v="15861"/>
        <n v="7740"/>
        <n v="17150"/>
        <n v="7461"/>
        <n v="9712"/>
        <n v="19218"/>
        <n v="22269"/>
        <n v="61543"/>
        <n v="9969"/>
        <n v="5273"/>
        <n v="17272"/>
        <n v="24541"/>
        <n v="11549"/>
        <n v="11927"/>
        <n v="8411"/>
        <n v="851405"/>
        <n v="5930"/>
        <n v="28638"/>
        <n v="21936"/>
        <n v="109901"/>
        <n v="142743"/>
        <n v="22263"/>
        <n v="6610"/>
        <n v="46094"/>
        <n v="17210"/>
        <n v="3159"/>
        <n v="3899"/>
        <n v="33791"/>
        <n v="75819"/>
        <n v="43113"/>
        <n v="26465"/>
        <n v="19062"/>
        <n v="6977"/>
        <n v="15676"/>
        <n v="49670"/>
        <n v="8405"/>
        <n v="3575"/>
        <n v="10360"/>
        <n v="6996"/>
        <n v="151575"/>
        <n v="14475"/>
        <n v="45877"/>
        <n v="9586"/>
        <n v="42601"/>
        <n v="25672"/>
        <n v="21125"/>
        <n v="22224"/>
        <n v="18541"/>
        <n v="2766"/>
        <n v="8402"/>
        <n v="10950"/>
        <n v="14065"/>
        <n v="19727"/>
        <n v="27553"/>
        <n v="29076"/>
        <n v="18641"/>
        <n v="64482"/>
        <n v="117598"/>
        <n v="7830"/>
        <n v="50775"/>
        <n v="4617"/>
        <n v="7056"/>
        <n v="13699"/>
        <n v="25006"/>
        <n v="13434"/>
        <n v="8675"/>
        <n v="31213"/>
        <n v="26206"/>
        <n v="15720"/>
        <n v="39162"/>
        <n v="142095"/>
        <n v="41414"/>
        <n v="33454"/>
        <n v="63927"/>
        <n v="15005"/>
        <n v="46470"/>
        <n v="34847"/>
        <n v="33905"/>
        <n v="11404"/>
        <n v="18505"/>
        <n v="295"/>
        <n v="7024"/>
        <n v="140266"/>
        <n v="6265"/>
        <n v="8269"/>
        <n v="36607"/>
        <n v="11101"/>
        <n v="46025"/>
        <n v="862"/>
        <n v="135485"/>
        <n v="17215"/>
        <n v="18129"/>
        <n v="156664"/>
        <n v="15522"/>
        <n v="6103"/>
        <n v="20190"/>
        <n v="15756"/>
        <n v="25385"/>
        <n v="35689"/>
        <n v="11527"/>
        <n v="24667"/>
        <n v="20402"/>
        <n v="30160"/>
        <n v="7279"/>
        <n v="46831"/>
        <n v="11565"/>
        <n v="6074"/>
        <n v="7166"/>
        <n v="17396"/>
        <n v="6600"/>
        <n v="20530"/>
        <n v="3428"/>
        <n v="12349"/>
        <n v="14001"/>
        <n v="172696"/>
        <n v="35843"/>
        <n v="18876"/>
        <n v="22067"/>
        <n v="17511"/>
        <n v="6644"/>
        <n v="35940"/>
        <n v="7895"/>
        <n v="6051"/>
        <n v="20028"/>
        <n v="7893"/>
        <n v="3585"/>
        <n v="113253"/>
        <n v="4603"/>
        <n v="29906"/>
        <n v="17944"/>
        <n v="15337"/>
        <n v="23561"/>
        <n v="8719"/>
        <n v="14479"/>
        <n v="33249"/>
        <n v="5190"/>
        <n v="229"/>
        <n v="6122"/>
        <n v="9397"/>
        <n v="4938"/>
        <n v="9427"/>
        <n v="13084"/>
        <n v="24610"/>
        <n v="11478"/>
        <n v="148398"/>
        <n v="181473"/>
        <n v="54125"/>
        <n v="46144"/>
        <n v="50929"/>
        <n v="26408"/>
        <n v="28142"/>
        <n v="24041"/>
        <n v="4762"/>
        <n v="697"/>
        <n v="8248"/>
        <n v="7196"/>
        <n v="14629"/>
        <n v="39783"/>
        <n v="52979"/>
        <n v="22491"/>
        <n v="12662"/>
        <n v="58148"/>
        <n v="12533"/>
        <n v="10963"/>
        <n v="16284"/>
        <n v="225787"/>
        <n v="41643"/>
        <n v="22829"/>
        <n v="7483"/>
        <n v="68293"/>
        <n v="21787"/>
        <n v="8790"/>
        <n v="34577"/>
        <n v="16660"/>
        <n v="18195"/>
        <n v="12807"/>
        <n v="62721"/>
        <n v="8126"/>
        <n v="22115"/>
        <n v="41835"/>
        <n v="54951"/>
        <n v="95890"/>
        <n v="2162"/>
        <n v="32373"/>
        <n v="24962"/>
        <n v="4499"/>
        <n v="15124"/>
        <n v="5068"/>
        <n v="16693"/>
        <n v="32024"/>
        <n v="9936"/>
        <n v="25691"/>
        <n v="6095"/>
        <n v="42784"/>
        <n v="74816"/>
        <n v="12996"/>
        <n v="2491"/>
        <n v="9946"/>
        <n v="730"/>
        <n v="42658"/>
        <n v="15024"/>
        <n v="8316"/>
        <n v="6193"/>
        <n v="11699"/>
        <n v="13157"/>
        <n v="139003"/>
        <n v="43761"/>
        <n v="21714"/>
        <n v="2442"/>
        <n v="17742"/>
        <n v="28048"/>
        <n v="8850"/>
        <n v="12254"/>
        <n v="19127"/>
        <n v="17143"/>
        <n v="19888"/>
        <n v="5009"/>
        <n v="8306"/>
        <n v="44179"/>
        <n v="2581"/>
        <n v="15405"/>
        <n v="42419"/>
        <n v="14163"/>
        <n v="13352"/>
        <n v="6570"/>
        <n v="35144"/>
        <n v="10033"/>
        <n v="116678"/>
        <n v="7964"/>
        <n v="66864"/>
        <n v="22239"/>
        <n v="8624"/>
        <n v="5097"/>
        <n v="5269"/>
        <n v="7881"/>
        <n v="7596"/>
        <n v="3454"/>
        <n v="3703"/>
        <n v="21036"/>
        <n v="272113"/>
        <n v="16267"/>
        <n v="46016"/>
        <n v="20222"/>
        <n v="19690"/>
        <n v="23211"/>
        <n v="143543"/>
        <n v="34300"/>
        <n v="12345"/>
        <n v="38872"/>
        <n v="11412"/>
        <n v="56835"/>
        <n v="4240"/>
        <n v="13386"/>
        <n v="18490"/>
        <n v="50110"/>
        <n v="11275"/>
        <n v="17975"/>
        <n v="3370"/>
        <n v="11829"/>
        <n v="4054"/>
        <n v="4806"/>
        <n v="58063"/>
        <n v="134391"/>
        <n v="8064"/>
        <n v="6492"/>
        <n v="24129"/>
        <n v="9967"/>
        <n v="12232"/>
        <n v="43017"/>
        <n v="12968"/>
        <n v="48846"/>
        <n v="90101"/>
        <n v="18231"/>
        <n v="29016"/>
        <n v="51725"/>
        <n v="25420"/>
        <n v="9756"/>
        <n v="14810"/>
        <n v="1386"/>
        <n v="6875"/>
        <n v="89274"/>
        <n v="8072"/>
        <n v="140142"/>
        <n v="33049"/>
        <n v="5487"/>
        <n v="21708"/>
        <n v="25900"/>
        <n v="5661"/>
        <n v="7018"/>
        <n v="50350"/>
        <n v="8035"/>
        <n v="24463"/>
        <n v="74532"/>
        <n v="50767"/>
        <n v="102178"/>
        <n v="82192"/>
        <n v="38344"/>
        <n v="25623"/>
        <n v="41802"/>
        <n v="52691"/>
        <n v="63108"/>
        <n v="13622"/>
        <n v="22160"/>
        <n v="35499"/>
        <n v="12109"/>
        <n v="20287"/>
        <n v="103252"/>
        <n v="18896"/>
        <n v="26356"/>
        <n v="29704"/>
        <n v="30566"/>
        <n v="59222"/>
        <n v="4546"/>
        <n v="14306"/>
        <n v="33206"/>
        <n v="14666"/>
        <n v="5300"/>
        <n v="14834"/>
        <n v="2690"/>
        <n v="12146"/>
        <n v="7822"/>
        <n v="7326"/>
        <n v="11646"/>
        <n v="4444"/>
        <n v="3633"/>
        <n v="298"/>
        <n v="19753"/>
        <n v="14074"/>
        <n v="51579"/>
        <n v="344872"/>
        <n v="7300"/>
        <n v="72932"/>
        <n v="51005"/>
        <n v="47631"/>
        <n v="6169"/>
        <n v="8112"/>
        <n v="40942"/>
        <n v="48936"/>
        <n v="76996"/>
        <n v="28839"/>
        <n v="22109"/>
        <n v="3969"/>
        <n v="12498"/>
        <n v="19247"/>
        <n v="13472"/>
        <n v="21186"/>
        <n v="19700"/>
        <n v="4702"/>
        <n v="12235"/>
        <n v="7005"/>
        <n v="201"/>
        <n v="10293"/>
        <n v="11513"/>
        <n v="8163"/>
        <n v="3533"/>
        <n v="68985"/>
        <n v="7556"/>
        <n v="11371"/>
        <n v="27493"/>
        <n v="29119"/>
        <n v="5535"/>
        <n v="11703"/>
        <n v="7481"/>
        <n v="5714"/>
        <n v="9331"/>
        <n v="5524"/>
        <n v="2224"/>
        <n v="18188"/>
        <n v="3854"/>
        <n v="12895"/>
        <n v="11677"/>
        <n v="2703"/>
        <n v="6540"/>
        <n v="10285"/>
        <n v="10473"/>
        <n v="11127"/>
        <n v="13904"/>
        <n v="2926"/>
        <n v="11095"/>
        <n v="40524"/>
        <n v="21747"/>
        <n v="3935"/>
        <n v="235893"/>
        <n v="6805"/>
        <n v="23724"/>
        <n v="57630"/>
        <n v="20095"/>
        <n v="19933"/>
        <n v="7409"/>
        <n v="253001"/>
        <n v="8501"/>
        <n v="5563"/>
        <n v="14057"/>
        <n v="40572"/>
        <n v="4851"/>
        <n v="3968"/>
        <n v="15507"/>
        <n v="15840"/>
        <n v="42785"/>
        <n v="66085"/>
        <n v="71675"/>
        <n v="7647"/>
        <n v="24384"/>
        <n v="8349"/>
        <n v="206656"/>
        <n v="10989"/>
        <n v="12436"/>
        <n v="9099"/>
        <n v="8308"/>
        <n v="24422"/>
        <n v="48217"/>
        <n v="28761"/>
        <n v="15836"/>
        <n v="23278"/>
        <n v="16689"/>
        <n v="8449"/>
        <n v="1618"/>
        <n v="3376"/>
        <n v="6442"/>
        <n v="23188"/>
        <n v="8758"/>
        <n v="20077"/>
        <n v="1972"/>
        <n v="22448"/>
        <n v="6086"/>
        <n v="4223"/>
        <n v="5390"/>
        <n v="16668"/>
        <n v="8665"/>
        <n v="18742"/>
        <n v="7749"/>
        <n v="3269"/>
        <n v="1601"/>
        <n v="43176"/>
        <n v="9334"/>
        <n v="283297"/>
        <n v="15530"/>
        <n v="66913"/>
        <n v="18937"/>
        <n v="9981"/>
        <n v="11696"/>
        <n v="6749"/>
        <n v="12185"/>
        <n v="7617"/>
        <n v="16732"/>
        <n v="19091"/>
        <n v="7190"/>
        <n v="8179"/>
        <n v="17424"/>
        <n v="20104"/>
        <n v="17439"/>
        <n v="11547"/>
        <n v="21202"/>
        <n v="19254"/>
        <n v="15750"/>
        <n v="969"/>
        <n v="37553"/>
        <n v="11068"/>
        <n v="3637"/>
        <n v="2478"/>
        <n v="11883"/>
        <n v="13692"/>
        <n v="15717"/>
        <n v="13820"/>
        <n v="27647"/>
        <n v="13791"/>
        <n v="3874"/>
        <n v="14438"/>
        <n v="8955"/>
        <n v="1145"/>
        <n v="10954"/>
        <n v="6361"/>
        <n v="9975"/>
        <n v="17852"/>
        <n v="36120"/>
        <n v="12042"/>
        <n v="3729"/>
        <n v="5120"/>
        <n v="1750"/>
        <n v="4062"/>
        <n v="11471"/>
        <n v="31129"/>
        <n v="2083"/>
        <n v="2300"/>
        <n v="12118"/>
        <n v="9907"/>
        <n v="111861"/>
        <n v="10299"/>
        <n v="7478"/>
        <n v="10883"/>
        <n v="14319"/>
        <n v="11983"/>
        <n v="6458"/>
        <n v="19312"/>
        <n v="2037"/>
        <n v="4106"/>
        <n v="5748"/>
        <n v="9363"/>
        <n v="19931"/>
        <n v="7732"/>
        <n v="11579"/>
        <n v="27092"/>
        <n v="12677"/>
        <n v="32825"/>
        <n v="8499"/>
        <n v="2216"/>
        <n v="5070"/>
        <n v="30467"/>
        <n v="2453"/>
        <n v="6651"/>
        <n v="26741"/>
        <n v="19770"/>
        <n v="4905"/>
        <n v="3437"/>
        <n v="12236"/>
        <n v="15637"/>
        <n v="8145"/>
        <n v="1693"/>
        <n v="178767"/>
        <n v="9029"/>
        <n v="109429"/>
        <n v="1138"/>
        <n v="11368"/>
        <n v="9341"/>
        <n v="19438"/>
        <n v="11180"/>
        <n v="5536"/>
        <n v="33590"/>
        <n v="9850"/>
        <n v="2872"/>
        <n v="16801"/>
        <n v="10405"/>
        <n v="18604"/>
        <n v="12960"/>
        <n v="10363"/>
        <n v="20002"/>
        <n v="11599"/>
        <n v="55973"/>
        <n v="12291"/>
        <n v="2735"/>
        <n v="8100"/>
        <n v="14342"/>
        <n v="15020"/>
        <n v="6967"/>
        <n v="16280"/>
        <n v="36856"/>
        <n v="7313"/>
        <n v="11537"/>
        <n v="10789"/>
        <n v="4450"/>
        <n v="2809"/>
        <n v="8744"/>
        <n v="13794"/>
        <n v="11155"/>
        <n v="6292"/>
        <n v="9050"/>
        <n v="9736"/>
        <n v="439553"/>
        <n v="5638"/>
        <n v="16320"/>
        <n v="4613"/>
        <n v="7971"/>
        <n v="8494"/>
        <n v="8116"/>
        <n v="11359"/>
        <n v="32350"/>
        <n v="92614"/>
        <n v="9836"/>
        <n v="25620"/>
        <n v="474944"/>
        <n v="41453"/>
        <n v="22568"/>
        <n v="1935"/>
        <n v="29938"/>
        <n v="17950"/>
        <n v="13244"/>
        <n v="18334"/>
        <n v="21066"/>
        <n v="21250"/>
        <n v="30651"/>
        <n v="29044"/>
        <n v="7727"/>
        <n v="78114"/>
        <n v="34020"/>
        <n v="19633"/>
        <n v="50668"/>
        <n v="38717"/>
        <n v="20012"/>
        <n v="20722"/>
        <n v="61242"/>
        <n v="86686"/>
        <n v="24711"/>
        <n v="1561"/>
        <n v="25037"/>
        <n v="60339"/>
        <n v="56112"/>
        <n v="75736"/>
        <n v="112236"/>
        <n v="18935"/>
        <n v="48117"/>
        <n v="83699"/>
        <n v="30852"/>
        <n v="62995"/>
        <n v="30820"/>
        <n v="81670"/>
        <n v="75133"/>
        <n v="89309"/>
        <n v="15318"/>
        <n v="29500"/>
        <n v="32252"/>
        <n v="22523"/>
        <n v="29620"/>
        <n v="28572"/>
        <n v="84068"/>
        <n v="56686"/>
        <n v="52845"/>
        <n v="52862"/>
        <n v="20942"/>
        <n v="27456"/>
        <n v="2211307"/>
        <n v="15414"/>
        <n v="141104"/>
        <n v="8170"/>
        <n v="22177"/>
        <n v="48647"/>
        <n v="13726"/>
        <n v="4216"/>
        <n v="15364"/>
        <n v="57626"/>
        <n v="24108"/>
        <n v="6316"/>
        <n v="11199"/>
        <n v="10783"/>
        <n v="9931"/>
        <n v="9124"/>
        <n v="39095"/>
        <n v="7725"/>
        <n v="24775"/>
        <n v="11474"/>
        <n v="7378"/>
        <n v="19468"/>
        <n v="5208"/>
        <n v="3702"/>
        <n v="14812"/>
        <n v="12219"/>
        <n v="84031"/>
        <n v="21753"/>
        <n v="122828"/>
        <n v="44501"/>
        <n v="22014"/>
        <n v="9547"/>
        <n v="41131"/>
        <n v="12199"/>
        <n v="8585"/>
        <n v="52733"/>
        <n v="1874"/>
        <n v="2250"/>
        <n v="3216"/>
        <n v="13846"/>
        <n v="12927"/>
        <n v="16633"/>
        <n v="35561"/>
        <n v="5008"/>
        <n v="15375"/>
        <n v="12993"/>
        <m/>
        <n v="9591"/>
        <n v="13365"/>
        <n v="35518"/>
        <n v="7614"/>
        <n v="23298"/>
        <n v="6249"/>
        <n v="7652"/>
        <n v="13342"/>
        <n v="9968"/>
        <n v="6080"/>
        <n v="7565"/>
        <n v="14935"/>
        <n v="25632"/>
        <n v="10803"/>
        <n v="4036"/>
        <n v="12197"/>
        <n v="33204"/>
        <n v="26461"/>
        <n v="58391"/>
        <n v="31852"/>
        <n v="27812"/>
        <n v="18508"/>
        <n v="44545"/>
        <n v="4953"/>
        <n v="53245"/>
        <n v="45619"/>
        <n v="30908"/>
        <n v="44705"/>
        <n v="26090"/>
        <n v="63304"/>
        <n v="17363"/>
        <n v="9385"/>
        <n v="38519"/>
        <n v="26701"/>
        <n v="19982"/>
        <n v="37463"/>
        <n v="30914"/>
        <n v="18749"/>
        <n v="89555"/>
        <n v="6677"/>
        <n v="24127"/>
        <n v="28543"/>
        <n v="8107"/>
        <n v="16258"/>
        <n v="42592"/>
        <n v="21371"/>
        <n v="17218"/>
        <n v="85057"/>
        <n v="18420"/>
        <n v="34817"/>
        <n v="40544"/>
        <n v="18158"/>
        <n v="16340"/>
        <n v="11940"/>
        <n v="12567"/>
        <n v="12090"/>
        <n v="6535"/>
        <n v="51407"/>
        <n v="25830"/>
        <n v="9622"/>
        <n v="25566"/>
        <n v="32514"/>
        <n v="31681"/>
        <n v="13619"/>
        <n v="14099"/>
        <n v="6443"/>
        <n v="52495"/>
        <n v="27670"/>
        <n v="22203"/>
        <n v="10180"/>
        <n v="20862"/>
        <n v="30769"/>
        <n v="40864"/>
        <n v="10295"/>
        <n v="34005"/>
        <n v="6020"/>
        <n v="7955"/>
        <n v="7586"/>
        <n v="12994"/>
        <n v="7465"/>
        <n v="11213"/>
        <n v="3491"/>
        <n v="166727"/>
        <n v="8950"/>
        <n v="16879"/>
        <n v="29319"/>
        <n v="9779"/>
        <n v="51449"/>
        <n v="59996"/>
        <n v="37321"/>
        <n v="6861"/>
        <n v="14435"/>
        <n v="11853"/>
        <n v="55134"/>
        <n v="41667"/>
        <n v="19736"/>
        <n v="10960"/>
        <n v="8416"/>
        <n v="9933"/>
        <n v="36653"/>
        <n v="15915"/>
        <n v="8890"/>
        <n v="4867"/>
        <n v="12276"/>
        <n v="29578"/>
        <n v="12795"/>
        <n v="16274"/>
        <n v="11372"/>
        <n v="38941"/>
        <n v="34803"/>
        <n v="52763"/>
        <n v="34815"/>
        <n v="5760"/>
        <n v="1706"/>
        <n v="12270"/>
        <n v="20533"/>
        <n v="15439"/>
        <n v="21111"/>
        <n v="10242"/>
        <n v="7785"/>
        <n v="8421"/>
        <n v="6912"/>
        <n v="22179"/>
        <n v="8807"/>
        <n v="4986"/>
        <n v="6759"/>
        <n v="20062"/>
        <n v="21330"/>
        <n v="11570"/>
        <n v="4966"/>
        <n v="18574"/>
        <n v="14828"/>
        <n v="12321"/>
        <n v="5812"/>
        <n v="26270"/>
        <n v="17167"/>
        <n v="11663"/>
        <n v="2400"/>
        <n v="25831"/>
        <n v="3313"/>
        <n v="37896"/>
        <n v="6119"/>
        <n v="6306"/>
        <n v="14091"/>
        <n v="29466"/>
        <n v="9057"/>
        <n v="4372"/>
        <n v="11204"/>
        <n v="2555"/>
        <n v="14818"/>
        <n v="16493"/>
        <n v="10788"/>
        <n v="18468"/>
        <n v="9755"/>
        <n v="15922"/>
        <n v="8261"/>
        <n v="16200"/>
        <n v="106360"/>
        <n v="9261"/>
        <n v="16024"/>
        <n v="7992"/>
        <n v="9891"/>
        <n v="640"/>
        <n v="31079"/>
        <n v="9966"/>
        <n v="3904"/>
        <n v="16080"/>
        <n v="27432"/>
        <n v="15994"/>
        <n v="5795"/>
        <n v="11658"/>
        <n v="17029"/>
        <n v="9412"/>
        <n v="917"/>
        <n v="37913"/>
        <n v="14330"/>
        <n v="11783"/>
        <n v="6477"/>
        <n v="10815"/>
        <n v="24750"/>
        <n v="7818"/>
        <n v="13140"/>
        <n v="7882"/>
        <n v="7608"/>
        <n v="5665"/>
        <n v="21558"/>
        <n v="21413"/>
        <n v="14212"/>
        <n v="11554"/>
        <n v="30271"/>
        <n v="7425"/>
        <n v="25001"/>
        <n v="9098"/>
        <n v="14999"/>
        <n v="15231"/>
        <n v="4826"/>
        <n v="15582"/>
        <n v="23131"/>
        <n v="18512"/>
        <n v="16539"/>
        <n v="18126"/>
        <n v="25655"/>
        <n v="27005"/>
        <n v="22712"/>
        <n v="20171"/>
        <n v="10406"/>
        <n v="30042"/>
        <n v="5299"/>
        <n v="22488"/>
        <n v="9744"/>
        <n v="34167"/>
        <n v="749"/>
        <n v="13171"/>
        <n v="38151"/>
        <n v="15084"/>
        <n v="5161"/>
        <n v="20232"/>
        <n v="21377"/>
        <n v="9803"/>
        <n v="12645"/>
        <n v="13899"/>
        <n v="4421"/>
        <n v="27766"/>
        <n v="7986"/>
        <n v="9972"/>
        <n v="15029"/>
        <n v="5579"/>
        <n v="17582"/>
        <n v="3219"/>
        <n v="6415"/>
        <n v="27329"/>
        <n v="4706"/>
        <n v="7260"/>
        <n v="13911"/>
        <n v="29528"/>
        <n v="8735"/>
        <n v="52685"/>
        <n v="21441"/>
        <n v="16882"/>
        <n v="18868"/>
        <n v="9896"/>
        <n v="2853"/>
        <n v="32335"/>
        <n v="11144"/>
        <n v="9888"/>
        <n v="8757"/>
        <n v="28603"/>
        <n v="33531"/>
        <n v="6161"/>
        <n v="33990"/>
        <n v="14089"/>
        <n v="6998"/>
        <n v="17071"/>
        <n v="3290"/>
        <n v="7948"/>
        <n v="4527"/>
        <n v="7719"/>
        <n v="66191"/>
        <n v="15731"/>
        <n v="40836"/>
        <n v="7307"/>
        <n v="24588"/>
        <n v="4021"/>
        <n v="22513"/>
        <n v="53256"/>
        <n v="30350"/>
        <n v="34604"/>
        <n v="14554"/>
        <n v="10153"/>
        <n v="28717"/>
        <n v="3997"/>
        <n v="103741"/>
        <n v="20299"/>
        <n v="46684"/>
        <n v="29769"/>
        <n v="4141"/>
        <n v="9904"/>
        <n v="26106"/>
        <n v="45597"/>
        <n v="5207"/>
        <n v="28169"/>
        <n v="26984"/>
        <n v="16577"/>
        <n v="17449"/>
        <n v="11395"/>
        <n v="3710"/>
        <n v="15751"/>
        <n v="13229"/>
        <n v="22411"/>
        <n v="44720"/>
        <n v="10351"/>
        <n v="14555"/>
        <n v="29135"/>
        <n v="5590"/>
        <n v="35808"/>
        <n v="33963"/>
        <n v="27664"/>
        <n v="1344"/>
        <n v="26494"/>
        <n v="13611"/>
        <n v="9663"/>
        <n v="21443"/>
        <n v="8817"/>
        <n v="23241"/>
        <n v="15940"/>
        <n v="8873"/>
        <n v="10857"/>
        <n v="39636"/>
        <n v="25986"/>
        <n v="25917"/>
        <n v="23737"/>
        <n v="7655"/>
        <n v="12959"/>
        <n v="7296"/>
        <n v="1892"/>
        <n v="23879"/>
        <n v="15636"/>
        <n v="10210"/>
        <n v="11279"/>
        <n v="5715"/>
        <n v="20828"/>
        <n v="9404"/>
        <n v="9032"/>
        <n v="7526"/>
        <n v="3878"/>
        <n v="9037"/>
        <n v="5773"/>
        <n v="1265"/>
        <n v="13476"/>
        <n v="6945"/>
        <n v="863"/>
        <n v="5896"/>
        <n v="2354"/>
        <n v="5334"/>
        <n v="1881"/>
        <n v="15576"/>
        <n v="1546"/>
        <n v="1547"/>
        <n v="5947"/>
      </sharedItems>
    </cacheField>
    <cacheField name="Prix pris en compte 2012" numFmtId="44">
      <sharedItems containsString="0" containsBlank="1" containsNumber="1" minValue="23" maxValue="140"/>
    </cacheField>
    <cacheField name="Prix fréquent 2012" numFmtId="44">
      <sharedItems containsString="0" containsBlank="1" containsNumber="1" minValue="23" maxValue="135"/>
    </cacheField>
    <cacheField name="Fréquence 2012" numFmtId="0">
      <sharedItems containsString="0" containsBlank="1" containsNumber="1" minValue="6" maxValue="9"/>
    </cacheField>
    <cacheField name="Prix bas 2012" numFmtId="44">
      <sharedItems containsString="0" containsBlank="1" containsNumber="1" minValue="23" maxValue="135"/>
    </cacheField>
    <cacheField name="Prix haut 2012" numFmtId="44">
      <sharedItems containsString="0" containsBlank="1" containsNumber="1" minValue="28" maxValue="190"/>
    </cacheField>
    <cacheField name="Prix habituel 2012" numFmtId="44">
      <sharedItems containsString="0" containsBlank="1" containsNumber="1" containsInteger="1" minValue="23" maxValue="130"/>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5419">
  <r>
    <x v="0"/>
    <n v="1"/>
    <x v="0"/>
    <n v="1500"/>
    <s v="AMBERIEU EN BUGEY"/>
    <s v="BIGGI ACZEL URSULA"/>
    <n v="1"/>
    <s v="Gynécologue"/>
    <x v="0"/>
    <x v="0"/>
    <n v="55.371194571236899"/>
    <m/>
    <m/>
    <m/>
    <m/>
    <m/>
    <n v="1"/>
    <m/>
    <x v="0"/>
    <m/>
    <m/>
    <m/>
    <m/>
    <m/>
    <m/>
  </r>
  <r>
    <x v="1"/>
    <n v="2"/>
    <x v="1"/>
    <n v="2000"/>
    <s v="LAON"/>
    <s v="MAMBIE CATHERINE"/>
    <n v="2"/>
    <s v="Gynécologue"/>
    <x v="1"/>
    <x v="0"/>
    <n v="28"/>
    <m/>
    <m/>
    <m/>
    <m/>
    <n v="28"/>
    <n v="1"/>
    <n v="323232111"/>
    <x v="1"/>
    <m/>
    <m/>
    <m/>
    <m/>
    <m/>
    <m/>
  </r>
  <r>
    <x v="0"/>
    <n v="1"/>
    <x v="0"/>
    <n v="1300"/>
    <s v="BELLEY"/>
    <s v="BARGUIL VITTUPIER CATHERINE"/>
    <n v="3"/>
    <s v="Gynécologue"/>
    <x v="1"/>
    <x v="0"/>
    <n v="28"/>
    <m/>
    <m/>
    <m/>
    <m/>
    <n v="28"/>
    <n v="1"/>
    <n v="479815760"/>
    <x v="2"/>
    <n v="28"/>
    <m/>
    <m/>
    <m/>
    <m/>
    <n v="28"/>
  </r>
  <r>
    <x v="1"/>
    <n v="2"/>
    <x v="1"/>
    <n v="2200"/>
    <s v="SOISSONS"/>
    <s v="LEPHAY CHRISTINE"/>
    <n v="4"/>
    <s v="Gynécologue"/>
    <x v="1"/>
    <x v="0"/>
    <n v="28"/>
    <m/>
    <m/>
    <m/>
    <m/>
    <n v="28"/>
    <n v="1"/>
    <n v="323592458"/>
    <x v="3"/>
    <n v="28"/>
    <m/>
    <m/>
    <m/>
    <m/>
    <n v="28"/>
  </r>
  <r>
    <x v="2"/>
    <n v="3"/>
    <x v="2"/>
    <n v="3200"/>
    <s v="VICHY"/>
    <s v="BLANC JACQUES"/>
    <n v="5"/>
    <s v="Gynécologue"/>
    <x v="1"/>
    <x v="0"/>
    <n v="28"/>
    <m/>
    <m/>
    <m/>
    <m/>
    <n v="28"/>
    <n v="1"/>
    <n v="470980739"/>
    <x v="4"/>
    <n v="28"/>
    <m/>
    <m/>
    <m/>
    <m/>
    <n v="28"/>
  </r>
  <r>
    <x v="1"/>
    <n v="2"/>
    <x v="1"/>
    <n v="2200"/>
    <s v="SOISSONS"/>
    <s v="LALLEMENT DOMINIQUE"/>
    <n v="6"/>
    <s v="Gynécologue"/>
    <x v="1"/>
    <x v="0"/>
    <n v="28"/>
    <m/>
    <m/>
    <m/>
    <m/>
    <n v="28"/>
    <n v="1"/>
    <n v="323592458"/>
    <x v="3"/>
    <n v="28"/>
    <m/>
    <m/>
    <m/>
    <m/>
    <n v="28"/>
  </r>
  <r>
    <x v="0"/>
    <n v="1"/>
    <x v="0"/>
    <n v="1000"/>
    <s v="BOURG EN BRESSE"/>
    <s v="BROYER JOURDAN MONIQUE"/>
    <n v="7"/>
    <s v="Gynécologue"/>
    <x v="1"/>
    <x v="0"/>
    <n v="28"/>
    <m/>
    <m/>
    <m/>
    <m/>
    <n v="28"/>
    <n v="1"/>
    <n v="474218727"/>
    <x v="5"/>
    <n v="28"/>
    <m/>
    <m/>
    <m/>
    <m/>
    <n v="28"/>
  </r>
  <r>
    <x v="2"/>
    <n v="3"/>
    <x v="2"/>
    <n v="3200"/>
    <s v="VICHY"/>
    <s v="STENER VIRGINIE"/>
    <n v="8"/>
    <s v="Gynécologue"/>
    <x v="0"/>
    <x v="0"/>
    <n v="40"/>
    <n v="40"/>
    <n v="6"/>
    <n v="30"/>
    <n v="40"/>
    <m/>
    <n v="1"/>
    <n v="470984878"/>
    <x v="4"/>
    <n v="40"/>
    <n v="40"/>
    <n v="7"/>
    <n v="30"/>
    <n v="40"/>
    <m/>
  </r>
  <r>
    <x v="1"/>
    <n v="2"/>
    <x v="1"/>
    <n v="2200"/>
    <s v="SOISSONS"/>
    <s v="PONCELET MARIE FRANCE"/>
    <n v="9"/>
    <s v="Gynécologue"/>
    <x v="1"/>
    <x v="0"/>
    <n v="28"/>
    <m/>
    <m/>
    <m/>
    <m/>
    <n v="28"/>
    <n v="1"/>
    <n v="323763270"/>
    <x v="3"/>
    <n v="28"/>
    <m/>
    <m/>
    <m/>
    <m/>
    <n v="28"/>
  </r>
  <r>
    <x v="0"/>
    <n v="1"/>
    <x v="0"/>
    <n v="1700"/>
    <s v="MIRIBEL"/>
    <s v="DESHAYES DEVONEC SIMONE"/>
    <n v="10"/>
    <s v="Gynécologue"/>
    <x v="0"/>
    <x v="0"/>
    <n v="45"/>
    <n v="45"/>
    <n v="9"/>
    <n v="28"/>
    <n v="45"/>
    <m/>
    <n v="1"/>
    <n v="478550057"/>
    <x v="6"/>
    <n v="45"/>
    <m/>
    <m/>
    <m/>
    <m/>
    <n v="45"/>
  </r>
  <r>
    <x v="2"/>
    <n v="3"/>
    <x v="2"/>
    <n v="3100"/>
    <s v="MONTLUCON"/>
    <s v="BERDUGO MURIEL"/>
    <n v="11"/>
    <s v="Gynécologue"/>
    <x v="1"/>
    <x v="0"/>
    <n v="28"/>
    <m/>
    <m/>
    <m/>
    <m/>
    <n v="28"/>
    <n v="1"/>
    <n v="470082170"/>
    <x v="7"/>
    <n v="28"/>
    <m/>
    <m/>
    <m/>
    <m/>
    <n v="28"/>
  </r>
  <r>
    <x v="1"/>
    <n v="2"/>
    <x v="1"/>
    <n v="2200"/>
    <s v="SOISSONS"/>
    <s v="DESSOUKI ALMORAD ISTIKLAL"/>
    <n v="12"/>
    <s v="Gynécologue"/>
    <x v="1"/>
    <x v="0"/>
    <n v="28"/>
    <m/>
    <m/>
    <m/>
    <m/>
    <n v="28"/>
    <n v="1"/>
    <n v="323757070"/>
    <x v="3"/>
    <n v="28"/>
    <m/>
    <m/>
    <m/>
    <m/>
    <n v="28"/>
  </r>
  <r>
    <x v="2"/>
    <n v="3"/>
    <x v="2"/>
    <n v="3100"/>
    <s v="MONTLUCON"/>
    <s v="HELUA HENRI"/>
    <n v="13"/>
    <s v="Gynécologue"/>
    <x v="1"/>
    <x v="0"/>
    <n v="28"/>
    <m/>
    <m/>
    <m/>
    <m/>
    <n v="28"/>
    <n v="1"/>
    <n v="470284817"/>
    <x v="7"/>
    <n v="28"/>
    <m/>
    <m/>
    <m/>
    <m/>
    <n v="28"/>
  </r>
  <r>
    <x v="0"/>
    <n v="1"/>
    <x v="0"/>
    <n v="1000"/>
    <s v="BOURG EN BRESSE"/>
    <s v="BONGLET CATHERINE"/>
    <n v="14"/>
    <s v="Gynécologue"/>
    <x v="1"/>
    <x v="0"/>
    <n v="28"/>
    <m/>
    <m/>
    <m/>
    <m/>
    <n v="28"/>
    <n v="1"/>
    <n v="474221379"/>
    <x v="5"/>
    <n v="28"/>
    <m/>
    <m/>
    <m/>
    <m/>
    <n v="28"/>
  </r>
  <r>
    <x v="1"/>
    <n v="2"/>
    <x v="1"/>
    <n v="2100"/>
    <s v="ST QUENTIN"/>
    <s v="DAPSANCE VERONIQUE"/>
    <n v="15"/>
    <s v="Gynécologue"/>
    <x v="1"/>
    <x v="0"/>
    <n v="28"/>
    <m/>
    <m/>
    <m/>
    <m/>
    <n v="28"/>
    <n v="1"/>
    <n v="323679191"/>
    <x v="8"/>
    <n v="28"/>
    <m/>
    <m/>
    <m/>
    <m/>
    <n v="28"/>
  </r>
  <r>
    <x v="2"/>
    <n v="3"/>
    <x v="2"/>
    <n v="3100"/>
    <s v="MONTLUCON"/>
    <s v="BERDUGO SALOMON"/>
    <n v="16"/>
    <s v="Gynécologue"/>
    <x v="1"/>
    <x v="0"/>
    <n v="28"/>
    <m/>
    <m/>
    <m/>
    <m/>
    <n v="28"/>
    <n v="1"/>
    <n v="470082170"/>
    <x v="7"/>
    <n v="28"/>
    <m/>
    <m/>
    <m/>
    <m/>
    <n v="28"/>
  </r>
  <r>
    <x v="3"/>
    <n v="5"/>
    <x v="3"/>
    <n v="5000"/>
    <s v="GAP"/>
    <s v="LAGIER MOREL CLAUDINE"/>
    <n v="18"/>
    <s v="Gynécologue"/>
    <x v="1"/>
    <x v="0"/>
    <n v="28"/>
    <m/>
    <m/>
    <m/>
    <m/>
    <n v="28"/>
    <n v="1"/>
    <n v="492537007"/>
    <x v="9"/>
    <n v="28"/>
    <m/>
    <m/>
    <m/>
    <m/>
    <n v="28"/>
  </r>
  <r>
    <x v="0"/>
    <n v="7"/>
    <x v="4"/>
    <n v="7200"/>
    <s v="AUBENAS"/>
    <s v="JOUX ANNE MARIE"/>
    <n v="19"/>
    <s v="Gynécologue"/>
    <x v="1"/>
    <x v="0"/>
    <n v="28"/>
    <m/>
    <m/>
    <m/>
    <m/>
    <n v="28"/>
    <n v="1"/>
    <n v="475938801"/>
    <x v="10"/>
    <n v="28"/>
    <m/>
    <m/>
    <m/>
    <m/>
    <n v="28"/>
  </r>
  <r>
    <x v="4"/>
    <n v="8"/>
    <x v="5"/>
    <n v="8000"/>
    <s v="CHARLEVILLE MEZIERES"/>
    <s v="MAZILI MARIE LINE"/>
    <n v="20"/>
    <s v="Gynécologue"/>
    <x v="1"/>
    <x v="0"/>
    <n v="28"/>
    <m/>
    <m/>
    <m/>
    <m/>
    <n v="28"/>
    <n v="1"/>
    <m/>
    <x v="11"/>
    <n v="28"/>
    <m/>
    <m/>
    <m/>
    <m/>
    <n v="28"/>
  </r>
  <r>
    <x v="0"/>
    <n v="7"/>
    <x v="4"/>
    <n v="7200"/>
    <s v="AUBENAS"/>
    <s v="BELIN SABOUL MADELEINE"/>
    <n v="21"/>
    <s v="Gynécologue"/>
    <x v="1"/>
    <x v="0"/>
    <n v="28"/>
    <m/>
    <m/>
    <m/>
    <m/>
    <n v="28"/>
    <n v="1"/>
    <m/>
    <x v="10"/>
    <n v="28"/>
    <m/>
    <m/>
    <m/>
    <m/>
    <n v="28"/>
  </r>
  <r>
    <x v="5"/>
    <n v="9"/>
    <x v="6"/>
    <n v="9200"/>
    <s v="ST GIRONS"/>
    <s v="DUPONT MICHEL"/>
    <n v="22"/>
    <s v="Gynécologue"/>
    <x v="1"/>
    <x v="0"/>
    <n v="28"/>
    <m/>
    <m/>
    <m/>
    <m/>
    <n v="28"/>
    <n v="1"/>
    <n v="561664129"/>
    <x v="12"/>
    <n v="28"/>
    <m/>
    <m/>
    <m/>
    <m/>
    <n v="28"/>
  </r>
  <r>
    <x v="4"/>
    <n v="8"/>
    <x v="5"/>
    <n v="8000"/>
    <s v="CHARLEVILLE MEZIERES"/>
    <s v="SEIFFERT FRANCOISE"/>
    <n v="23"/>
    <s v="Gynécologue"/>
    <x v="1"/>
    <x v="0"/>
    <n v="28"/>
    <m/>
    <m/>
    <m/>
    <m/>
    <n v="28"/>
    <n v="1"/>
    <n v="324590211"/>
    <x v="11"/>
    <n v="28"/>
    <m/>
    <m/>
    <m/>
    <m/>
    <n v="28"/>
  </r>
  <r>
    <x v="0"/>
    <n v="7"/>
    <x v="4"/>
    <n v="7000"/>
    <s v="PRIVAS"/>
    <s v="DURAN GONZALEZ CELIA"/>
    <n v="24"/>
    <s v="Gynécologue"/>
    <x v="1"/>
    <x v="0"/>
    <n v="28"/>
    <m/>
    <m/>
    <m/>
    <m/>
    <n v="28"/>
    <n v="1"/>
    <n v="475647415"/>
    <x v="13"/>
    <n v="28"/>
    <m/>
    <m/>
    <m/>
    <m/>
    <n v="28"/>
  </r>
  <r>
    <x v="5"/>
    <n v="9"/>
    <x v="6"/>
    <n v="9100"/>
    <s v="PAMIERS"/>
    <s v="MERCIER CHRISTINE"/>
    <n v="25"/>
    <s v="Gynécologue"/>
    <x v="1"/>
    <x v="0"/>
    <n v="28"/>
    <m/>
    <m/>
    <m/>
    <m/>
    <n v="28"/>
    <n v="1"/>
    <n v="561605123"/>
    <x v="14"/>
    <n v="28"/>
    <m/>
    <m/>
    <m/>
    <m/>
    <n v="28"/>
  </r>
  <r>
    <x v="4"/>
    <n v="8"/>
    <x v="5"/>
    <n v="8300"/>
    <s v="RETHEL"/>
    <s v="MOUTON ANNE MARIE"/>
    <n v="26"/>
    <s v="Gynécologue"/>
    <x v="1"/>
    <x v="0"/>
    <n v="28"/>
    <m/>
    <m/>
    <m/>
    <m/>
    <n v="28"/>
    <n v="1"/>
    <n v="324384685"/>
    <x v="15"/>
    <n v="28"/>
    <m/>
    <m/>
    <m/>
    <m/>
    <n v="28"/>
  </r>
  <r>
    <x v="0"/>
    <n v="7"/>
    <x v="4"/>
    <n v="7100"/>
    <s v="ANNONAY"/>
    <s v="BALANDRAU FRANCOISE"/>
    <n v="27"/>
    <s v="Gynécologue"/>
    <x v="1"/>
    <x v="0"/>
    <n v="28"/>
    <m/>
    <m/>
    <m/>
    <m/>
    <n v="28"/>
    <n v="1"/>
    <n v="475335202"/>
    <x v="16"/>
    <n v="28"/>
    <m/>
    <m/>
    <m/>
    <m/>
    <n v="28"/>
  </r>
  <r>
    <x v="5"/>
    <n v="9"/>
    <x v="6"/>
    <n v="9200"/>
    <s v="ST GIRONS"/>
    <s v="BONNEVIE LAPEYRE CLAUDINE"/>
    <n v="28"/>
    <s v="Gynécologue"/>
    <x v="1"/>
    <x v="0"/>
    <n v="28"/>
    <m/>
    <m/>
    <m/>
    <m/>
    <n v="28"/>
    <n v="1"/>
    <n v="561664360"/>
    <x v="12"/>
    <n v="28"/>
    <m/>
    <m/>
    <m/>
    <m/>
    <n v="28"/>
  </r>
  <r>
    <x v="0"/>
    <n v="7"/>
    <x v="4"/>
    <n v="7200"/>
    <s v="AUBENAS"/>
    <s v="CROCHET BAYLE JACQUELINE"/>
    <n v="29"/>
    <s v="Gynécologue"/>
    <x v="1"/>
    <x v="0"/>
    <n v="28"/>
    <m/>
    <m/>
    <m/>
    <m/>
    <n v="28"/>
    <n v="1"/>
    <n v="475357000"/>
    <x v="10"/>
    <n v="28"/>
    <m/>
    <m/>
    <m/>
    <m/>
    <n v="28"/>
  </r>
  <r>
    <x v="4"/>
    <n v="8"/>
    <x v="5"/>
    <n v="8500"/>
    <s v="REVIN"/>
    <s v="WALLOIS PATRICK"/>
    <n v="30"/>
    <s v="Gynécologue"/>
    <x v="1"/>
    <x v="0"/>
    <n v="28"/>
    <m/>
    <m/>
    <m/>
    <m/>
    <n v="28"/>
    <n v="1"/>
    <n v="324401805"/>
    <x v="17"/>
    <n v="28"/>
    <m/>
    <m/>
    <m/>
    <m/>
    <n v="28"/>
  </r>
  <r>
    <x v="5"/>
    <n v="9"/>
    <x v="6"/>
    <n v="9000"/>
    <s v="FOIX"/>
    <s v="DERSARKISSIAN JUTTA"/>
    <n v="31"/>
    <s v="Gynécologue"/>
    <x v="1"/>
    <x v="0"/>
    <n v="28"/>
    <m/>
    <m/>
    <m/>
    <m/>
    <n v="28"/>
    <n v="1"/>
    <n v="561651666"/>
    <x v="18"/>
    <n v="28"/>
    <m/>
    <m/>
    <m/>
    <m/>
    <n v="28"/>
  </r>
  <r>
    <x v="4"/>
    <n v="8"/>
    <x v="5"/>
    <n v="8200"/>
    <s v="SEDAN"/>
    <s v="FABRE DIDIER"/>
    <n v="32"/>
    <s v="Gynécologue"/>
    <x v="1"/>
    <x v="0"/>
    <n v="28"/>
    <m/>
    <m/>
    <m/>
    <m/>
    <n v="28"/>
    <n v="1"/>
    <m/>
    <x v="19"/>
    <n v="28"/>
    <m/>
    <m/>
    <m/>
    <m/>
    <n v="28"/>
  </r>
  <r>
    <x v="3"/>
    <n v="4"/>
    <x v="7"/>
    <n v="4100"/>
    <s v="MANOSQUE"/>
    <s v="ERIZE FLORENCE"/>
    <n v="33"/>
    <s v="Gynécologue"/>
    <x v="1"/>
    <x v="0"/>
    <n v="28"/>
    <m/>
    <m/>
    <m/>
    <m/>
    <n v="28"/>
    <n v="1"/>
    <n v="492724996"/>
    <x v="20"/>
    <n v="28"/>
    <m/>
    <m/>
    <m/>
    <m/>
    <n v="28"/>
  </r>
  <r>
    <x v="4"/>
    <n v="8"/>
    <x v="5"/>
    <n v="8000"/>
    <s v="CHARLEVILLE MEZIRES"/>
    <s v="ADOTEVI BAUDRY TCHOTCHO"/>
    <n v="34"/>
    <s v="Gynécologue"/>
    <x v="1"/>
    <x v="0"/>
    <n v="28"/>
    <m/>
    <m/>
    <m/>
    <m/>
    <n v="28"/>
    <n v="1"/>
    <n v="324587156"/>
    <x v="11"/>
    <n v="28"/>
    <m/>
    <m/>
    <m/>
    <m/>
    <n v="28"/>
  </r>
  <r>
    <x v="4"/>
    <n v="10"/>
    <x v="8"/>
    <n v="10000"/>
    <s v="TROYES"/>
    <s v="GUERY MARIE FRANCE"/>
    <n v="35"/>
    <s v="Gynécologue"/>
    <x v="1"/>
    <x v="0"/>
    <n v="28"/>
    <m/>
    <m/>
    <m/>
    <m/>
    <n v="28"/>
    <n v="1"/>
    <n v="325733017"/>
    <x v="21"/>
    <n v="28"/>
    <m/>
    <m/>
    <m/>
    <m/>
    <n v="28"/>
  </r>
  <r>
    <x v="3"/>
    <n v="4"/>
    <x v="7"/>
    <n v="4100"/>
    <s v="MANOSQUE"/>
    <s v="HERRIOT MARIE"/>
    <n v="36"/>
    <s v="Gynécologue"/>
    <x v="1"/>
    <x v="0"/>
    <n v="28"/>
    <m/>
    <m/>
    <m/>
    <m/>
    <n v="28"/>
    <n v="1"/>
    <n v="492723489"/>
    <x v="20"/>
    <n v="28"/>
    <m/>
    <m/>
    <m/>
    <m/>
    <n v="28"/>
  </r>
  <r>
    <x v="4"/>
    <n v="10"/>
    <x v="8"/>
    <n v="10000"/>
    <s v="TROYES"/>
    <s v="BOULENGER ETIENNE CATHERINE"/>
    <n v="37"/>
    <s v="Gynécologue"/>
    <x v="1"/>
    <x v="0"/>
    <n v="28"/>
    <m/>
    <m/>
    <m/>
    <m/>
    <n v="28"/>
    <n v="1"/>
    <n v="325435250"/>
    <x v="21"/>
    <m/>
    <m/>
    <m/>
    <m/>
    <m/>
    <m/>
  </r>
  <r>
    <x v="6"/>
    <n v="11"/>
    <x v="9"/>
    <n v="11200"/>
    <s v="LEZIGNAN CORBIERES"/>
    <s v="DECOURT PERRUCHO GENEVIEVE"/>
    <n v="38"/>
    <s v="Gynécologue"/>
    <x v="1"/>
    <x v="0"/>
    <n v="28"/>
    <m/>
    <m/>
    <m/>
    <m/>
    <n v="28"/>
    <n v="1"/>
    <n v="468274372"/>
    <x v="22"/>
    <m/>
    <m/>
    <m/>
    <m/>
    <m/>
    <m/>
  </r>
  <r>
    <x v="3"/>
    <n v="4"/>
    <x v="7"/>
    <n v="4160"/>
    <s v="CHATEAU ARNOUX"/>
    <s v="ISOARD MICHELE"/>
    <n v="39"/>
    <s v="Gynécologue"/>
    <x v="1"/>
    <x v="0"/>
    <n v="28"/>
    <m/>
    <m/>
    <m/>
    <m/>
    <n v="28"/>
    <n v="1"/>
    <n v="492626010"/>
    <x v="23"/>
    <n v="28"/>
    <m/>
    <m/>
    <m/>
    <m/>
    <n v="28"/>
  </r>
  <r>
    <x v="6"/>
    <n v="11"/>
    <x v="9"/>
    <n v="11200"/>
    <s v="LEZIGNAN CORBIERES"/>
    <s v="DUBOST HELENE"/>
    <n v="40"/>
    <s v="Gynécologue"/>
    <x v="1"/>
    <x v="0"/>
    <n v="28"/>
    <m/>
    <m/>
    <m/>
    <m/>
    <n v="28"/>
    <n v="1"/>
    <n v="468274372"/>
    <x v="22"/>
    <n v="28"/>
    <m/>
    <m/>
    <m/>
    <m/>
    <n v="28"/>
  </r>
  <r>
    <x v="3"/>
    <n v="4"/>
    <x v="7"/>
    <n v="4000"/>
    <s v="DIGNE LES BAINS"/>
    <s v="GIANNETTI GENEVIEVE"/>
    <n v="41"/>
    <s v="Gynécologue"/>
    <x v="1"/>
    <x v="0"/>
    <n v="28"/>
    <m/>
    <m/>
    <m/>
    <m/>
    <n v="28"/>
    <n v="1"/>
    <n v="492323026"/>
    <x v="24"/>
    <n v="28"/>
    <m/>
    <m/>
    <m/>
    <m/>
    <n v="28"/>
  </r>
  <r>
    <x v="5"/>
    <n v="12"/>
    <x v="10"/>
    <n v="12000"/>
    <s v="RODEZ"/>
    <s v="HATT ERIC"/>
    <n v="42"/>
    <s v="Gynécologue"/>
    <x v="1"/>
    <x v="0"/>
    <n v="28"/>
    <m/>
    <m/>
    <m/>
    <m/>
    <n v="28"/>
    <n v="1"/>
    <n v="565775050"/>
    <x v="25"/>
    <n v="28"/>
    <m/>
    <m/>
    <m/>
    <m/>
    <n v="28"/>
  </r>
  <r>
    <x v="6"/>
    <n v="11"/>
    <x v="9"/>
    <n v="11400"/>
    <s v="CASTELNAUDARY"/>
    <s v="CABANIS CATHERINE"/>
    <n v="43"/>
    <s v="Gynécologue"/>
    <x v="1"/>
    <x v="0"/>
    <n v="28"/>
    <m/>
    <m/>
    <m/>
    <m/>
    <n v="28"/>
    <n v="1"/>
    <n v="468940036"/>
    <x v="26"/>
    <n v="28"/>
    <m/>
    <m/>
    <m/>
    <m/>
    <n v="28"/>
  </r>
  <r>
    <x v="5"/>
    <n v="12"/>
    <x v="10"/>
    <n v="12000"/>
    <s v="RODEZ"/>
    <s v="ANGLES MARIE LUCE"/>
    <n v="44"/>
    <s v="Gynécologue"/>
    <x v="0"/>
    <x v="0"/>
    <n v="40"/>
    <m/>
    <m/>
    <n v="38"/>
    <n v="42"/>
    <m/>
    <n v="1"/>
    <n v="565686845"/>
    <x v="25"/>
    <n v="42"/>
    <n v="42"/>
    <n v="6"/>
    <n v="30"/>
    <n v="42"/>
    <m/>
  </r>
  <r>
    <x v="6"/>
    <n v="11"/>
    <x v="9"/>
    <n v="11400"/>
    <s v="CASTELNAUDARY"/>
    <s v="MERCADIER BRIGITTE"/>
    <n v="45"/>
    <s v="Gynécologue"/>
    <x v="1"/>
    <x v="0"/>
    <n v="28"/>
    <m/>
    <m/>
    <m/>
    <m/>
    <n v="28"/>
    <n v="1"/>
    <n v="468940036"/>
    <x v="26"/>
    <n v="28"/>
    <m/>
    <m/>
    <m/>
    <m/>
    <n v="28"/>
  </r>
  <r>
    <x v="5"/>
    <n v="12"/>
    <x v="10"/>
    <n v="12202"/>
    <s v="VILLEFRANCHE ROUERGUE CED"/>
    <s v="DE LAPANOUSE MARIE"/>
    <n v="46"/>
    <s v="Gynécologue"/>
    <x v="1"/>
    <x v="0"/>
    <n v="28"/>
    <m/>
    <m/>
    <m/>
    <m/>
    <n v="28"/>
    <n v="1"/>
    <n v="565453473"/>
    <x v="27"/>
    <n v="28"/>
    <m/>
    <m/>
    <m/>
    <m/>
    <n v="28"/>
  </r>
  <r>
    <x v="5"/>
    <n v="12"/>
    <x v="10"/>
    <n v="12000"/>
    <s v="RODEZ"/>
    <s v="BABIN ANNE"/>
    <n v="47"/>
    <s v="Gynécologue"/>
    <x v="1"/>
    <x v="0"/>
    <n v="28"/>
    <m/>
    <m/>
    <m/>
    <m/>
    <n v="28"/>
    <n v="1"/>
    <n v="565674151"/>
    <x v="25"/>
    <n v="28"/>
    <m/>
    <m/>
    <m/>
    <m/>
    <n v="28"/>
  </r>
  <r>
    <x v="3"/>
    <n v="13"/>
    <x v="11"/>
    <n v="13360"/>
    <s v="ROQUEVAIRE"/>
    <s v="ODIER ANTOINETTE"/>
    <n v="48"/>
    <s v="Gynécologue"/>
    <x v="0"/>
    <x v="0"/>
    <n v="55"/>
    <m/>
    <m/>
    <m/>
    <m/>
    <n v="55"/>
    <n v="1"/>
    <n v="442040566"/>
    <x v="28"/>
    <n v="55"/>
    <m/>
    <m/>
    <m/>
    <m/>
    <n v="55"/>
  </r>
  <r>
    <x v="5"/>
    <n v="12"/>
    <x v="10"/>
    <n v="12000"/>
    <s v="RODEZ"/>
    <s v="MONTARNAL FRANCOISE"/>
    <n v="49"/>
    <s v="Gynécologue"/>
    <x v="1"/>
    <x v="0"/>
    <n v="28"/>
    <m/>
    <m/>
    <m/>
    <m/>
    <n v="28"/>
    <n v="1"/>
    <n v="565674151"/>
    <x v="25"/>
    <n v="28"/>
    <m/>
    <m/>
    <m/>
    <m/>
    <n v="28"/>
  </r>
  <r>
    <x v="3"/>
    <n v="13"/>
    <x v="11"/>
    <n v="13006"/>
    <s v="MARSEILLE"/>
    <s v="BENSADOUN GUY"/>
    <n v="50"/>
    <s v="Gynécologue"/>
    <x v="1"/>
    <x v="0"/>
    <n v="28"/>
    <m/>
    <m/>
    <m/>
    <m/>
    <n v="28"/>
    <n v="1"/>
    <n v="491549282"/>
    <x v="29"/>
    <n v="28"/>
    <m/>
    <m/>
    <m/>
    <m/>
    <n v="28"/>
  </r>
  <r>
    <x v="7"/>
    <n v="14"/>
    <x v="12"/>
    <n v="14160"/>
    <s v="DIVES SUR MER"/>
    <s v="MARCHAND CATHERINE"/>
    <n v="51"/>
    <s v="Gynécologue"/>
    <x v="1"/>
    <x v="0"/>
    <n v="28"/>
    <m/>
    <m/>
    <m/>
    <m/>
    <n v="28"/>
    <n v="1"/>
    <n v="231241957"/>
    <x v="30"/>
    <n v="28"/>
    <m/>
    <m/>
    <m/>
    <m/>
    <n v="28"/>
  </r>
  <r>
    <x v="2"/>
    <n v="15"/>
    <x v="13"/>
    <n v="15000"/>
    <s v="AURILLAC"/>
    <s v="MURY CLAIRE"/>
    <n v="52"/>
    <s v="Gynécologue"/>
    <x v="1"/>
    <x v="0"/>
    <n v="28"/>
    <m/>
    <m/>
    <m/>
    <m/>
    <n v="28"/>
    <n v="1"/>
    <n v="471480791"/>
    <x v="31"/>
    <n v="28"/>
    <m/>
    <m/>
    <m/>
    <m/>
    <n v="28"/>
  </r>
  <r>
    <x v="5"/>
    <n v="12"/>
    <x v="10"/>
    <n v="12100"/>
    <s v="MILLAU"/>
    <s v="VERDURAND NIVEAU MARIE CECILE"/>
    <n v="53"/>
    <s v="Gynécologue"/>
    <x v="0"/>
    <x v="0"/>
    <n v="40"/>
    <n v="40"/>
    <n v="6"/>
    <n v="40"/>
    <n v="45"/>
    <m/>
    <n v="1"/>
    <n v="565611547"/>
    <x v="32"/>
    <n v="40"/>
    <n v="40"/>
    <n v="8"/>
    <n v="40"/>
    <n v="45"/>
    <m/>
  </r>
  <r>
    <x v="3"/>
    <n v="13"/>
    <x v="11"/>
    <n v="13004"/>
    <s v="MARSEILLE"/>
    <s v="FUSERI DANIELLE"/>
    <n v="54"/>
    <s v="Gynécologue"/>
    <x v="1"/>
    <x v="0"/>
    <n v="28"/>
    <m/>
    <m/>
    <m/>
    <m/>
    <n v="28"/>
    <n v="1"/>
    <n v="491850126"/>
    <x v="29"/>
    <n v="28"/>
    <m/>
    <m/>
    <m/>
    <m/>
    <n v="28"/>
  </r>
  <r>
    <x v="7"/>
    <n v="14"/>
    <x v="12"/>
    <n v="14000"/>
    <s v="CAEN"/>
    <s v="BERNARD RENARD ANNE"/>
    <n v="55"/>
    <s v="Gynécologue"/>
    <x v="0"/>
    <x v="0"/>
    <n v="55"/>
    <n v="55"/>
    <n v="7"/>
    <n v="41"/>
    <n v="55"/>
    <m/>
    <n v="1"/>
    <m/>
    <x v="33"/>
    <n v="55"/>
    <n v="55"/>
    <n v="7"/>
    <n v="41"/>
    <n v="55"/>
    <m/>
  </r>
  <r>
    <x v="2"/>
    <n v="15"/>
    <x v="13"/>
    <n v="15000"/>
    <s v="AURILLAC"/>
    <s v="MAZEL CHRISTIAN"/>
    <n v="56"/>
    <s v="Gynécologue"/>
    <x v="1"/>
    <x v="0"/>
    <n v="28"/>
    <m/>
    <m/>
    <m/>
    <m/>
    <n v="28"/>
    <n v="1"/>
    <n v="471434907"/>
    <x v="31"/>
    <n v="28"/>
    <m/>
    <m/>
    <m/>
    <m/>
    <n v="28"/>
  </r>
  <r>
    <x v="3"/>
    <n v="13"/>
    <x v="11"/>
    <n v="13090"/>
    <s v="AIX EN PROVENCE"/>
    <s v="FALSON VERONIQUE"/>
    <n v="57"/>
    <s v="Gynécologue"/>
    <x v="0"/>
    <x v="0"/>
    <n v="58"/>
    <m/>
    <m/>
    <m/>
    <m/>
    <n v="58"/>
    <n v="1"/>
    <n v="442040455"/>
    <x v="34"/>
    <n v="58"/>
    <m/>
    <m/>
    <m/>
    <m/>
    <n v="58"/>
  </r>
  <r>
    <x v="7"/>
    <n v="14"/>
    <x v="12"/>
    <n v="14200"/>
    <s v="HEROUVILLE ST CLAIR"/>
    <s v="VAUGEOIS CLAUDINE"/>
    <n v="58"/>
    <s v="Gynécologue"/>
    <x v="1"/>
    <x v="0"/>
    <n v="28"/>
    <m/>
    <m/>
    <m/>
    <m/>
    <n v="28"/>
    <n v="1"/>
    <n v="231957979"/>
    <x v="35"/>
    <n v="28"/>
    <m/>
    <m/>
    <m/>
    <m/>
    <n v="28"/>
  </r>
  <r>
    <x v="2"/>
    <n v="15"/>
    <x v="13"/>
    <n v="15000"/>
    <s v="AURILLAC"/>
    <s v="GALLO ELIZABETH"/>
    <n v="59"/>
    <s v="Gynécologue"/>
    <x v="1"/>
    <x v="0"/>
    <n v="28"/>
    <m/>
    <m/>
    <m/>
    <m/>
    <n v="28"/>
    <n v="1"/>
    <n v="471643144"/>
    <x v="31"/>
    <n v="28"/>
    <m/>
    <m/>
    <m/>
    <m/>
    <n v="28"/>
  </r>
  <r>
    <x v="5"/>
    <n v="12"/>
    <x v="10"/>
    <n v="12000"/>
    <s v="RODEZ"/>
    <s v="ANSELMI CLARENC FRANCOISE"/>
    <n v="60"/>
    <s v="Gynécologue"/>
    <x v="1"/>
    <x v="0"/>
    <n v="28"/>
    <m/>
    <m/>
    <m/>
    <m/>
    <n v="28"/>
    <n v="1"/>
    <n v="565686845"/>
    <x v="25"/>
    <n v="28"/>
    <m/>
    <m/>
    <m/>
    <m/>
    <n v="28"/>
  </r>
  <r>
    <x v="3"/>
    <n v="13"/>
    <x v="11"/>
    <n v="13006"/>
    <s v="MARSEILLE"/>
    <s v="BENMOURA MARIE DOMINIQUE"/>
    <n v="61"/>
    <s v="Gynécologue"/>
    <x v="0"/>
    <x v="0"/>
    <n v="55.371194571236899"/>
    <m/>
    <m/>
    <m/>
    <m/>
    <m/>
    <n v="0.5"/>
    <m/>
    <x v="29"/>
    <m/>
    <m/>
    <m/>
    <m/>
    <m/>
    <m/>
  </r>
  <r>
    <x v="2"/>
    <n v="15"/>
    <x v="13"/>
    <n v="15100"/>
    <s v="ST FLOUR"/>
    <s v="BOUSSUGE MARIE MARTINE"/>
    <n v="62"/>
    <s v="Gynécologue"/>
    <x v="1"/>
    <x v="0"/>
    <n v="28"/>
    <m/>
    <m/>
    <m/>
    <m/>
    <n v="28"/>
    <n v="1"/>
    <n v="471607373"/>
    <x v="36"/>
    <n v="28"/>
    <m/>
    <m/>
    <m/>
    <m/>
    <n v="28"/>
  </r>
  <r>
    <x v="7"/>
    <n v="14"/>
    <x v="12"/>
    <n v="14000"/>
    <s v="CAEN"/>
    <s v="BOURDELEIX SYLVIE"/>
    <n v="63"/>
    <s v="Gynécologue"/>
    <x v="1"/>
    <x v="0"/>
    <n v="28"/>
    <m/>
    <m/>
    <m/>
    <m/>
    <n v="28"/>
    <n v="1"/>
    <n v="231461920"/>
    <x v="33"/>
    <n v="28"/>
    <m/>
    <m/>
    <m/>
    <m/>
    <n v="28"/>
  </r>
  <r>
    <x v="3"/>
    <n v="13"/>
    <x v="11"/>
    <n v="13400"/>
    <s v="AUBAGNE"/>
    <s v="ROUSSEAUX FRANCOISE"/>
    <n v="64"/>
    <s v="Gynécologue"/>
    <x v="0"/>
    <x v="0"/>
    <n v="62"/>
    <m/>
    <m/>
    <m/>
    <m/>
    <n v="62"/>
    <n v="1"/>
    <n v="442187160"/>
    <x v="37"/>
    <n v="62"/>
    <m/>
    <m/>
    <m/>
    <m/>
    <n v="62"/>
  </r>
  <r>
    <x v="7"/>
    <n v="14"/>
    <x v="12"/>
    <n v="14000"/>
    <s v="CAEN"/>
    <s v="MARTIN BRIGITTE"/>
    <n v="65"/>
    <s v="Gynécologue"/>
    <x v="0"/>
    <x v="0"/>
    <n v="44"/>
    <n v="44"/>
    <n v="8"/>
    <n v="28"/>
    <n v="44"/>
    <m/>
    <n v="1"/>
    <n v="231342534"/>
    <x v="33"/>
    <n v="42"/>
    <n v="42"/>
    <n v="6"/>
    <n v="28"/>
    <n v="43"/>
    <m/>
  </r>
  <r>
    <x v="3"/>
    <n v="13"/>
    <x v="11"/>
    <n v="13016"/>
    <s v="MARSEILLE"/>
    <s v="LA MACCHIA SARRADON PIERRETTE"/>
    <n v="66"/>
    <s v="Gynécologue"/>
    <x v="1"/>
    <x v="0"/>
    <n v="28"/>
    <m/>
    <m/>
    <m/>
    <m/>
    <n v="28"/>
    <n v="1"/>
    <n v="491031083"/>
    <x v="29"/>
    <n v="28"/>
    <m/>
    <m/>
    <m/>
    <m/>
    <n v="28"/>
  </r>
  <r>
    <x v="3"/>
    <n v="13"/>
    <x v="11"/>
    <n v="13001"/>
    <s v="MARSEILLE"/>
    <s v="VILLARET GARDETTE LAURENCE"/>
    <n v="67"/>
    <s v="Gynécologue"/>
    <x v="1"/>
    <x v="0"/>
    <n v="28"/>
    <m/>
    <m/>
    <m/>
    <m/>
    <n v="28"/>
    <n v="0.5"/>
    <m/>
    <x v="29"/>
    <n v="28"/>
    <m/>
    <m/>
    <m/>
    <m/>
    <n v="28"/>
  </r>
  <r>
    <x v="7"/>
    <n v="14"/>
    <x v="12"/>
    <n v="14000"/>
    <s v="CAEN"/>
    <s v="DELAUTRE VERONIQUE"/>
    <n v="68"/>
    <s v="Gynécologue"/>
    <x v="0"/>
    <x v="0"/>
    <n v="48"/>
    <n v="48"/>
    <n v="9"/>
    <n v="23"/>
    <n v="48"/>
    <m/>
    <n v="1"/>
    <n v="231848283"/>
    <x v="33"/>
    <n v="46"/>
    <m/>
    <m/>
    <m/>
    <m/>
    <n v="46"/>
  </r>
  <r>
    <x v="3"/>
    <n v="13"/>
    <x v="11"/>
    <n v="13110"/>
    <s v="PORT DE BOUC"/>
    <s v="JOURDAN MARTINE"/>
    <n v="69"/>
    <s v="Gynécologue"/>
    <x v="1"/>
    <x v="0"/>
    <n v="28"/>
    <m/>
    <m/>
    <m/>
    <m/>
    <n v="28"/>
    <n v="1"/>
    <n v="442400593"/>
    <x v="38"/>
    <n v="28"/>
    <m/>
    <m/>
    <m/>
    <m/>
    <n v="28"/>
  </r>
  <r>
    <x v="8"/>
    <n v="16"/>
    <x v="14"/>
    <n v="16110"/>
    <s v="LA ROCHEFOUCAULD"/>
    <s v="VISCHETTI FREDERIQUE"/>
    <n v="70"/>
    <s v="Gynécologue"/>
    <x v="1"/>
    <x v="0"/>
    <n v="28"/>
    <m/>
    <m/>
    <m/>
    <m/>
    <n v="28"/>
    <n v="1"/>
    <n v="545635624"/>
    <x v="39"/>
    <n v="28"/>
    <m/>
    <m/>
    <m/>
    <m/>
    <n v="28"/>
  </r>
  <r>
    <x v="7"/>
    <n v="14"/>
    <x v="12"/>
    <n v="14200"/>
    <s v="HEROUVILLE ST CLAIR"/>
    <s v="GARNIER MADELEINE"/>
    <n v="71"/>
    <s v="Gynécologue"/>
    <x v="1"/>
    <x v="0"/>
    <n v="28"/>
    <m/>
    <m/>
    <m/>
    <m/>
    <n v="28"/>
    <n v="1"/>
    <n v="231382941"/>
    <x v="35"/>
    <n v="28"/>
    <m/>
    <m/>
    <m/>
    <m/>
    <n v="28"/>
  </r>
  <r>
    <x v="3"/>
    <n v="13"/>
    <x v="11"/>
    <n v="13009"/>
    <s v="MARSEILLE"/>
    <s v="MARTEL FERRIGNO THERESE"/>
    <n v="72"/>
    <s v="Gynécologue"/>
    <x v="1"/>
    <x v="0"/>
    <n v="28"/>
    <m/>
    <m/>
    <m/>
    <m/>
    <n v="28"/>
    <n v="1"/>
    <n v="491401340"/>
    <x v="29"/>
    <n v="28"/>
    <m/>
    <m/>
    <m/>
    <m/>
    <n v="28"/>
  </r>
  <r>
    <x v="8"/>
    <n v="16"/>
    <x v="14"/>
    <n v="16100"/>
    <s v="CHATEAUBERNARD"/>
    <s v="BOYER JACQUES"/>
    <n v="73"/>
    <s v="Gynécologue"/>
    <x v="1"/>
    <x v="0"/>
    <n v="28"/>
    <m/>
    <m/>
    <m/>
    <m/>
    <n v="28"/>
    <n v="1"/>
    <n v="545323155"/>
    <x v="40"/>
    <n v="28"/>
    <m/>
    <m/>
    <m/>
    <m/>
    <n v="28"/>
  </r>
  <r>
    <x v="7"/>
    <n v="14"/>
    <x v="12"/>
    <n v="14000"/>
    <s v="CAEN"/>
    <s v="GUIGUES BEATRICE"/>
    <n v="74"/>
    <s v="Gynécologue"/>
    <x v="0"/>
    <x v="0"/>
    <n v="50"/>
    <m/>
    <m/>
    <m/>
    <m/>
    <n v="50"/>
    <n v="1"/>
    <n v="231857784"/>
    <x v="33"/>
    <n v="47"/>
    <m/>
    <m/>
    <m/>
    <m/>
    <n v="47"/>
  </r>
  <r>
    <x v="3"/>
    <n v="13"/>
    <x v="11"/>
    <n v="13600"/>
    <s v="LA CIOTAT"/>
    <s v="GERMAIN FRANCOISE"/>
    <n v="75"/>
    <s v="Gynécologue"/>
    <x v="1"/>
    <x v="0"/>
    <n v="28"/>
    <m/>
    <m/>
    <m/>
    <m/>
    <n v="28"/>
    <n v="1"/>
    <n v="442719494"/>
    <x v="41"/>
    <n v="28"/>
    <m/>
    <m/>
    <m/>
    <m/>
    <n v="28"/>
  </r>
  <r>
    <x v="8"/>
    <n v="17"/>
    <x v="15"/>
    <n v="17000"/>
    <s v="LA ROCHELLE"/>
    <s v="BOUTET GERARD"/>
    <n v="76"/>
    <s v="Gynécologue"/>
    <x v="0"/>
    <x v="0"/>
    <n v="43"/>
    <m/>
    <m/>
    <m/>
    <m/>
    <n v="43"/>
    <n v="1"/>
    <n v="546670709"/>
    <x v="42"/>
    <n v="43"/>
    <m/>
    <m/>
    <m/>
    <m/>
    <n v="43"/>
  </r>
  <r>
    <x v="8"/>
    <n v="16"/>
    <x v="14"/>
    <n v="16000"/>
    <s v="ANGOULEME"/>
    <s v="CLOITRE MARIE NOELLE"/>
    <n v="77"/>
    <s v="Gynécologue"/>
    <x v="1"/>
    <x v="0"/>
    <n v="28"/>
    <m/>
    <m/>
    <m/>
    <m/>
    <n v="28"/>
    <n v="1"/>
    <n v="545950140"/>
    <x v="43"/>
    <n v="28"/>
    <m/>
    <m/>
    <m/>
    <m/>
    <n v="28"/>
  </r>
  <r>
    <x v="3"/>
    <n v="13"/>
    <x v="11"/>
    <n v="13012"/>
    <s v="MARSEILLE"/>
    <s v="BOIZANTE BRIGITTE"/>
    <n v="79"/>
    <s v="Gynécologue"/>
    <x v="1"/>
    <x v="0"/>
    <n v="28"/>
    <m/>
    <m/>
    <m/>
    <m/>
    <n v="28"/>
    <n v="1"/>
    <n v="491341735"/>
    <x v="29"/>
    <n v="28"/>
    <m/>
    <m/>
    <m/>
    <m/>
    <n v="28"/>
  </r>
  <r>
    <x v="8"/>
    <n v="17"/>
    <x v="15"/>
    <n v="17100"/>
    <s v="SAINTES"/>
    <s v="DURAND FRANCOISE"/>
    <n v="80"/>
    <s v="Gynécologue"/>
    <x v="1"/>
    <x v="0"/>
    <n v="28"/>
    <m/>
    <m/>
    <m/>
    <m/>
    <n v="28"/>
    <n v="1"/>
    <n v="546937290"/>
    <x v="44"/>
    <n v="28"/>
    <m/>
    <m/>
    <m/>
    <m/>
    <n v="28"/>
  </r>
  <r>
    <x v="8"/>
    <n v="16"/>
    <x v="14"/>
    <n v="16100"/>
    <s v="COGNAC"/>
    <s v="PERRAUD MARIE CHRISTINE"/>
    <n v="81"/>
    <s v="Gynécologue"/>
    <x v="1"/>
    <x v="0"/>
    <n v="28"/>
    <m/>
    <m/>
    <m/>
    <m/>
    <n v="28"/>
    <n v="1"/>
    <n v="545822999"/>
    <x v="45"/>
    <n v="28"/>
    <m/>
    <m/>
    <m/>
    <m/>
    <n v="28"/>
  </r>
  <r>
    <x v="7"/>
    <n v="14"/>
    <x v="12"/>
    <n v="14000"/>
    <s v="CAEN"/>
    <s v="JOLLY CHRISTIAN"/>
    <n v="82"/>
    <s v="Gynécologue"/>
    <x v="0"/>
    <x v="0"/>
    <n v="43.5"/>
    <m/>
    <m/>
    <n v="39"/>
    <n v="48"/>
    <m/>
    <n v="1"/>
    <n v="231857784"/>
    <x v="33"/>
    <n v="37.5"/>
    <m/>
    <m/>
    <n v="30"/>
    <n v="45"/>
    <m/>
  </r>
  <r>
    <x v="8"/>
    <n v="17"/>
    <x v="15"/>
    <n v="17100"/>
    <s v="SAINTES"/>
    <s v="CATTAN JANE"/>
    <n v="83"/>
    <s v="Gynécologue"/>
    <x v="0"/>
    <x v="0"/>
    <n v="29.5"/>
    <m/>
    <m/>
    <n v="27"/>
    <n v="32"/>
    <m/>
    <n v="1"/>
    <n v="546741238"/>
    <x v="44"/>
    <n v="31.5"/>
    <m/>
    <m/>
    <n v="30"/>
    <n v="33"/>
    <m/>
  </r>
  <r>
    <x v="8"/>
    <n v="16"/>
    <x v="14"/>
    <n v="16710"/>
    <s v="ST YRIEIX SUR CHARENTE"/>
    <s v="TRAVAILLE ANNE"/>
    <n v="84"/>
    <s v="Gynécologue"/>
    <x v="1"/>
    <x v="0"/>
    <n v="28"/>
    <m/>
    <m/>
    <m/>
    <m/>
    <n v="28"/>
    <n v="1"/>
    <n v="545956128"/>
    <x v="46"/>
    <n v="28"/>
    <m/>
    <m/>
    <m/>
    <m/>
    <n v="28"/>
  </r>
  <r>
    <x v="7"/>
    <n v="14"/>
    <x v="12"/>
    <n v="14200"/>
    <s v="HEROUVILLE ST CLAIR"/>
    <s v="LECANU ODILE"/>
    <n v="85"/>
    <s v="Gynécologue"/>
    <x v="1"/>
    <x v="0"/>
    <n v="28"/>
    <m/>
    <m/>
    <m/>
    <m/>
    <n v="28"/>
    <n v="1"/>
    <n v="231957979"/>
    <x v="35"/>
    <n v="28"/>
    <m/>
    <m/>
    <m/>
    <m/>
    <n v="28"/>
  </r>
  <r>
    <x v="9"/>
    <n v="19"/>
    <x v="16"/>
    <n v="19000"/>
    <s v="TULLE"/>
    <s v="BRUNERIE ANNE MARIE"/>
    <n v="86"/>
    <s v="Gynécologue"/>
    <x v="1"/>
    <x v="0"/>
    <n v="28"/>
    <m/>
    <m/>
    <m/>
    <m/>
    <n v="28"/>
    <n v="1"/>
    <m/>
    <x v="47"/>
    <n v="28"/>
    <m/>
    <m/>
    <m/>
    <m/>
    <n v="28"/>
  </r>
  <r>
    <x v="8"/>
    <n v="17"/>
    <x v="15"/>
    <n v="17000"/>
    <s v="LA ROCHELLE"/>
    <s v="CIMOLAI ANNE FRANCOISE"/>
    <n v="87"/>
    <s v="Gynécologue"/>
    <x v="1"/>
    <x v="0"/>
    <n v="28"/>
    <m/>
    <m/>
    <m/>
    <m/>
    <n v="28"/>
    <n v="1"/>
    <n v="546453118"/>
    <x v="42"/>
    <n v="28"/>
    <m/>
    <m/>
    <m/>
    <m/>
    <n v="28"/>
  </r>
  <r>
    <x v="8"/>
    <n v="16"/>
    <x v="14"/>
    <n v="16000"/>
    <s v="ANGOULEME"/>
    <s v="GROUSSEAUD EVELYNE"/>
    <n v="88"/>
    <s v="Gynécologue"/>
    <x v="1"/>
    <x v="0"/>
    <n v="28"/>
    <m/>
    <m/>
    <m/>
    <m/>
    <n v="28"/>
    <n v="1"/>
    <n v="545950510"/>
    <x v="43"/>
    <n v="28"/>
    <m/>
    <m/>
    <m/>
    <m/>
    <n v="28"/>
  </r>
  <r>
    <x v="9"/>
    <n v="19"/>
    <x v="16"/>
    <n v="19109"/>
    <s v="BRIVE LA GAILLARDE CEDEX"/>
    <s v="VERBIER NANEIX CHRISTINE"/>
    <n v="89"/>
    <s v="Gynécologue"/>
    <x v="1"/>
    <x v="0"/>
    <n v="28"/>
    <m/>
    <m/>
    <m/>
    <m/>
    <n v="28"/>
    <n v="1"/>
    <n v="555237010"/>
    <x v="48"/>
    <n v="28"/>
    <m/>
    <m/>
    <m/>
    <m/>
    <n v="28"/>
  </r>
  <r>
    <x v="7"/>
    <n v="14"/>
    <x v="12"/>
    <n v="14000"/>
    <s v="CAEN"/>
    <s v="BILHAUT JEAN PIERRE"/>
    <n v="90"/>
    <s v="Gynécologue"/>
    <x v="0"/>
    <x v="0"/>
    <n v="55.371194571236899"/>
    <m/>
    <m/>
    <m/>
    <m/>
    <m/>
    <n v="1"/>
    <n v="231857474"/>
    <x v="33"/>
    <m/>
    <m/>
    <m/>
    <m/>
    <m/>
    <m/>
  </r>
  <r>
    <x v="8"/>
    <n v="17"/>
    <x v="15"/>
    <n v="17100"/>
    <s v="SAINTES"/>
    <s v="WURSTEN GUITTON FRANCOISE"/>
    <n v="91"/>
    <s v="Gynécologue"/>
    <x v="0"/>
    <x v="0"/>
    <n v="34"/>
    <m/>
    <m/>
    <n v="33"/>
    <n v="35"/>
    <m/>
    <n v="1"/>
    <n v="546741238"/>
    <x v="44"/>
    <n v="35"/>
    <n v="35"/>
    <n v="8"/>
    <n v="33"/>
    <n v="35"/>
    <m/>
  </r>
  <r>
    <x v="8"/>
    <n v="16"/>
    <x v="14"/>
    <n v="16000"/>
    <s v="ANGOULEME"/>
    <s v="QUANTIN MARYLENE"/>
    <n v="92"/>
    <s v="Gynécologue"/>
    <x v="1"/>
    <x v="0"/>
    <n v="28"/>
    <m/>
    <m/>
    <m/>
    <m/>
    <n v="28"/>
    <n v="1"/>
    <n v="545954340"/>
    <x v="43"/>
    <n v="28"/>
    <m/>
    <m/>
    <m/>
    <m/>
    <n v="28"/>
  </r>
  <r>
    <x v="9"/>
    <n v="19"/>
    <x v="16"/>
    <n v="19100"/>
    <s v="BRIVE LA GAILLARDE"/>
    <s v="COLINET MARIE CLAUDE"/>
    <n v="93"/>
    <s v="Gynécologue"/>
    <x v="0"/>
    <x v="0"/>
    <n v="38"/>
    <m/>
    <m/>
    <m/>
    <m/>
    <n v="38"/>
    <n v="1"/>
    <n v="555237583"/>
    <x v="48"/>
    <n v="38"/>
    <m/>
    <m/>
    <m/>
    <m/>
    <n v="38"/>
  </r>
  <r>
    <x v="7"/>
    <n v="14"/>
    <x v="12"/>
    <n v="14700"/>
    <s v="FALAISE"/>
    <s v="HAZE MARTIAL"/>
    <n v="94"/>
    <s v="Gynécologue"/>
    <x v="1"/>
    <x v="0"/>
    <n v="28"/>
    <m/>
    <m/>
    <m/>
    <m/>
    <n v="28"/>
    <n v="1"/>
    <n v="231904606"/>
    <x v="49"/>
    <n v="28"/>
    <m/>
    <m/>
    <m/>
    <m/>
    <n v="28"/>
  </r>
  <r>
    <x v="8"/>
    <n v="16"/>
    <x v="14"/>
    <n v="16700"/>
    <s v="RUFFEC"/>
    <s v="FAUVEAU SOULAT MARYSE"/>
    <n v="96"/>
    <s v="Gynécologue"/>
    <x v="1"/>
    <x v="0"/>
    <n v="28"/>
    <m/>
    <m/>
    <m/>
    <m/>
    <n v="28"/>
    <n v="1"/>
    <n v="545312965"/>
    <x v="50"/>
    <n v="28"/>
    <m/>
    <m/>
    <m/>
    <m/>
    <n v="28"/>
  </r>
  <r>
    <x v="9"/>
    <n v="19"/>
    <x v="16"/>
    <n v="19200"/>
    <s v="USSEL"/>
    <s v="BATTAREL AUBERTIE MIREILLE"/>
    <n v="97"/>
    <s v="Gynécologue"/>
    <x v="1"/>
    <x v="0"/>
    <n v="28"/>
    <m/>
    <m/>
    <m/>
    <m/>
    <n v="28"/>
    <n v="1"/>
    <n v="555723809"/>
    <x v="51"/>
    <n v="28"/>
    <m/>
    <m/>
    <m/>
    <m/>
    <n v="28"/>
  </r>
  <r>
    <x v="7"/>
    <n v="14"/>
    <x v="12"/>
    <n v="14000"/>
    <s v="CAEN"/>
    <s v="MEEN ISABELLE"/>
    <n v="98"/>
    <s v="Gynécologue"/>
    <x v="0"/>
    <x v="0"/>
    <n v="48"/>
    <n v="48"/>
    <n v="9"/>
    <n v="23"/>
    <n v="48"/>
    <m/>
    <n v="1"/>
    <n v="231848283"/>
    <x v="33"/>
    <n v="46"/>
    <m/>
    <m/>
    <m/>
    <m/>
    <n v="46"/>
  </r>
  <r>
    <x v="8"/>
    <n v="17"/>
    <x v="15"/>
    <n v="17000"/>
    <s v="LA ROCHELLE"/>
    <s v="HINOT CATHERINE"/>
    <n v="99"/>
    <s v="Gynécologue"/>
    <x v="0"/>
    <x v="0"/>
    <n v="50"/>
    <n v="50"/>
    <n v="9"/>
    <n v="40"/>
    <n v="50"/>
    <m/>
    <n v="1"/>
    <n v="546505860"/>
    <x v="42"/>
    <n v="47"/>
    <n v="47"/>
    <n v="8"/>
    <n v="40"/>
    <n v="47"/>
    <m/>
  </r>
  <r>
    <x v="9"/>
    <n v="19"/>
    <x v="16"/>
    <n v="19109"/>
    <s v="BRIVE LA GAILLARDE CEDEX"/>
    <s v="DURANTIE D AMATO MARIE PASCALE"/>
    <n v="100"/>
    <s v="Gynécologue"/>
    <x v="1"/>
    <x v="0"/>
    <n v="28"/>
    <m/>
    <m/>
    <m/>
    <m/>
    <n v="28"/>
    <n v="1"/>
    <m/>
    <x v="48"/>
    <m/>
    <m/>
    <m/>
    <m/>
    <m/>
    <m/>
  </r>
  <r>
    <x v="7"/>
    <n v="14"/>
    <x v="12"/>
    <n v="14000"/>
    <s v="CAEN"/>
    <s v="CANIVET CLAUDINE"/>
    <n v="101"/>
    <s v="Gynécologue"/>
    <x v="0"/>
    <x v="0"/>
    <n v="45"/>
    <m/>
    <m/>
    <m/>
    <m/>
    <n v="45"/>
    <n v="1"/>
    <n v="231853350"/>
    <x v="33"/>
    <n v="45"/>
    <m/>
    <m/>
    <m/>
    <m/>
    <n v="45"/>
  </r>
  <r>
    <x v="8"/>
    <n v="17"/>
    <x v="15"/>
    <n v="17000"/>
    <s v="LA ROCHELLE"/>
    <s v="PEUCH JEAN PAUL"/>
    <n v="102"/>
    <s v="Gynécologue"/>
    <x v="0"/>
    <x v="0"/>
    <n v="40"/>
    <n v="40"/>
    <n v="6"/>
    <n v="23"/>
    <n v="45"/>
    <m/>
    <n v="1"/>
    <n v="546453118"/>
    <x v="42"/>
    <n v="45"/>
    <n v="45"/>
    <n v="8"/>
    <n v="23"/>
    <n v="45"/>
    <m/>
  </r>
  <r>
    <x v="8"/>
    <n v="17"/>
    <x v="15"/>
    <n v="17000"/>
    <s v="LA ROCHELLE"/>
    <s v="REYMOND SOPHIE"/>
    <n v="103"/>
    <s v="Gynécologue"/>
    <x v="1"/>
    <x v="0"/>
    <n v="28"/>
    <m/>
    <m/>
    <m/>
    <m/>
    <n v="28"/>
    <n v="1"/>
    <n v="546070746"/>
    <x v="42"/>
    <n v="28"/>
    <m/>
    <m/>
    <m/>
    <m/>
    <n v="28"/>
  </r>
  <r>
    <x v="3"/>
    <n v="13"/>
    <x v="11"/>
    <n v="13470"/>
    <s v="CARNOUX EN PROVENCE"/>
    <s v="LECAT RAPHAELLE"/>
    <n v="105"/>
    <s v="Gynécologue"/>
    <x v="1"/>
    <x v="0"/>
    <n v="28"/>
    <m/>
    <m/>
    <m/>
    <m/>
    <n v="28"/>
    <n v="1"/>
    <n v="442013051"/>
    <x v="52"/>
    <n v="28"/>
    <m/>
    <m/>
    <m/>
    <m/>
    <n v="28"/>
  </r>
  <r>
    <x v="8"/>
    <n v="17"/>
    <x v="15"/>
    <n v="17000"/>
    <s v="LA ROCHELLE"/>
    <s v="VERDIER HELENE"/>
    <n v="106"/>
    <s v="Gynécologue"/>
    <x v="1"/>
    <x v="0"/>
    <n v="28"/>
    <m/>
    <m/>
    <m/>
    <m/>
    <n v="28"/>
    <n v="1"/>
    <n v="546675555"/>
    <x v="42"/>
    <n v="28"/>
    <m/>
    <m/>
    <m/>
    <m/>
    <n v="28"/>
  </r>
  <r>
    <x v="3"/>
    <n v="13"/>
    <x v="11"/>
    <n v="13010"/>
    <s v="MARSEILLE"/>
    <s v="CARLES MARCORELLES FLORENCE"/>
    <n v="107"/>
    <s v="Gynécologue"/>
    <x v="1"/>
    <x v="0"/>
    <n v="28"/>
    <m/>
    <m/>
    <m/>
    <m/>
    <n v="28"/>
    <n v="1"/>
    <n v="491256416"/>
    <x v="29"/>
    <n v="28"/>
    <m/>
    <m/>
    <m/>
    <m/>
    <n v="28"/>
  </r>
  <r>
    <x v="10"/>
    <n v="21"/>
    <x v="17"/>
    <n v="21000"/>
    <s v="DIJON"/>
    <s v="MENY ANNE"/>
    <n v="108"/>
    <s v="Gynécologue"/>
    <x v="1"/>
    <x v="0"/>
    <n v="28"/>
    <m/>
    <m/>
    <m/>
    <m/>
    <n v="28"/>
    <n v="1"/>
    <n v="380530186"/>
    <x v="53"/>
    <n v="28"/>
    <m/>
    <m/>
    <m/>
    <m/>
    <n v="28"/>
  </r>
  <r>
    <x v="3"/>
    <n v="13"/>
    <x v="11"/>
    <n v="13006"/>
    <s v="MARSEILLE"/>
    <s v="CASO DOMINIQUE"/>
    <n v="111"/>
    <s v="Gynécologue"/>
    <x v="1"/>
    <x v="0"/>
    <n v="28"/>
    <m/>
    <m/>
    <m/>
    <m/>
    <n v="28"/>
    <n v="1"/>
    <n v="491542200"/>
    <x v="29"/>
    <n v="28"/>
    <m/>
    <m/>
    <m/>
    <m/>
    <n v="28"/>
  </r>
  <r>
    <x v="10"/>
    <n v="21"/>
    <x v="17"/>
    <n v="21300"/>
    <s v="CHENOVE"/>
    <s v="MARION MARIE FRANCE"/>
    <n v="112"/>
    <s v="Gynécologue"/>
    <x v="0"/>
    <x v="0"/>
    <n v="42"/>
    <n v="42"/>
    <n v="8"/>
    <n v="35"/>
    <n v="42"/>
    <m/>
    <n v="1"/>
    <n v="380528095"/>
    <x v="54"/>
    <n v="42"/>
    <n v="42"/>
    <n v="8"/>
    <n v="35"/>
    <n v="42"/>
    <m/>
  </r>
  <r>
    <x v="8"/>
    <n v="17"/>
    <x v="15"/>
    <n v="17100"/>
    <s v="SAINTES"/>
    <s v="GUYONNAUD MAZALEYRAT DANIELLE"/>
    <n v="113"/>
    <s v="Gynécologue"/>
    <x v="1"/>
    <x v="0"/>
    <n v="28"/>
    <m/>
    <m/>
    <m/>
    <m/>
    <n v="28"/>
    <n v="1"/>
    <n v="546741063"/>
    <x v="44"/>
    <n v="28"/>
    <m/>
    <m/>
    <m/>
    <m/>
    <n v="28"/>
  </r>
  <r>
    <x v="11"/>
    <n v="22"/>
    <x v="18"/>
    <n v="22000"/>
    <s v="ST BRIEUC"/>
    <s v="KONOW LE TALLEC ROZENN"/>
    <n v="114"/>
    <s v="Gynécologue"/>
    <x v="1"/>
    <x v="0"/>
    <n v="28"/>
    <m/>
    <m/>
    <m/>
    <m/>
    <n v="28"/>
    <n v="1"/>
    <n v="296331210"/>
    <x v="55"/>
    <n v="28"/>
    <m/>
    <m/>
    <m/>
    <m/>
    <n v="28"/>
  </r>
  <r>
    <x v="3"/>
    <n v="13"/>
    <x v="11"/>
    <n v="13008"/>
    <s v="MARSEILLE"/>
    <s v="DEGIOANNI MARTIN MARTINE"/>
    <n v="115"/>
    <s v="Gynécologue"/>
    <x v="1"/>
    <x v="0"/>
    <n v="28"/>
    <m/>
    <m/>
    <m/>
    <m/>
    <n v="28"/>
    <n v="1"/>
    <n v="491775555"/>
    <x v="29"/>
    <n v="28"/>
    <m/>
    <m/>
    <m/>
    <m/>
    <n v="28"/>
  </r>
  <r>
    <x v="10"/>
    <n v="21"/>
    <x v="17"/>
    <n v="21800"/>
    <s v="QUETIGNY"/>
    <s v="DUSSARDIER ANNE MARIE"/>
    <n v="116"/>
    <s v="Gynécologue"/>
    <x v="1"/>
    <x v="0"/>
    <n v="28"/>
    <m/>
    <m/>
    <m/>
    <m/>
    <n v="28"/>
    <n v="1"/>
    <n v="380469484"/>
    <x v="56"/>
    <n v="28"/>
    <m/>
    <m/>
    <m/>
    <m/>
    <n v="28"/>
  </r>
  <r>
    <x v="8"/>
    <n v="17"/>
    <x v="15"/>
    <n v="17000"/>
    <s v="LA ROCHELLE"/>
    <s v="BERGER MARIE"/>
    <n v="117"/>
    <s v="Gynécologue"/>
    <x v="1"/>
    <x v="0"/>
    <n v="28"/>
    <m/>
    <m/>
    <m/>
    <m/>
    <n v="28"/>
    <n v="1"/>
    <n v="546675555"/>
    <x v="42"/>
    <n v="28"/>
    <m/>
    <m/>
    <m/>
    <m/>
    <n v="28"/>
  </r>
  <r>
    <x v="11"/>
    <n v="22"/>
    <x v="18"/>
    <n v="22000"/>
    <s v="ST BRIEUC"/>
    <s v="DUPLAT GUILLOU ANNE"/>
    <n v="118"/>
    <s v="Gynécologue"/>
    <x v="1"/>
    <x v="0"/>
    <n v="28"/>
    <m/>
    <m/>
    <m/>
    <m/>
    <n v="28"/>
    <n v="1"/>
    <n v="296331210"/>
    <x v="55"/>
    <n v="28"/>
    <m/>
    <m/>
    <m/>
    <m/>
    <n v="28"/>
  </r>
  <r>
    <x v="3"/>
    <n v="13"/>
    <x v="11"/>
    <n v="13800"/>
    <s v="ISTRES"/>
    <s v="NAKACHE BETTY"/>
    <n v="119"/>
    <s v="Gynécologue"/>
    <x v="0"/>
    <x v="0"/>
    <n v="46"/>
    <m/>
    <m/>
    <m/>
    <m/>
    <n v="46"/>
    <n v="1"/>
    <n v="442553533"/>
    <x v="57"/>
    <n v="44"/>
    <m/>
    <m/>
    <n v="43"/>
    <n v="45"/>
    <m/>
  </r>
  <r>
    <x v="10"/>
    <n v="21"/>
    <x v="17"/>
    <n v="21000"/>
    <s v="DIJON"/>
    <s v="SAINTE BARBE CATHERINE"/>
    <n v="120"/>
    <s v="Gynécologue"/>
    <x v="0"/>
    <x v="0"/>
    <n v="40"/>
    <n v="40"/>
    <n v="7"/>
    <n v="30"/>
    <n v="40"/>
    <m/>
    <n v="1"/>
    <n v="380416161"/>
    <x v="53"/>
    <n v="40"/>
    <n v="40"/>
    <n v="7"/>
    <n v="30"/>
    <n v="40"/>
    <m/>
  </r>
  <r>
    <x v="8"/>
    <n v="17"/>
    <x v="15"/>
    <n v="17300"/>
    <s v="ROCHEFORT"/>
    <s v="HARLET BEATRICE"/>
    <n v="121"/>
    <s v="Gynécologue"/>
    <x v="1"/>
    <x v="0"/>
    <n v="28"/>
    <m/>
    <m/>
    <m/>
    <m/>
    <n v="28"/>
    <n v="1"/>
    <n v="546993914"/>
    <x v="58"/>
    <n v="28"/>
    <m/>
    <m/>
    <m/>
    <m/>
    <n v="28"/>
  </r>
  <r>
    <x v="3"/>
    <n v="13"/>
    <x v="11"/>
    <n v="13120"/>
    <s v="GARDANNE"/>
    <s v="FONTAINE BERGER CATHERINE"/>
    <n v="122"/>
    <s v="Gynécologue"/>
    <x v="1"/>
    <x v="0"/>
    <n v="28"/>
    <m/>
    <m/>
    <m/>
    <m/>
    <n v="28"/>
    <n v="1"/>
    <n v="442514874"/>
    <x v="59"/>
    <n v="28"/>
    <m/>
    <m/>
    <m/>
    <m/>
    <n v="28"/>
  </r>
  <r>
    <x v="11"/>
    <n v="22"/>
    <x v="18"/>
    <n v="22000"/>
    <s v="ST BRIEUC"/>
    <s v="BARON ANNE LISE"/>
    <n v="123"/>
    <s v="Gynécologue"/>
    <x v="1"/>
    <x v="0"/>
    <n v="28"/>
    <m/>
    <m/>
    <m/>
    <m/>
    <n v="28"/>
    <n v="1"/>
    <n v="296613785"/>
    <x v="55"/>
    <n v="28"/>
    <m/>
    <m/>
    <m/>
    <m/>
    <n v="28"/>
  </r>
  <r>
    <x v="10"/>
    <n v="21"/>
    <x v="17"/>
    <n v="21200"/>
    <s v="BEAUNE"/>
    <s v="ORTOLO HEELEIN SUSANNE"/>
    <n v="124"/>
    <s v="Gynécologue"/>
    <x v="1"/>
    <x v="0"/>
    <n v="28"/>
    <m/>
    <m/>
    <m/>
    <m/>
    <n v="28"/>
    <n v="1"/>
    <m/>
    <x v="60"/>
    <n v="28"/>
    <m/>
    <m/>
    <m/>
    <m/>
    <n v="28"/>
  </r>
  <r>
    <x v="8"/>
    <n v="16"/>
    <x v="14"/>
    <n v="16110"/>
    <s v="LA ROCHEFOUCAULD"/>
    <s v="SIMON PASCALE"/>
    <n v="125"/>
    <s v="Gynécologue"/>
    <x v="1"/>
    <x v="0"/>
    <n v="28"/>
    <m/>
    <m/>
    <m/>
    <m/>
    <n v="28"/>
    <n v="1"/>
    <n v="545635624"/>
    <x v="39"/>
    <n v="28"/>
    <m/>
    <m/>
    <m/>
    <m/>
    <n v="28"/>
  </r>
  <r>
    <x v="8"/>
    <n v="17"/>
    <x v="15"/>
    <n v="17200"/>
    <s v="ROYAN"/>
    <s v="COLIN ANNE"/>
    <n v="126"/>
    <s v="Gynécologue"/>
    <x v="1"/>
    <x v="0"/>
    <n v="28"/>
    <m/>
    <m/>
    <m/>
    <m/>
    <n v="28"/>
    <n v="1"/>
    <n v="546222459"/>
    <x v="61"/>
    <n v="28"/>
    <m/>
    <m/>
    <m/>
    <m/>
    <n v="28"/>
  </r>
  <r>
    <x v="10"/>
    <n v="21"/>
    <x v="17"/>
    <n v="21000"/>
    <s v="DIJON"/>
    <s v="MAREK MICHELE"/>
    <n v="128"/>
    <s v="Gynécologue"/>
    <x v="1"/>
    <x v="0"/>
    <n v="28"/>
    <m/>
    <m/>
    <m/>
    <m/>
    <n v="28"/>
    <n v="1"/>
    <n v="380703880"/>
    <x v="53"/>
    <n v="28"/>
    <m/>
    <m/>
    <m/>
    <m/>
    <n v="28"/>
  </r>
  <r>
    <x v="11"/>
    <n v="22"/>
    <x v="18"/>
    <n v="22200"/>
    <s v="PABU"/>
    <s v="RIMEU DANIELE"/>
    <n v="129"/>
    <s v="Gynécologue"/>
    <x v="1"/>
    <x v="0"/>
    <n v="28"/>
    <m/>
    <m/>
    <m/>
    <m/>
    <n v="28"/>
    <n v="0.33329999999999999"/>
    <m/>
    <x v="62"/>
    <n v="28"/>
    <m/>
    <m/>
    <m/>
    <m/>
    <n v="28"/>
  </r>
  <r>
    <x v="8"/>
    <n v="16"/>
    <x v="14"/>
    <n v="16000"/>
    <s v="ANGOULEME"/>
    <s v="MENA ANNICK"/>
    <n v="130"/>
    <s v="Gynécologue"/>
    <x v="1"/>
    <x v="0"/>
    <n v="28"/>
    <m/>
    <m/>
    <m/>
    <m/>
    <n v="28"/>
    <n v="1"/>
    <n v="545955521"/>
    <x v="43"/>
    <n v="28"/>
    <m/>
    <m/>
    <m/>
    <m/>
    <n v="28"/>
  </r>
  <r>
    <x v="8"/>
    <n v="17"/>
    <x v="15"/>
    <n v="17000"/>
    <s v="LA ROCHELLE"/>
    <s v="NONY ANNICK"/>
    <n v="131"/>
    <s v="Gynécologue"/>
    <x v="1"/>
    <x v="0"/>
    <n v="28"/>
    <m/>
    <m/>
    <m/>
    <m/>
    <n v="28"/>
    <n v="1"/>
    <n v="546376368"/>
    <x v="42"/>
    <n v="28"/>
    <m/>
    <m/>
    <m/>
    <m/>
    <n v="28"/>
  </r>
  <r>
    <x v="3"/>
    <n v="13"/>
    <x v="11"/>
    <n v="13880"/>
    <s v="VELAUX"/>
    <s v="VIVIAND BRIGITTE"/>
    <n v="132"/>
    <s v="Gynécologue"/>
    <x v="1"/>
    <x v="0"/>
    <n v="28"/>
    <m/>
    <m/>
    <m/>
    <m/>
    <n v="28"/>
    <n v="1"/>
    <n v="442347350"/>
    <x v="63"/>
    <n v="28"/>
    <m/>
    <m/>
    <m/>
    <m/>
    <n v="28"/>
  </r>
  <r>
    <x v="10"/>
    <n v="21"/>
    <x v="17"/>
    <n v="21000"/>
    <s v="DIJON"/>
    <s v="CORBERON DIDIER"/>
    <n v="133"/>
    <s v="Gynécologue"/>
    <x v="1"/>
    <x v="0"/>
    <n v="28"/>
    <m/>
    <m/>
    <m/>
    <m/>
    <n v="28"/>
    <n v="1"/>
    <n v="380658046"/>
    <x v="53"/>
    <n v="28"/>
    <m/>
    <m/>
    <m/>
    <m/>
    <n v="28"/>
  </r>
  <r>
    <x v="11"/>
    <n v="22"/>
    <x v="18"/>
    <n v="22000"/>
    <s v="ST BRIEUC"/>
    <s v="DESBRUYERES CATHERINE"/>
    <n v="134"/>
    <s v="Gynécologue"/>
    <x v="1"/>
    <x v="0"/>
    <n v="28"/>
    <m/>
    <m/>
    <m/>
    <m/>
    <m/>
    <n v="1"/>
    <n v="296783287"/>
    <x v="55"/>
    <n v="28"/>
    <m/>
    <m/>
    <m/>
    <m/>
    <n v="28"/>
  </r>
  <r>
    <x v="8"/>
    <n v="17"/>
    <x v="15"/>
    <n v="17200"/>
    <s v="ROYAN"/>
    <s v="CAZAUX GUY"/>
    <n v="135"/>
    <s v="Gynécologue"/>
    <x v="0"/>
    <x v="0"/>
    <n v="30"/>
    <n v="30"/>
    <n v="6"/>
    <n v="25"/>
    <n v="40"/>
    <m/>
    <n v="1"/>
    <n v="546065555"/>
    <x v="61"/>
    <n v="32"/>
    <m/>
    <m/>
    <n v="25"/>
    <n v="39"/>
    <m/>
  </r>
  <r>
    <x v="3"/>
    <n v="13"/>
    <x v="11"/>
    <n v="13005"/>
    <s v="MARSEILLE"/>
    <s v="GENTON MICHELE"/>
    <n v="136"/>
    <s v="Gynécologue"/>
    <x v="0"/>
    <x v="0"/>
    <n v="38"/>
    <n v="38"/>
    <n v="8"/>
    <n v="28"/>
    <n v="38"/>
    <m/>
    <n v="1"/>
    <n v="491482861"/>
    <x v="29"/>
    <n v="38"/>
    <n v="38"/>
    <n v="7"/>
    <n v="28"/>
    <n v="38"/>
    <m/>
  </r>
  <r>
    <x v="10"/>
    <n v="21"/>
    <x v="17"/>
    <n v="21000"/>
    <s v="DIJON"/>
    <s v="MATHERON LHOPITEAU BEATRICE"/>
    <n v="137"/>
    <s v="Gynécologue"/>
    <x v="1"/>
    <x v="0"/>
    <n v="28"/>
    <m/>
    <m/>
    <m/>
    <m/>
    <n v="28"/>
    <n v="1"/>
    <n v="380300708"/>
    <x v="53"/>
    <n v="28"/>
    <m/>
    <m/>
    <m/>
    <m/>
    <n v="28"/>
  </r>
  <r>
    <x v="11"/>
    <n v="22"/>
    <x v="18"/>
    <n v="22000"/>
    <s v="ST BRIEUC"/>
    <s v="LAROCHE MONIQUE"/>
    <n v="138"/>
    <s v="Gynécologue"/>
    <x v="1"/>
    <x v="0"/>
    <n v="28"/>
    <m/>
    <m/>
    <m/>
    <m/>
    <n v="28"/>
    <n v="1"/>
    <n v="296626027"/>
    <x v="55"/>
    <n v="28"/>
    <m/>
    <m/>
    <m/>
    <m/>
    <n v="28"/>
  </r>
  <r>
    <x v="8"/>
    <n v="17"/>
    <x v="15"/>
    <n v="17000"/>
    <s v="LA ROCHELLE"/>
    <s v="DUSART MARIE CLAUDE"/>
    <n v="139"/>
    <s v="Gynécologue"/>
    <x v="0"/>
    <x v="0"/>
    <n v="50"/>
    <m/>
    <m/>
    <m/>
    <m/>
    <n v="50"/>
    <n v="1"/>
    <n v="546677333"/>
    <x v="42"/>
    <n v="50"/>
    <n v="50"/>
    <n v="9"/>
    <n v="28"/>
    <n v="50"/>
    <m/>
  </r>
  <r>
    <x v="3"/>
    <n v="13"/>
    <x v="11"/>
    <n v="13011"/>
    <s v="MARSEILLE"/>
    <s v="GABRIEL FREDERIC"/>
    <n v="140"/>
    <s v="Gynécologue"/>
    <x v="1"/>
    <x v="0"/>
    <n v="28"/>
    <m/>
    <m/>
    <m/>
    <m/>
    <n v="28"/>
    <n v="1"/>
    <n v="491182222"/>
    <x v="29"/>
    <n v="28"/>
    <m/>
    <m/>
    <m/>
    <m/>
    <n v="28"/>
  </r>
  <r>
    <x v="10"/>
    <n v="21"/>
    <x v="17"/>
    <n v="21000"/>
    <s v="DIJON"/>
    <s v="VIONNET ISABELLE"/>
    <n v="141"/>
    <s v="Gynécologue"/>
    <x v="1"/>
    <x v="0"/>
    <n v="28"/>
    <m/>
    <m/>
    <m/>
    <m/>
    <n v="28"/>
    <n v="1"/>
    <n v="380530186"/>
    <x v="53"/>
    <n v="28"/>
    <m/>
    <m/>
    <m/>
    <m/>
    <n v="28"/>
  </r>
  <r>
    <x v="11"/>
    <n v="22"/>
    <x v="18"/>
    <n v="22100"/>
    <s v="DINAN"/>
    <s v="HAUDEBOURG MARIE HELENE"/>
    <n v="142"/>
    <s v="Gynécologue"/>
    <x v="1"/>
    <x v="0"/>
    <n v="28"/>
    <m/>
    <m/>
    <m/>
    <m/>
    <n v="28"/>
    <n v="1"/>
    <n v="296396848"/>
    <x v="64"/>
    <n v="28"/>
    <m/>
    <m/>
    <m/>
    <m/>
    <n v="28"/>
  </r>
  <r>
    <x v="9"/>
    <n v="23"/>
    <x v="19"/>
    <n v="23000"/>
    <s v="GUERET"/>
    <s v="JOUVIE SOPHIE"/>
    <n v="143"/>
    <s v="Gynécologue"/>
    <x v="0"/>
    <x v="0"/>
    <n v="45"/>
    <m/>
    <m/>
    <m/>
    <m/>
    <n v="45"/>
    <n v="1"/>
    <n v="555410027"/>
    <x v="65"/>
    <n v="45"/>
    <m/>
    <m/>
    <m/>
    <m/>
    <n v="45"/>
  </r>
  <r>
    <x v="3"/>
    <n v="13"/>
    <x v="11"/>
    <n v="13290"/>
    <s v="LES MILLES"/>
    <s v="DUCLOS CHRISTIANE"/>
    <n v="144"/>
    <s v="Gynécologue"/>
    <x v="1"/>
    <x v="0"/>
    <n v="28"/>
    <m/>
    <m/>
    <m/>
    <m/>
    <n v="28"/>
    <n v="1"/>
    <n v="442242424"/>
    <x v="34"/>
    <n v="28"/>
    <m/>
    <m/>
    <m/>
    <m/>
    <n v="28"/>
  </r>
  <r>
    <x v="11"/>
    <n v="22"/>
    <x v="18"/>
    <n v="22300"/>
    <s v="LANNION"/>
    <s v="CALLOC H HERVE"/>
    <n v="145"/>
    <s v="Gynécologue"/>
    <x v="1"/>
    <x v="0"/>
    <n v="28"/>
    <m/>
    <m/>
    <m/>
    <m/>
    <n v="28"/>
    <n v="1"/>
    <n v="296057060"/>
    <x v="66"/>
    <n v="28"/>
    <m/>
    <m/>
    <m/>
    <m/>
    <n v="28"/>
  </r>
  <r>
    <x v="12"/>
    <n v="24"/>
    <x v="20"/>
    <n v="24100"/>
    <s v="BERGERAC"/>
    <s v="GRAND DOMINIQUE"/>
    <n v="146"/>
    <s v="Gynécologue"/>
    <x v="1"/>
    <x v="0"/>
    <n v="28"/>
    <m/>
    <m/>
    <m/>
    <m/>
    <n v="28"/>
    <n v="1"/>
    <n v="553225555"/>
    <x v="67"/>
    <n v="28"/>
    <m/>
    <m/>
    <m/>
    <m/>
    <n v="28"/>
  </r>
  <r>
    <x v="3"/>
    <n v="13"/>
    <x v="11"/>
    <n v="13009"/>
    <s v="MARSEILLE"/>
    <s v="BRUNET DANIELE"/>
    <n v="147"/>
    <s v="Gynécologue"/>
    <x v="1"/>
    <x v="0"/>
    <n v="28"/>
    <m/>
    <m/>
    <m/>
    <m/>
    <n v="28"/>
    <n v="1"/>
    <n v="491735616"/>
    <x v="29"/>
    <n v="28"/>
    <m/>
    <m/>
    <m/>
    <m/>
    <n v="28"/>
  </r>
  <r>
    <x v="12"/>
    <n v="24"/>
    <x v="20"/>
    <n v="24000"/>
    <s v="PERIGUEUX"/>
    <s v="MONSEAU ODILE"/>
    <n v="149"/>
    <s v="Gynécologue"/>
    <x v="1"/>
    <x v="0"/>
    <n v="28"/>
    <m/>
    <m/>
    <m/>
    <m/>
    <n v="28"/>
    <n v="1"/>
    <n v="553545584"/>
    <x v="68"/>
    <n v="28"/>
    <m/>
    <m/>
    <m/>
    <m/>
    <n v="28"/>
  </r>
  <r>
    <x v="3"/>
    <n v="13"/>
    <x v="11"/>
    <n v="13011"/>
    <s v="MARSEILLE"/>
    <s v="DELARUE MICHELE"/>
    <n v="150"/>
    <s v="Gynécologue"/>
    <x v="1"/>
    <x v="0"/>
    <n v="28"/>
    <m/>
    <m/>
    <m/>
    <m/>
    <n v="28"/>
    <n v="1"/>
    <n v="491451919"/>
    <x v="29"/>
    <n v="28"/>
    <m/>
    <m/>
    <m/>
    <m/>
    <n v="28"/>
  </r>
  <r>
    <x v="12"/>
    <n v="24"/>
    <x v="20"/>
    <n v="24000"/>
    <s v="PERIGUEUX"/>
    <s v="MASSIAS ANNE MARIE"/>
    <n v="151"/>
    <s v="Gynécologue"/>
    <x v="1"/>
    <x v="0"/>
    <n v="28"/>
    <m/>
    <m/>
    <m/>
    <m/>
    <n v="28"/>
    <n v="1"/>
    <n v="553545670"/>
    <x v="68"/>
    <n v="28"/>
    <m/>
    <m/>
    <m/>
    <m/>
    <n v="28"/>
  </r>
  <r>
    <x v="13"/>
    <n v="25"/>
    <x v="21"/>
    <n v="25300"/>
    <s v="PONTARLIER"/>
    <s v="GROSJEAN OLIVIER"/>
    <n v="153"/>
    <s v="Gynécologue"/>
    <x v="0"/>
    <x v="0"/>
    <n v="42"/>
    <n v="42"/>
    <n v="6"/>
    <n v="40"/>
    <n v="42"/>
    <m/>
    <n v="1"/>
    <m/>
    <x v="69"/>
    <n v="40"/>
    <m/>
    <m/>
    <m/>
    <m/>
    <n v="40"/>
  </r>
  <r>
    <x v="0"/>
    <n v="26"/>
    <x v="22"/>
    <n v="26000"/>
    <s v="VALENCE"/>
    <s v="LACOUR FRANCINE"/>
    <n v="154"/>
    <s v="Gynécologue"/>
    <x v="1"/>
    <x v="0"/>
    <n v="28"/>
    <m/>
    <m/>
    <m/>
    <m/>
    <n v="28"/>
    <n v="1"/>
    <n v="475401054"/>
    <x v="70"/>
    <n v="28"/>
    <m/>
    <m/>
    <m/>
    <m/>
    <n v="28"/>
  </r>
  <r>
    <x v="3"/>
    <n v="13"/>
    <x v="11"/>
    <n v="13100"/>
    <s v="AIX EN PROVENCE"/>
    <s v="MAILLET KOEGLER FABIENNE"/>
    <n v="155"/>
    <s v="Gynécologue"/>
    <x v="0"/>
    <x v="0"/>
    <n v="49"/>
    <n v="49"/>
    <n v="6"/>
    <n v="47"/>
    <n v="49"/>
    <m/>
    <n v="1"/>
    <n v="442277181"/>
    <x v="34"/>
    <n v="45"/>
    <n v="45"/>
    <n v="8"/>
    <n v="45"/>
    <n v="47"/>
    <m/>
  </r>
  <r>
    <x v="13"/>
    <n v="25"/>
    <x v="21"/>
    <n v="25000"/>
    <s v="BESANCON"/>
    <s v="SCHWARTZ MASSOL CAROLINE"/>
    <n v="156"/>
    <s v="Gynécologue"/>
    <x v="1"/>
    <x v="0"/>
    <n v="28"/>
    <m/>
    <m/>
    <m/>
    <m/>
    <n v="28"/>
    <n v="1"/>
    <m/>
    <x v="71"/>
    <n v="28"/>
    <m/>
    <m/>
    <m/>
    <m/>
    <n v="28"/>
  </r>
  <r>
    <x v="11"/>
    <n v="22"/>
    <x v="18"/>
    <n v="22500"/>
    <s v="PAIMPOL"/>
    <s v="ROLLAND LOSTANLEN MARYVONNE"/>
    <n v="157"/>
    <s v="Gynécologue"/>
    <x v="1"/>
    <x v="0"/>
    <n v="28"/>
    <m/>
    <m/>
    <m/>
    <m/>
    <n v="28"/>
    <n v="1"/>
    <n v="296204873"/>
    <x v="72"/>
    <n v="28"/>
    <m/>
    <m/>
    <m/>
    <m/>
    <n v="28"/>
  </r>
  <r>
    <x v="3"/>
    <n v="13"/>
    <x v="11"/>
    <n v="13001"/>
    <s v="MARSEILLE"/>
    <s v="RECOURS NGUYEN CHRISTINE"/>
    <n v="158"/>
    <s v="Gynécologue"/>
    <x v="1"/>
    <x v="0"/>
    <n v="28"/>
    <m/>
    <m/>
    <m/>
    <m/>
    <n v="28"/>
    <n v="1"/>
    <n v="496170030"/>
    <x v="29"/>
    <n v="28"/>
    <m/>
    <m/>
    <m/>
    <m/>
    <n v="28"/>
  </r>
  <r>
    <x v="14"/>
    <n v="27"/>
    <x v="23"/>
    <n v="27000"/>
    <s v="EVREUX"/>
    <s v="DEQUEN VAN DE WALLE CHRISTINE"/>
    <n v="159"/>
    <s v="Gynécologue"/>
    <x v="0"/>
    <x v="0"/>
    <n v="45"/>
    <n v="45"/>
    <n v="6"/>
    <n v="30"/>
    <n v="50"/>
    <m/>
    <n v="1"/>
    <n v="232390233"/>
    <x v="73"/>
    <n v="45"/>
    <m/>
    <m/>
    <m/>
    <m/>
    <n v="45"/>
  </r>
  <r>
    <x v="13"/>
    <n v="25"/>
    <x v="21"/>
    <n v="25000"/>
    <s v="BESANCON"/>
    <s v="GIRARD MICHELE"/>
    <n v="160"/>
    <s v="Gynécologue"/>
    <x v="0"/>
    <x v="0"/>
    <n v="60"/>
    <n v="60"/>
    <n v="9"/>
    <n v="45"/>
    <n v="60"/>
    <m/>
    <n v="1"/>
    <m/>
    <x v="71"/>
    <n v="60"/>
    <m/>
    <m/>
    <m/>
    <m/>
    <n v="60"/>
  </r>
  <r>
    <x v="11"/>
    <n v="22"/>
    <x v="18"/>
    <n v="22140"/>
    <s v="BEGARD"/>
    <s v="LECHAT ISABELLE"/>
    <n v="161"/>
    <s v="Gynécologue"/>
    <x v="1"/>
    <x v="0"/>
    <n v="28"/>
    <m/>
    <m/>
    <m/>
    <m/>
    <n v="28"/>
    <n v="1"/>
    <n v="296452000"/>
    <x v="74"/>
    <n v="28"/>
    <m/>
    <m/>
    <m/>
    <m/>
    <n v="28"/>
  </r>
  <r>
    <x v="14"/>
    <n v="27"/>
    <x v="23"/>
    <n v="27600"/>
    <s v="GAILLON"/>
    <s v="GIELEN CATHERINE"/>
    <n v="163"/>
    <s v="Gynécologue"/>
    <x v="1"/>
    <x v="0"/>
    <n v="28"/>
    <m/>
    <m/>
    <m/>
    <m/>
    <n v="28"/>
    <n v="1"/>
    <n v="232531634"/>
    <x v="75"/>
    <n v="28"/>
    <m/>
    <m/>
    <m/>
    <m/>
    <n v="28"/>
  </r>
  <r>
    <x v="13"/>
    <n v="25"/>
    <x v="21"/>
    <n v="25000"/>
    <s v="BESANCON"/>
    <s v="ATTAL BERTHE"/>
    <n v="164"/>
    <s v="Gynécologue"/>
    <x v="1"/>
    <x v="0"/>
    <n v="28"/>
    <m/>
    <m/>
    <m/>
    <m/>
    <n v="28"/>
    <n v="1"/>
    <n v="381806169"/>
    <x v="71"/>
    <n v="28"/>
    <m/>
    <m/>
    <m/>
    <m/>
    <n v="28"/>
  </r>
  <r>
    <x v="14"/>
    <n v="27"/>
    <x v="23"/>
    <n v="27100"/>
    <s v="VAL DE REUIL"/>
    <s v="ACHAZ JACQUELINE"/>
    <n v="165"/>
    <s v="Gynécologue"/>
    <x v="1"/>
    <x v="0"/>
    <n v="28"/>
    <m/>
    <m/>
    <m/>
    <m/>
    <n v="28"/>
    <n v="1"/>
    <n v="232592820"/>
    <x v="76"/>
    <m/>
    <m/>
    <m/>
    <m/>
    <m/>
    <m/>
  </r>
  <r>
    <x v="3"/>
    <n v="13"/>
    <x v="11"/>
    <n v="13009"/>
    <s v="MARSEILLE"/>
    <s v="CALVINI MARTIN ANNE FRANCOISE"/>
    <n v="166"/>
    <s v="Gynécologue"/>
    <x v="1"/>
    <x v="0"/>
    <n v="28"/>
    <m/>
    <m/>
    <m/>
    <m/>
    <n v="28"/>
    <n v="1"/>
    <n v="491268762"/>
    <x v="29"/>
    <n v="28"/>
    <m/>
    <m/>
    <m/>
    <m/>
    <n v="28"/>
  </r>
  <r>
    <x v="14"/>
    <n v="27"/>
    <x v="23"/>
    <n v="27200"/>
    <s v="VERNON"/>
    <s v="FOURNIER NELLY"/>
    <n v="167"/>
    <s v="Gynécologue"/>
    <x v="1"/>
    <x v="0"/>
    <n v="28"/>
    <m/>
    <m/>
    <m/>
    <m/>
    <n v="28"/>
    <n v="1"/>
    <n v="232519696"/>
    <x v="77"/>
    <n v="28"/>
    <m/>
    <m/>
    <m/>
    <m/>
    <n v="28"/>
  </r>
  <r>
    <x v="13"/>
    <n v="25"/>
    <x v="21"/>
    <n v="25000"/>
    <s v="BESANCON"/>
    <s v="PERRIN CHRISTELLE"/>
    <n v="168"/>
    <s v="Gynécologue"/>
    <x v="0"/>
    <x v="0"/>
    <n v="45"/>
    <n v="45"/>
    <n v="7"/>
    <n v="23"/>
    <n v="45"/>
    <m/>
    <n v="1"/>
    <n v="381212600"/>
    <x v="71"/>
    <n v="45"/>
    <n v="45"/>
    <n v="7"/>
    <n v="23"/>
    <n v="45"/>
    <m/>
  </r>
  <r>
    <x v="3"/>
    <n v="13"/>
    <x v="11"/>
    <n v="13320"/>
    <s v="BOUC BEL AIR"/>
    <s v="LE ROUX EGLOFF SOISIK"/>
    <n v="169"/>
    <s v="Gynécologue"/>
    <x v="1"/>
    <x v="0"/>
    <n v="28"/>
    <m/>
    <m/>
    <m/>
    <m/>
    <n v="28"/>
    <n v="1"/>
    <n v="442520628"/>
    <x v="78"/>
    <n v="28"/>
    <m/>
    <m/>
    <m/>
    <m/>
    <n v="28"/>
  </r>
  <r>
    <x v="14"/>
    <n v="27"/>
    <x v="23"/>
    <n v="27500"/>
    <s v="PONT AUDEMER"/>
    <s v="PEPY LE BOULC H SYLVIE"/>
    <n v="170"/>
    <s v="Gynécologue"/>
    <x v="0"/>
    <x v="0"/>
    <n v="45"/>
    <n v="45"/>
    <n v="9"/>
    <n v="30"/>
    <n v="45"/>
    <m/>
    <n v="1"/>
    <n v="232413499"/>
    <x v="79"/>
    <n v="45"/>
    <n v="45"/>
    <n v="9"/>
    <n v="30"/>
    <n v="45"/>
    <m/>
  </r>
  <r>
    <x v="13"/>
    <n v="25"/>
    <x v="21"/>
    <n v="25000"/>
    <s v="BESANCON"/>
    <s v="GUIN MONIQUE"/>
    <n v="171"/>
    <s v="Gynécologue"/>
    <x v="1"/>
    <x v="0"/>
    <n v="28"/>
    <m/>
    <m/>
    <m/>
    <m/>
    <n v="28"/>
    <n v="1"/>
    <n v="384796208"/>
    <x v="71"/>
    <n v="28"/>
    <m/>
    <m/>
    <m/>
    <m/>
    <n v="28"/>
  </r>
  <r>
    <x v="3"/>
    <n v="13"/>
    <x v="11"/>
    <n v="13100"/>
    <s v="AIX EN PROVENCE"/>
    <s v="FERRIEU MICHELE"/>
    <n v="172"/>
    <s v="Gynécologue"/>
    <x v="0"/>
    <x v="0"/>
    <n v="48"/>
    <m/>
    <m/>
    <m/>
    <m/>
    <n v="48"/>
    <n v="1"/>
    <n v="442263208"/>
    <x v="34"/>
    <n v="48"/>
    <m/>
    <m/>
    <m/>
    <m/>
    <n v="48"/>
  </r>
  <r>
    <x v="14"/>
    <n v="27"/>
    <x v="23"/>
    <n v="27200"/>
    <s v="VERNON"/>
    <s v="BENCHETRIT TACQUET ANNIE"/>
    <n v="173"/>
    <s v="Gynécologue"/>
    <x v="1"/>
    <x v="0"/>
    <n v="28"/>
    <m/>
    <m/>
    <m/>
    <m/>
    <n v="28"/>
    <n v="1"/>
    <n v="232516409"/>
    <x v="77"/>
    <n v="28"/>
    <m/>
    <m/>
    <m/>
    <m/>
    <n v="28"/>
  </r>
  <r>
    <x v="15"/>
    <n v="28"/>
    <x v="24"/>
    <n v="28100"/>
    <s v="DREUX"/>
    <s v="DALUZEAU FRANCOISE"/>
    <n v="174"/>
    <s v="Gynécologue"/>
    <x v="0"/>
    <x v="0"/>
    <n v="47.5"/>
    <m/>
    <m/>
    <n v="45"/>
    <n v="50"/>
    <m/>
    <n v="1"/>
    <n v="237420553"/>
    <x v="80"/>
    <n v="50"/>
    <m/>
    <m/>
    <m/>
    <m/>
    <n v="50"/>
  </r>
  <r>
    <x v="13"/>
    <n v="25"/>
    <x v="21"/>
    <n v="25000"/>
    <s v="BESANCON"/>
    <s v="BESANCON CATHERINE"/>
    <n v="175"/>
    <s v="Gynécologue"/>
    <x v="1"/>
    <x v="0"/>
    <n v="28"/>
    <m/>
    <m/>
    <m/>
    <m/>
    <n v="28"/>
    <n v="1"/>
    <n v="381403838"/>
    <x v="71"/>
    <n v="28"/>
    <m/>
    <m/>
    <m/>
    <m/>
    <n v="28"/>
  </r>
  <r>
    <x v="14"/>
    <n v="27"/>
    <x v="23"/>
    <n v="27200"/>
    <s v="VERNON"/>
    <s v="PERRAUD CHRISTINE"/>
    <n v="176"/>
    <s v="Gynécologue"/>
    <x v="1"/>
    <x v="0"/>
    <n v="28"/>
    <m/>
    <m/>
    <m/>
    <m/>
    <n v="28"/>
    <n v="1"/>
    <n v="232210333"/>
    <x v="77"/>
    <n v="28"/>
    <m/>
    <m/>
    <m/>
    <m/>
    <n v="28"/>
  </r>
  <r>
    <x v="3"/>
    <n v="13"/>
    <x v="11"/>
    <n v="13100"/>
    <s v="AIX EN PROVENCE"/>
    <s v="SABET ESFEHANI MACHID"/>
    <n v="177"/>
    <s v="Gynécologue"/>
    <x v="1"/>
    <x v="0"/>
    <n v="28"/>
    <m/>
    <m/>
    <m/>
    <m/>
    <m/>
    <n v="1"/>
    <n v="442387156"/>
    <x v="34"/>
    <n v="28"/>
    <m/>
    <m/>
    <m/>
    <m/>
    <n v="28"/>
  </r>
  <r>
    <x v="15"/>
    <n v="28"/>
    <x v="24"/>
    <n v="28100"/>
    <s v="DREUX"/>
    <s v="SORIA PILES COLETTE"/>
    <n v="178"/>
    <s v="Gynécologue"/>
    <x v="0"/>
    <x v="0"/>
    <n v="50"/>
    <m/>
    <m/>
    <m/>
    <m/>
    <n v="50"/>
    <n v="1"/>
    <n v="237420553"/>
    <x v="80"/>
    <n v="50"/>
    <m/>
    <m/>
    <m/>
    <m/>
    <n v="50"/>
  </r>
  <r>
    <x v="13"/>
    <n v="25"/>
    <x v="21"/>
    <n v="25000"/>
    <s v="BESANCON"/>
    <s v="BAILLY CATHERINE"/>
    <n v="179"/>
    <s v="Gynécologue"/>
    <x v="1"/>
    <x v="0"/>
    <n v="28"/>
    <m/>
    <m/>
    <m/>
    <m/>
    <n v="28"/>
    <n v="1"/>
    <m/>
    <x v="71"/>
    <n v="28"/>
    <m/>
    <m/>
    <m/>
    <m/>
    <n v="28"/>
  </r>
  <r>
    <x v="15"/>
    <n v="28"/>
    <x v="24"/>
    <n v="28100"/>
    <s v="DREUX"/>
    <s v="BAUBE SYLVIANE"/>
    <n v="180"/>
    <s v="Gynécologue"/>
    <x v="0"/>
    <x v="0"/>
    <n v="50"/>
    <n v="50"/>
    <n v="8"/>
    <n v="28"/>
    <n v="50"/>
    <m/>
    <n v="1"/>
    <n v="237502435"/>
    <x v="80"/>
    <n v="50"/>
    <m/>
    <m/>
    <m/>
    <m/>
    <n v="50"/>
  </r>
  <r>
    <x v="3"/>
    <n v="13"/>
    <x v="11"/>
    <n v="13012"/>
    <s v="MARSEILLE"/>
    <s v="CHABRE CLAUDINE"/>
    <n v="181"/>
    <s v="Gynécologue"/>
    <x v="1"/>
    <x v="0"/>
    <n v="28"/>
    <m/>
    <m/>
    <m/>
    <m/>
    <n v="28"/>
    <n v="1"/>
    <n v="491450606"/>
    <x v="29"/>
    <n v="28"/>
    <m/>
    <m/>
    <m/>
    <m/>
    <n v="28"/>
  </r>
  <r>
    <x v="13"/>
    <n v="25"/>
    <x v="21"/>
    <n v="25200"/>
    <s v="MONTBELIARD"/>
    <s v="MARTI ANNE MARIE"/>
    <n v="182"/>
    <s v="Gynécologue"/>
    <x v="1"/>
    <x v="0"/>
    <n v="28"/>
    <m/>
    <m/>
    <m/>
    <m/>
    <n v="28"/>
    <n v="1"/>
    <n v="381911980"/>
    <x v="81"/>
    <n v="28"/>
    <m/>
    <m/>
    <m/>
    <m/>
    <n v="28"/>
  </r>
  <r>
    <x v="15"/>
    <n v="28"/>
    <x v="24"/>
    <n v="28110"/>
    <s v="LUCE"/>
    <s v="TAVEL LAURENCE"/>
    <n v="183"/>
    <s v="Gynécologue"/>
    <x v="1"/>
    <x v="0"/>
    <n v="28"/>
    <m/>
    <m/>
    <m/>
    <m/>
    <n v="28"/>
    <n v="1"/>
    <n v="237344020"/>
    <x v="82"/>
    <n v="28"/>
    <m/>
    <m/>
    <m/>
    <m/>
    <n v="28"/>
  </r>
  <r>
    <x v="15"/>
    <n v="28"/>
    <x v="24"/>
    <n v="28000"/>
    <s v="CHARTRES"/>
    <s v="GUEGUEN PROCHASSON CATHERINE"/>
    <n v="185"/>
    <s v="Gynécologue"/>
    <x v="0"/>
    <x v="0"/>
    <n v="45"/>
    <n v="45"/>
    <n v="8"/>
    <n v="35"/>
    <n v="45"/>
    <m/>
    <n v="1"/>
    <n v="237307869"/>
    <x v="83"/>
    <n v="45"/>
    <n v="45"/>
    <n v="8"/>
    <n v="35"/>
    <n v="45"/>
    <m/>
  </r>
  <r>
    <x v="15"/>
    <n v="28"/>
    <x v="24"/>
    <n v="28000"/>
    <s v="CHARTRES"/>
    <s v="LEVANNIER CHRISTINE"/>
    <n v="187"/>
    <s v="Gynécologue"/>
    <x v="1"/>
    <x v="0"/>
    <n v="28"/>
    <m/>
    <m/>
    <m/>
    <m/>
    <n v="28"/>
    <n v="1"/>
    <n v="237352855"/>
    <x v="83"/>
    <n v="28"/>
    <m/>
    <m/>
    <m/>
    <m/>
    <n v="28"/>
  </r>
  <r>
    <x v="11"/>
    <n v="29"/>
    <x v="25"/>
    <n v="29200"/>
    <s v="BREST"/>
    <s v="THOMAS CATHERINE"/>
    <n v="188"/>
    <s v="Gynécologue"/>
    <x v="1"/>
    <x v="0"/>
    <n v="28"/>
    <m/>
    <m/>
    <m/>
    <m/>
    <n v="28"/>
    <n v="1"/>
    <n v="298449959"/>
    <x v="84"/>
    <n v="28"/>
    <m/>
    <m/>
    <m/>
    <m/>
    <n v="28"/>
  </r>
  <r>
    <x v="3"/>
    <n v="13"/>
    <x v="11"/>
    <n v="13300"/>
    <s v="SALON DE PROVENCE"/>
    <s v="HUGUES SOLANGE"/>
    <n v="189"/>
    <s v="Gynécologue"/>
    <x v="0"/>
    <x v="0"/>
    <n v="50"/>
    <n v="50"/>
    <n v="9"/>
    <n v="30"/>
    <n v="50"/>
    <m/>
    <n v="1"/>
    <n v="490566328"/>
    <x v="85"/>
    <n v="50"/>
    <n v="50"/>
    <n v="8"/>
    <n v="50"/>
    <n v="55"/>
    <m/>
  </r>
  <r>
    <x v="0"/>
    <n v="26"/>
    <x v="22"/>
    <n v="26100"/>
    <s v="ROMANS SUR ISERE"/>
    <s v="VIDAL DIANE"/>
    <n v="190"/>
    <s v="Gynécologue"/>
    <x v="2"/>
    <x v="0"/>
    <m/>
    <m/>
    <m/>
    <m/>
    <m/>
    <m/>
    <n v="1"/>
    <n v="475022035"/>
    <x v="86"/>
    <m/>
    <m/>
    <m/>
    <m/>
    <m/>
    <m/>
  </r>
  <r>
    <x v="11"/>
    <n v="29"/>
    <x v="25"/>
    <n v="29000"/>
    <s v="QUIMPER"/>
    <s v="DAMBREVILLE JULIETTE"/>
    <n v="191"/>
    <s v="Gynécologue"/>
    <x v="1"/>
    <x v="0"/>
    <n v="28"/>
    <m/>
    <m/>
    <m/>
    <m/>
    <n v="28"/>
    <n v="1"/>
    <m/>
    <x v="87"/>
    <n v="28"/>
    <m/>
    <m/>
    <m/>
    <m/>
    <n v="28"/>
  </r>
  <r>
    <x v="15"/>
    <n v="28"/>
    <x v="24"/>
    <n v="28000"/>
    <s v="CHARTRES"/>
    <s v="ROUX MICHAUD FRANCOISE"/>
    <n v="192"/>
    <s v="Gynécologue"/>
    <x v="1"/>
    <x v="0"/>
    <n v="28"/>
    <m/>
    <m/>
    <m/>
    <m/>
    <n v="28"/>
    <n v="1"/>
    <n v="237364032"/>
    <x v="83"/>
    <n v="28"/>
    <m/>
    <m/>
    <m/>
    <m/>
    <n v="28"/>
  </r>
  <r>
    <x v="3"/>
    <n v="13"/>
    <x v="11"/>
    <n v="13008"/>
    <s v="MARSEILLE"/>
    <s v="LABBE THIBAUT MARIE CHRISTINE"/>
    <n v="193"/>
    <s v="Gynécologue"/>
    <x v="1"/>
    <x v="0"/>
    <n v="28"/>
    <m/>
    <m/>
    <m/>
    <m/>
    <n v="28"/>
    <n v="1"/>
    <n v="486570570"/>
    <x v="29"/>
    <n v="28"/>
    <m/>
    <m/>
    <m/>
    <m/>
    <n v="28"/>
  </r>
  <r>
    <x v="0"/>
    <n v="26"/>
    <x v="22"/>
    <n v="26000"/>
    <s v="VALENCE"/>
    <s v="TREBUCHET CLAUDINE"/>
    <n v="194"/>
    <s v="Gynécologue"/>
    <x v="2"/>
    <x v="0"/>
    <m/>
    <m/>
    <m/>
    <m/>
    <m/>
    <m/>
    <n v="1"/>
    <n v="475408652"/>
    <x v="70"/>
    <m/>
    <m/>
    <m/>
    <m/>
    <m/>
    <m/>
  </r>
  <r>
    <x v="3"/>
    <n v="13"/>
    <x v="11"/>
    <n v="13110"/>
    <s v="PORT DE BOUC"/>
    <s v="CROCQ ROSELYNE"/>
    <n v="195"/>
    <s v="Gynécologue"/>
    <x v="1"/>
    <x v="0"/>
    <n v="28"/>
    <m/>
    <m/>
    <m/>
    <m/>
    <n v="28"/>
    <n v="1"/>
    <n v="442400593"/>
    <x v="38"/>
    <n v="28"/>
    <m/>
    <m/>
    <m/>
    <m/>
    <n v="28"/>
  </r>
  <r>
    <x v="3"/>
    <n v="13"/>
    <x v="11"/>
    <n v="13007"/>
    <s v="MARSEILLE"/>
    <s v="COULANGE BEATRICE"/>
    <n v="197"/>
    <s v="Gynécologue"/>
    <x v="1"/>
    <x v="0"/>
    <n v="28"/>
    <m/>
    <m/>
    <m/>
    <m/>
    <n v="28"/>
    <n v="1"/>
    <n v="491591444"/>
    <x v="29"/>
    <n v="28"/>
    <m/>
    <m/>
    <m/>
    <m/>
    <n v="28"/>
  </r>
  <r>
    <x v="0"/>
    <n v="26"/>
    <x v="22"/>
    <n v="26100"/>
    <s v="ROMANS"/>
    <s v="VINCENT MARC"/>
    <n v="198"/>
    <s v="Gynécologue"/>
    <x v="1"/>
    <x v="0"/>
    <n v="28"/>
    <m/>
    <m/>
    <m/>
    <m/>
    <n v="28"/>
    <n v="1"/>
    <n v="475020081"/>
    <x v="86"/>
    <n v="28"/>
    <m/>
    <m/>
    <m/>
    <m/>
    <n v="28"/>
  </r>
  <r>
    <x v="11"/>
    <n v="29"/>
    <x v="25"/>
    <n v="29800"/>
    <s v="LANDERNEAU"/>
    <s v="CHANIER MICHELE"/>
    <n v="199"/>
    <s v="Gynécologue"/>
    <x v="1"/>
    <x v="0"/>
    <n v="28"/>
    <m/>
    <m/>
    <m/>
    <m/>
    <n v="28"/>
    <n v="1"/>
    <n v="298853129"/>
    <x v="88"/>
    <n v="28"/>
    <m/>
    <m/>
    <m/>
    <m/>
    <n v="28"/>
  </r>
  <r>
    <x v="3"/>
    <n v="13"/>
    <x v="11"/>
    <n v="13500"/>
    <s v="MARTIGUES"/>
    <s v="CHICHA CLAUDETTE"/>
    <n v="200"/>
    <s v="Gynécologue"/>
    <x v="1"/>
    <x v="0"/>
    <n v="28"/>
    <m/>
    <m/>
    <m/>
    <m/>
    <n v="28"/>
    <n v="1"/>
    <n v="442804010"/>
    <x v="89"/>
    <n v="28"/>
    <m/>
    <m/>
    <m/>
    <m/>
    <n v="28"/>
  </r>
  <r>
    <x v="0"/>
    <n v="26"/>
    <x v="22"/>
    <n v="26200"/>
    <s v="MONTELIMAR"/>
    <s v="TREVISAN MARYSE"/>
    <n v="201"/>
    <s v="Gynécologue"/>
    <x v="1"/>
    <x v="0"/>
    <n v="28"/>
    <m/>
    <m/>
    <m/>
    <m/>
    <n v="28"/>
    <n v="1"/>
    <n v="475530780"/>
    <x v="90"/>
    <n v="28"/>
    <m/>
    <m/>
    <m/>
    <m/>
    <n v="28"/>
  </r>
  <r>
    <x v="11"/>
    <n v="29"/>
    <x v="25"/>
    <n v="29000"/>
    <s v="QUIMPER"/>
    <s v="JACQUES YVES"/>
    <n v="202"/>
    <s v="Gynécologue"/>
    <x v="0"/>
    <x v="0"/>
    <n v="35"/>
    <m/>
    <m/>
    <m/>
    <m/>
    <n v="35"/>
    <n v="1"/>
    <m/>
    <x v="87"/>
    <n v="35"/>
    <n v="35"/>
    <n v="8"/>
    <n v="35"/>
    <n v="36"/>
    <m/>
  </r>
  <r>
    <x v="3"/>
    <n v="13"/>
    <x v="11"/>
    <n v="13400"/>
    <s v="AUBAGNE"/>
    <s v="LACOMBE FRANCOISE"/>
    <n v="203"/>
    <s v="Gynécologue"/>
    <x v="1"/>
    <x v="0"/>
    <n v="28"/>
    <m/>
    <m/>
    <m/>
    <m/>
    <n v="28"/>
    <n v="1"/>
    <n v="442032955"/>
    <x v="37"/>
    <n v="28"/>
    <m/>
    <m/>
    <m/>
    <m/>
    <n v="28"/>
  </r>
  <r>
    <x v="3"/>
    <n v="13"/>
    <x v="11"/>
    <n v="13700"/>
    <s v="MARIGNANE"/>
    <s v="BAZAN JACQUELINE"/>
    <n v="204"/>
    <s v="Gynécologue"/>
    <x v="1"/>
    <x v="0"/>
    <n v="28"/>
    <m/>
    <m/>
    <m/>
    <m/>
    <n v="28"/>
    <n v="1"/>
    <n v="442097523"/>
    <x v="91"/>
    <n v="28"/>
    <m/>
    <m/>
    <m/>
    <m/>
    <n v="28"/>
  </r>
  <r>
    <x v="16"/>
    <n v="20"/>
    <x v="26"/>
    <n v="20200"/>
    <s v="BASTIA"/>
    <s v="BATTESTI AGOSTINI MARIE MICHELE"/>
    <n v="205"/>
    <s v="Gynécologue"/>
    <x v="0"/>
    <x v="0"/>
    <n v="45"/>
    <m/>
    <m/>
    <m/>
    <m/>
    <n v="45"/>
    <n v="1"/>
    <n v="495312547"/>
    <x v="92"/>
    <n v="43.5"/>
    <n v="42"/>
    <n v="7"/>
    <n v="42"/>
    <n v="45"/>
    <n v="45"/>
  </r>
  <r>
    <x v="16"/>
    <n v="20"/>
    <x v="26"/>
    <n v="20200"/>
    <s v="BASTIA"/>
    <s v="PADOVANI MICHELE"/>
    <n v="207"/>
    <s v="Gynécologue"/>
    <x v="1"/>
    <x v="0"/>
    <n v="28"/>
    <m/>
    <m/>
    <m/>
    <m/>
    <n v="28"/>
    <n v="1"/>
    <n v="495302841"/>
    <x v="92"/>
    <n v="28"/>
    <m/>
    <m/>
    <m/>
    <m/>
    <n v="28"/>
  </r>
  <r>
    <x v="6"/>
    <n v="30"/>
    <x v="27"/>
    <n v="30200"/>
    <s v="BAGNOLS SUR CEZE"/>
    <s v="KHATIB MARIE ODILE"/>
    <n v="208"/>
    <s v="Gynécologue"/>
    <x v="1"/>
    <x v="0"/>
    <n v="28"/>
    <m/>
    <m/>
    <m/>
    <m/>
    <n v="28"/>
    <n v="1"/>
    <n v="466902336"/>
    <x v="93"/>
    <n v="28"/>
    <m/>
    <m/>
    <m/>
    <m/>
    <n v="28"/>
  </r>
  <r>
    <x v="16"/>
    <n v="20"/>
    <x v="26"/>
    <n v="20213"/>
    <s v="PENTA DI CASINCA"/>
    <s v="DELESALLE VERONIQUE"/>
    <n v="209"/>
    <s v="Gynécologue"/>
    <x v="1"/>
    <x v="0"/>
    <n v="28"/>
    <m/>
    <m/>
    <m/>
    <m/>
    <n v="28"/>
    <n v="1"/>
    <n v="495381277"/>
    <x v="94"/>
    <n v="28"/>
    <m/>
    <m/>
    <m/>
    <m/>
    <n v="28"/>
  </r>
  <r>
    <x v="3"/>
    <n v="13"/>
    <x v="11"/>
    <n v="13013"/>
    <s v="MARSEILLE"/>
    <s v="SUAU FALABREGUES ANNE"/>
    <n v="210"/>
    <s v="Gynécologue"/>
    <x v="1"/>
    <x v="0"/>
    <n v="28"/>
    <m/>
    <m/>
    <m/>
    <m/>
    <n v="28"/>
    <n v="1"/>
    <n v="491634102"/>
    <x v="29"/>
    <n v="28"/>
    <m/>
    <m/>
    <m/>
    <m/>
    <n v="28"/>
  </r>
  <r>
    <x v="5"/>
    <n v="32"/>
    <x v="28"/>
    <n v="32600"/>
    <s v="L ISLE JOURDAIN"/>
    <s v="RHONE PASCALE"/>
    <n v="211"/>
    <s v="Gynécologue"/>
    <x v="1"/>
    <x v="0"/>
    <n v="28"/>
    <m/>
    <m/>
    <m/>
    <m/>
    <n v="28"/>
    <n v="1"/>
    <n v="562071012"/>
    <x v="95"/>
    <n v="28"/>
    <m/>
    <m/>
    <m/>
    <m/>
    <n v="28"/>
  </r>
  <r>
    <x v="16"/>
    <n v="20"/>
    <x v="26"/>
    <n v="20200"/>
    <s v="BASTIA"/>
    <s v="ANTOMARCHI IRENE"/>
    <n v="212"/>
    <s v="Gynécologue"/>
    <x v="1"/>
    <x v="0"/>
    <n v="28"/>
    <m/>
    <m/>
    <m/>
    <m/>
    <n v="28"/>
    <n v="1"/>
    <n v="495381835"/>
    <x v="92"/>
    <n v="28"/>
    <m/>
    <m/>
    <m/>
    <m/>
    <n v="28"/>
  </r>
  <r>
    <x v="6"/>
    <n v="30"/>
    <x v="27"/>
    <n v="30000"/>
    <s v="NIMES"/>
    <s v="BORRELLY DENISE"/>
    <n v="213"/>
    <s v="Gynécologue"/>
    <x v="0"/>
    <x v="0"/>
    <n v="40"/>
    <n v="40"/>
    <n v="6"/>
    <n v="40"/>
    <n v="45"/>
    <m/>
    <n v="1"/>
    <n v="466840162"/>
    <x v="96"/>
    <n v="45"/>
    <n v="45"/>
    <n v="9"/>
    <n v="28"/>
    <n v="45"/>
    <m/>
  </r>
  <r>
    <x v="3"/>
    <n v="13"/>
    <x v="11"/>
    <n v="13100"/>
    <s v="AIX EN PROVENCE"/>
    <s v="LOISON ALLEZ MONIQUE"/>
    <n v="214"/>
    <s v="Gynécologue"/>
    <x v="0"/>
    <x v="0"/>
    <n v="49"/>
    <n v="49"/>
    <n v="6"/>
    <n v="23"/>
    <n v="49"/>
    <m/>
    <n v="1"/>
    <n v="442273838"/>
    <x v="34"/>
    <n v="47"/>
    <n v="47"/>
    <n v="9"/>
    <n v="23"/>
    <n v="47"/>
    <m/>
  </r>
  <r>
    <x v="5"/>
    <n v="32"/>
    <x v="28"/>
    <n v="32500"/>
    <s v="FLEURANCE"/>
    <s v="FAYE SYLVIE"/>
    <n v="215"/>
    <s v="Gynécologue"/>
    <x v="1"/>
    <x v="0"/>
    <n v="28"/>
    <m/>
    <m/>
    <m/>
    <m/>
    <n v="28"/>
    <n v="1"/>
    <n v="562066666"/>
    <x v="97"/>
    <m/>
    <m/>
    <m/>
    <m/>
    <m/>
    <m/>
  </r>
  <r>
    <x v="6"/>
    <n v="30"/>
    <x v="27"/>
    <n v="30000"/>
    <s v="NIMES"/>
    <s v="LAUNE ROGER MARION"/>
    <n v="216"/>
    <s v="Gynécologue"/>
    <x v="0"/>
    <x v="0"/>
    <n v="45"/>
    <n v="45"/>
    <n v="9"/>
    <n v="25"/>
    <n v="45"/>
    <m/>
    <n v="1"/>
    <n v="466213607"/>
    <x v="96"/>
    <n v="40"/>
    <n v="40"/>
    <n v="6"/>
    <n v="25"/>
    <n v="45"/>
    <m/>
  </r>
  <r>
    <x v="3"/>
    <n v="13"/>
    <x v="11"/>
    <n v="13006"/>
    <s v="MARSEILLE"/>
    <s v="SPERANDEO DOMINIQUE"/>
    <n v="217"/>
    <s v="Gynécologue"/>
    <x v="1"/>
    <x v="0"/>
    <n v="28"/>
    <m/>
    <m/>
    <m/>
    <m/>
    <n v="28"/>
    <n v="1"/>
    <n v="491923350"/>
    <x v="29"/>
    <n v="28"/>
    <m/>
    <m/>
    <m/>
    <m/>
    <n v="28"/>
  </r>
  <r>
    <x v="6"/>
    <n v="30"/>
    <x v="27"/>
    <n v="30133"/>
    <s v="LES ANGLES"/>
    <s v="DAQUIN JEAN"/>
    <n v="218"/>
    <s v="Gynécologue"/>
    <x v="1"/>
    <x v="0"/>
    <n v="28"/>
    <m/>
    <m/>
    <m/>
    <m/>
    <n v="28"/>
    <n v="1"/>
    <n v="490256932"/>
    <x v="98"/>
    <n v="28"/>
    <m/>
    <m/>
    <m/>
    <m/>
    <n v="28"/>
  </r>
  <r>
    <x v="3"/>
    <n v="13"/>
    <x v="11"/>
    <n v="13014"/>
    <s v="MARSEILLE"/>
    <s v="BISMUTH EVA"/>
    <n v="219"/>
    <s v="Gynécologue"/>
    <x v="1"/>
    <x v="0"/>
    <n v="28"/>
    <m/>
    <m/>
    <m/>
    <m/>
    <n v="28"/>
    <n v="1"/>
    <n v="496161160"/>
    <x v="29"/>
    <n v="28"/>
    <m/>
    <m/>
    <m/>
    <m/>
    <n v="28"/>
  </r>
  <r>
    <x v="6"/>
    <n v="30"/>
    <x v="27"/>
    <n v="30900"/>
    <s v="NIMES"/>
    <s v="PIQUARD ELISABETH"/>
    <n v="220"/>
    <s v="Gynécologue"/>
    <x v="1"/>
    <x v="0"/>
    <n v="28"/>
    <m/>
    <m/>
    <m/>
    <m/>
    <n v="28"/>
    <n v="1"/>
    <n v="466235014"/>
    <x v="96"/>
    <n v="28"/>
    <m/>
    <m/>
    <m/>
    <m/>
    <n v="28"/>
  </r>
  <r>
    <x v="3"/>
    <n v="13"/>
    <x v="11"/>
    <n v="13006"/>
    <s v="MARSEILLE"/>
    <s v="LAPLANE CAILLOL EDITH"/>
    <n v="221"/>
    <s v="Gynécologue"/>
    <x v="0"/>
    <x v="0"/>
    <n v="43"/>
    <m/>
    <m/>
    <n v="23"/>
    <n v="63"/>
    <m/>
    <n v="1"/>
    <n v="491782277"/>
    <x v="29"/>
    <n v="55"/>
    <n v="55"/>
    <n v="7"/>
    <n v="23"/>
    <n v="60"/>
    <m/>
  </r>
  <r>
    <x v="3"/>
    <n v="13"/>
    <x v="11"/>
    <n v="13127"/>
    <s v="VITROLLES"/>
    <s v="HOAREAU JACQUELINE"/>
    <n v="222"/>
    <s v="Gynécologue"/>
    <x v="0"/>
    <x v="0"/>
    <n v="42"/>
    <n v="42"/>
    <n v="8"/>
    <n v="40"/>
    <n v="42"/>
    <m/>
    <n v="1"/>
    <n v="442797570"/>
    <x v="99"/>
    <n v="45"/>
    <n v="45"/>
    <n v="7"/>
    <n v="40"/>
    <n v="45"/>
    <m/>
  </r>
  <r>
    <x v="6"/>
    <n v="30"/>
    <x v="27"/>
    <n v="30900"/>
    <s v="NIMES"/>
    <s v="BERAIN GENEVIEVE"/>
    <n v="223"/>
    <s v="Gynécologue"/>
    <x v="0"/>
    <x v="0"/>
    <n v="34"/>
    <m/>
    <m/>
    <n v="23"/>
    <n v="45"/>
    <m/>
    <n v="1"/>
    <n v="466760220"/>
    <x v="96"/>
    <n v="40"/>
    <n v="40"/>
    <n v="9"/>
    <n v="30"/>
    <n v="45"/>
    <m/>
  </r>
  <r>
    <x v="6"/>
    <n v="30"/>
    <x v="27"/>
    <n v="30000"/>
    <s v="NIMES"/>
    <s v="SALZMANN CATHERINE"/>
    <n v="225"/>
    <s v="Gynécologue"/>
    <x v="1"/>
    <x v="0"/>
    <n v="28"/>
    <m/>
    <m/>
    <m/>
    <m/>
    <n v="28"/>
    <n v="1"/>
    <n v="466216030"/>
    <x v="96"/>
    <n v="28"/>
    <m/>
    <m/>
    <m/>
    <m/>
    <n v="28"/>
  </r>
  <r>
    <x v="3"/>
    <n v="13"/>
    <x v="11"/>
    <n v="13008"/>
    <s v="MARSEILLE"/>
    <s v="COLOMBANI NADAL BRIGITTE"/>
    <n v="226"/>
    <s v="Gynécologue"/>
    <x v="1"/>
    <x v="0"/>
    <n v="28"/>
    <m/>
    <m/>
    <m/>
    <m/>
    <m/>
    <n v="1"/>
    <n v="491167910"/>
    <x v="29"/>
    <n v="28"/>
    <m/>
    <m/>
    <m/>
    <m/>
    <n v="28"/>
  </r>
  <r>
    <x v="6"/>
    <n v="30"/>
    <x v="27"/>
    <n v="30900"/>
    <s v="NIMES"/>
    <s v="VINET GIRAUD EVELYNE"/>
    <n v="227"/>
    <s v="Gynécologue"/>
    <x v="0"/>
    <x v="0"/>
    <n v="50"/>
    <n v="50"/>
    <n v="6"/>
    <n v="45"/>
    <n v="50"/>
    <m/>
    <n v="1"/>
    <n v="466233221"/>
    <x v="96"/>
    <n v="47.5"/>
    <m/>
    <m/>
    <n v="45"/>
    <n v="50"/>
    <m/>
  </r>
  <r>
    <x v="3"/>
    <n v="13"/>
    <x v="11"/>
    <n v="13380"/>
    <s v="PLAN DE CUQUES"/>
    <s v="COQUET MARIE JOSEE"/>
    <n v="228"/>
    <s v="Gynécologue"/>
    <x v="1"/>
    <x v="0"/>
    <n v="28"/>
    <m/>
    <m/>
    <m/>
    <m/>
    <n v="28"/>
    <n v="1"/>
    <n v="491872078"/>
    <x v="100"/>
    <n v="28"/>
    <m/>
    <m/>
    <m/>
    <m/>
    <n v="28"/>
  </r>
  <r>
    <x v="6"/>
    <n v="30"/>
    <x v="27"/>
    <n v="30200"/>
    <s v="BAGNOLS SUR CEZE"/>
    <s v="PROVIS DOMINIQUE"/>
    <n v="229"/>
    <s v="Gynécologue"/>
    <x v="1"/>
    <x v="0"/>
    <n v="28"/>
    <m/>
    <m/>
    <m/>
    <m/>
    <n v="28"/>
    <n v="1"/>
    <n v="466894959"/>
    <x v="93"/>
    <m/>
    <m/>
    <m/>
    <m/>
    <m/>
    <m/>
  </r>
  <r>
    <x v="3"/>
    <n v="13"/>
    <x v="11"/>
    <n v="13290"/>
    <s v="LES MILLES"/>
    <s v="PENEL JOSIANE"/>
    <n v="230"/>
    <s v="Gynécologue"/>
    <x v="1"/>
    <x v="0"/>
    <n v="28"/>
    <m/>
    <m/>
    <m/>
    <m/>
    <m/>
    <n v="1"/>
    <n v="442242424"/>
    <x v="34"/>
    <n v="28"/>
    <m/>
    <m/>
    <m/>
    <m/>
    <n v="28"/>
  </r>
  <r>
    <x v="3"/>
    <n v="13"/>
    <x v="11"/>
    <n v="13009"/>
    <s v="MARSEILLE"/>
    <s v="SUDRIA GAVOILLE MICHELE"/>
    <n v="232"/>
    <s v="Gynécologue"/>
    <x v="0"/>
    <x v="0"/>
    <n v="57"/>
    <n v="57"/>
    <n v="8"/>
    <n v="23"/>
    <n v="57"/>
    <m/>
    <n v="1"/>
    <n v="491268634"/>
    <x v="29"/>
    <n v="55"/>
    <n v="55"/>
    <n v="9"/>
    <n v="28"/>
    <n v="55"/>
    <m/>
  </r>
  <r>
    <x v="3"/>
    <n v="13"/>
    <x v="11"/>
    <n v="13300"/>
    <s v="SALON DE PROVENCE"/>
    <s v="VINCENT BEATRICE"/>
    <n v="233"/>
    <s v="Gynécologue"/>
    <x v="0"/>
    <x v="0"/>
    <n v="50"/>
    <n v="50"/>
    <n v="9"/>
    <n v="30"/>
    <n v="50"/>
    <m/>
    <n v="1"/>
    <n v="490566328"/>
    <x v="85"/>
    <n v="50"/>
    <n v="50"/>
    <n v="8"/>
    <n v="30"/>
    <n v="50"/>
    <m/>
  </r>
  <r>
    <x v="3"/>
    <n v="13"/>
    <x v="11"/>
    <n v="13012"/>
    <s v="MARSEILLE"/>
    <s v="LEVY DANIELLE"/>
    <n v="234"/>
    <s v="Gynécologue"/>
    <x v="1"/>
    <x v="0"/>
    <n v="28"/>
    <m/>
    <m/>
    <m/>
    <m/>
    <n v="28"/>
    <n v="1"/>
    <n v="491498772"/>
    <x v="29"/>
    <n v="28"/>
    <m/>
    <m/>
    <m/>
    <m/>
    <n v="28"/>
  </r>
  <r>
    <x v="3"/>
    <n v="13"/>
    <x v="11"/>
    <n v="13300"/>
    <s v="SALON DE PROVENCE"/>
    <s v="BENHAMOU ZOHRA LINDA"/>
    <n v="237"/>
    <s v="Gynécologue"/>
    <x v="1"/>
    <x v="0"/>
    <n v="28"/>
    <m/>
    <m/>
    <m/>
    <m/>
    <n v="28"/>
    <n v="1"/>
    <n v="490561989"/>
    <x v="85"/>
    <n v="28"/>
    <m/>
    <m/>
    <m/>
    <m/>
    <n v="28"/>
  </r>
  <r>
    <x v="3"/>
    <n v="13"/>
    <x v="11"/>
    <n v="13008"/>
    <s v="MARSEILLE"/>
    <s v="GALEA MARIE JOSE"/>
    <n v="238"/>
    <s v="Gynécologue"/>
    <x v="0"/>
    <x v="0"/>
    <n v="57"/>
    <n v="57"/>
    <n v="7"/>
    <n v="56"/>
    <n v="67"/>
    <m/>
    <n v="0.5"/>
    <n v="491765076"/>
    <x v="29"/>
    <n v="56"/>
    <n v="56"/>
    <n v="7"/>
    <n v="55"/>
    <n v="66"/>
    <m/>
  </r>
  <r>
    <x v="15"/>
    <n v="36"/>
    <x v="29"/>
    <n v="36000"/>
    <s v="CHATEAUROUX"/>
    <s v="LAVIGNAC MOREAU MARIE PASCALE"/>
    <n v="239"/>
    <s v="Gynécologue"/>
    <x v="1"/>
    <x v="0"/>
    <n v="28"/>
    <m/>
    <m/>
    <m/>
    <m/>
    <n v="28"/>
    <n v="1"/>
    <n v="254074655"/>
    <x v="101"/>
    <n v="28"/>
    <m/>
    <m/>
    <m/>
    <m/>
    <n v="28"/>
  </r>
  <r>
    <x v="3"/>
    <n v="13"/>
    <x v="11"/>
    <n v="13008"/>
    <s v="MARSEILLE"/>
    <s v="TROSLER VERGNET ANNIE"/>
    <n v="240"/>
    <s v="Gynécologue"/>
    <x v="1"/>
    <x v="0"/>
    <n v="28"/>
    <m/>
    <m/>
    <m/>
    <m/>
    <n v="28"/>
    <n v="1"/>
    <n v="491764904"/>
    <x v="29"/>
    <n v="28"/>
    <m/>
    <m/>
    <m/>
    <m/>
    <n v="28"/>
  </r>
  <r>
    <x v="15"/>
    <n v="36"/>
    <x v="29"/>
    <n v="36000"/>
    <s v="CHATEAUROUX"/>
    <s v="THERET CHAPELOT EVELYNE"/>
    <n v="241"/>
    <s v="Gynécologue"/>
    <x v="0"/>
    <x v="0"/>
    <n v="47"/>
    <m/>
    <m/>
    <m/>
    <m/>
    <n v="47"/>
    <n v="1"/>
    <n v="254273781"/>
    <x v="101"/>
    <n v="47"/>
    <m/>
    <m/>
    <m/>
    <m/>
    <n v="47"/>
  </r>
  <r>
    <x v="3"/>
    <n v="13"/>
    <x v="11"/>
    <n v="13004"/>
    <s v="MARSEILLE"/>
    <s v="LE FOLL CHANTAL"/>
    <n v="242"/>
    <s v="Gynécologue"/>
    <x v="1"/>
    <x v="0"/>
    <n v="28"/>
    <m/>
    <m/>
    <m/>
    <m/>
    <n v="28"/>
    <n v="1"/>
    <n v="491491313"/>
    <x v="29"/>
    <n v="28"/>
    <m/>
    <m/>
    <m/>
    <m/>
    <n v="28"/>
  </r>
  <r>
    <x v="15"/>
    <n v="37"/>
    <x v="30"/>
    <n v="37500"/>
    <s v="ST BENOIT LA FORET"/>
    <s v="BURGOT MARTINE"/>
    <n v="243"/>
    <s v="Gynécologue"/>
    <x v="1"/>
    <x v="0"/>
    <n v="28"/>
    <m/>
    <m/>
    <m/>
    <m/>
    <n v="28"/>
    <n v="1"/>
    <n v="247937000"/>
    <x v="102"/>
    <n v="28"/>
    <m/>
    <m/>
    <m/>
    <m/>
    <n v="28"/>
  </r>
  <r>
    <x v="3"/>
    <n v="13"/>
    <x v="11"/>
    <n v="13006"/>
    <s v="MARSEILLE"/>
    <s v="AUBERT GUY"/>
    <n v="244"/>
    <s v="Gynécologue"/>
    <x v="0"/>
    <x v="0"/>
    <n v="49.5"/>
    <m/>
    <m/>
    <n v="23"/>
    <n v="76"/>
    <m/>
    <n v="1"/>
    <n v="491371323"/>
    <x v="29"/>
    <m/>
    <m/>
    <m/>
    <m/>
    <m/>
    <m/>
  </r>
  <r>
    <x v="3"/>
    <n v="13"/>
    <x v="11"/>
    <n v="13300"/>
    <s v="SALON DE PROVENCE"/>
    <s v="SEJOURNE GALBY MIREILLE"/>
    <n v="245"/>
    <s v="Gynécologue"/>
    <x v="0"/>
    <x v="0"/>
    <n v="50"/>
    <m/>
    <m/>
    <m/>
    <m/>
    <n v="50"/>
    <n v="1"/>
    <n v="490565050"/>
    <x v="85"/>
    <n v="45"/>
    <m/>
    <m/>
    <m/>
    <m/>
    <n v="45"/>
  </r>
  <r>
    <x v="15"/>
    <n v="37"/>
    <x v="30"/>
    <n v="37000"/>
    <s v="TOURS"/>
    <s v="MERCIER CHRISTINE"/>
    <n v="246"/>
    <s v="Gynécologue"/>
    <x v="1"/>
    <x v="0"/>
    <n v="28"/>
    <m/>
    <m/>
    <m/>
    <m/>
    <n v="28"/>
    <n v="1"/>
    <n v="247051273"/>
    <x v="103"/>
    <n v="28"/>
    <m/>
    <m/>
    <m/>
    <m/>
    <n v="28"/>
  </r>
  <r>
    <x v="15"/>
    <n v="37"/>
    <x v="30"/>
    <n v="37100"/>
    <s v="TOURS"/>
    <s v="LAGARRIGUE MICHELE"/>
    <n v="248"/>
    <s v="Gynécologue"/>
    <x v="1"/>
    <x v="0"/>
    <n v="28"/>
    <m/>
    <m/>
    <m/>
    <m/>
    <n v="28"/>
    <n v="1"/>
    <n v="247494400"/>
    <x v="103"/>
    <n v="28"/>
    <m/>
    <m/>
    <m/>
    <m/>
    <n v="28"/>
  </r>
  <r>
    <x v="3"/>
    <n v="13"/>
    <x v="11"/>
    <n v="13013"/>
    <s v="MARSEILLE"/>
    <s v="GLASMAN CHRISTINE"/>
    <n v="249"/>
    <s v="Gynécologue"/>
    <x v="0"/>
    <x v="0"/>
    <n v="55"/>
    <n v="55"/>
    <n v="9"/>
    <n v="25"/>
    <n v="55"/>
    <m/>
    <n v="1"/>
    <n v="491218067"/>
    <x v="29"/>
    <n v="55"/>
    <m/>
    <m/>
    <m/>
    <m/>
    <n v="55"/>
  </r>
  <r>
    <x v="0"/>
    <n v="38"/>
    <x v="31"/>
    <n v="38240"/>
    <s v="MEYLAN"/>
    <s v="VULLIERME CLAUDE ANNE"/>
    <n v="250"/>
    <s v="Gynécologue"/>
    <x v="1"/>
    <x v="0"/>
    <n v="28"/>
    <m/>
    <m/>
    <m/>
    <m/>
    <n v="28"/>
    <n v="1"/>
    <n v="476902934"/>
    <x v="104"/>
    <n v="28"/>
    <m/>
    <m/>
    <m/>
    <m/>
    <n v="28"/>
  </r>
  <r>
    <x v="15"/>
    <n v="37"/>
    <x v="30"/>
    <n v="37100"/>
    <s v="TOURS"/>
    <s v="ROUX CORINNE"/>
    <n v="251"/>
    <s v="Gynécologue"/>
    <x v="1"/>
    <x v="0"/>
    <n v="28"/>
    <m/>
    <m/>
    <m/>
    <m/>
    <n v="28"/>
    <n v="1"/>
    <n v="247494400"/>
    <x v="103"/>
    <n v="28"/>
    <m/>
    <m/>
    <m/>
    <m/>
    <n v="28"/>
  </r>
  <r>
    <x v="13"/>
    <n v="39"/>
    <x v="32"/>
    <n v="39000"/>
    <s v="LONS LE SAUNIER"/>
    <s v="BURDEYRON ROZIER DANIELE"/>
    <n v="252"/>
    <s v="Gynécologue"/>
    <x v="0"/>
    <x v="0"/>
    <n v="40"/>
    <n v="40"/>
    <n v="6"/>
    <n v="30"/>
    <n v="41"/>
    <m/>
    <n v="1"/>
    <m/>
    <x v="105"/>
    <n v="40"/>
    <n v="40"/>
    <n v="7"/>
    <n v="32"/>
    <n v="40"/>
    <m/>
  </r>
  <r>
    <x v="3"/>
    <n v="13"/>
    <x v="11"/>
    <n v="13700"/>
    <s v="MARIGNANE"/>
    <s v="VIALA LOUIS FRANCOIS"/>
    <n v="253"/>
    <s v="Gynécologue"/>
    <x v="0"/>
    <x v="0"/>
    <n v="60"/>
    <m/>
    <m/>
    <m/>
    <m/>
    <n v="60"/>
    <n v="1"/>
    <n v="442317102"/>
    <x v="91"/>
    <n v="50"/>
    <m/>
    <m/>
    <m/>
    <m/>
    <n v="50"/>
  </r>
  <r>
    <x v="15"/>
    <n v="37"/>
    <x v="30"/>
    <n v="37000"/>
    <s v="TOURS"/>
    <s v="GRANGER MICHEL"/>
    <n v="254"/>
    <s v="Gynécologue"/>
    <x v="1"/>
    <x v="0"/>
    <n v="28"/>
    <m/>
    <m/>
    <m/>
    <m/>
    <n v="28"/>
    <n v="1"/>
    <n v="247610505"/>
    <x v="103"/>
    <n v="28"/>
    <m/>
    <m/>
    <m/>
    <m/>
    <n v="28"/>
  </r>
  <r>
    <x v="13"/>
    <n v="39"/>
    <x v="32"/>
    <n v="39000"/>
    <s v="LONS LE SAUNIER"/>
    <s v="CHASSANDE CECILE"/>
    <n v="255"/>
    <s v="Gynécologue"/>
    <x v="1"/>
    <x v="0"/>
    <n v="28"/>
    <m/>
    <m/>
    <m/>
    <m/>
    <n v="28"/>
    <n v="1"/>
    <n v="384473225"/>
    <x v="105"/>
    <n v="28"/>
    <m/>
    <m/>
    <m/>
    <m/>
    <n v="28"/>
  </r>
  <r>
    <x v="0"/>
    <n v="38"/>
    <x v="31"/>
    <n v="38000"/>
    <s v="GRENOBLE"/>
    <s v="PERIQUET DOMINIQUE"/>
    <n v="256"/>
    <s v="Gynécologue"/>
    <x v="1"/>
    <x v="0"/>
    <n v="28"/>
    <m/>
    <m/>
    <m/>
    <m/>
    <n v="28"/>
    <n v="1"/>
    <n v="476465476"/>
    <x v="106"/>
    <n v="28"/>
    <m/>
    <m/>
    <m/>
    <m/>
    <n v="28"/>
  </r>
  <r>
    <x v="15"/>
    <n v="37"/>
    <x v="30"/>
    <n v="37700"/>
    <s v="ST PIERRE DES CORPS"/>
    <s v="TERRADE CORINNE"/>
    <n v="258"/>
    <s v="Gynécologue"/>
    <x v="1"/>
    <x v="0"/>
    <n v="28"/>
    <m/>
    <m/>
    <m/>
    <m/>
    <n v="28"/>
    <n v="1"/>
    <n v="247632319"/>
    <x v="107"/>
    <n v="28"/>
    <m/>
    <m/>
    <m/>
    <m/>
    <n v="28"/>
  </r>
  <r>
    <x v="0"/>
    <n v="38"/>
    <x v="31"/>
    <n v="38140"/>
    <s v="RIVES SUR FURE"/>
    <s v="CHARPIN DOMINIQUE"/>
    <n v="259"/>
    <s v="Gynécologue"/>
    <x v="1"/>
    <x v="0"/>
    <n v="28"/>
    <m/>
    <m/>
    <m/>
    <m/>
    <n v="28"/>
    <n v="1"/>
    <n v="476653536"/>
    <x v="108"/>
    <n v="28"/>
    <m/>
    <m/>
    <m/>
    <m/>
    <n v="28"/>
  </r>
  <r>
    <x v="13"/>
    <n v="39"/>
    <x v="32"/>
    <n v="39000"/>
    <s v="LONS LE SAUNIER"/>
    <s v="SERVIN CORINNE"/>
    <n v="260"/>
    <s v="Gynécologue"/>
    <x v="0"/>
    <x v="0"/>
    <n v="40"/>
    <n v="40"/>
    <n v="8"/>
    <n v="23"/>
    <n v="40"/>
    <m/>
    <n v="1"/>
    <m/>
    <x v="105"/>
    <n v="40"/>
    <n v="40"/>
    <n v="9"/>
    <n v="32"/>
    <n v="40"/>
    <m/>
  </r>
  <r>
    <x v="15"/>
    <n v="37"/>
    <x v="30"/>
    <n v="37000"/>
    <s v="TOURS"/>
    <s v="BERTHIAS MARIE CLAIRE"/>
    <n v="261"/>
    <s v="Gynécologue"/>
    <x v="1"/>
    <x v="0"/>
    <n v="28"/>
    <m/>
    <m/>
    <m/>
    <m/>
    <n v="28"/>
    <n v="1"/>
    <n v="247613345"/>
    <x v="103"/>
    <n v="28"/>
    <m/>
    <m/>
    <m/>
    <m/>
    <n v="28"/>
  </r>
  <r>
    <x v="3"/>
    <n v="13"/>
    <x v="11"/>
    <n v="13170"/>
    <s v="LES PENNES MIRABEAU"/>
    <s v="GIOCANTI AGNES"/>
    <n v="262"/>
    <s v="Gynécologue"/>
    <x v="1"/>
    <x v="0"/>
    <n v="28"/>
    <m/>
    <m/>
    <m/>
    <m/>
    <n v="28"/>
    <n v="1"/>
    <n v="491962155"/>
    <x v="109"/>
    <n v="28"/>
    <m/>
    <m/>
    <m/>
    <m/>
    <n v="28"/>
  </r>
  <r>
    <x v="0"/>
    <n v="38"/>
    <x v="31"/>
    <n v="38120"/>
    <s v="ST EGREVE"/>
    <s v="BARTHALAIS MARIE LINE"/>
    <n v="263"/>
    <s v="Gynécologue"/>
    <x v="0"/>
    <x v="0"/>
    <n v="48.5"/>
    <m/>
    <m/>
    <n v="45"/>
    <n v="52"/>
    <m/>
    <n v="1"/>
    <n v="476560917"/>
    <x v="110"/>
    <n v="50"/>
    <n v="50"/>
    <n v="8"/>
    <n v="50"/>
    <n v="51"/>
    <m/>
  </r>
  <r>
    <x v="15"/>
    <n v="37"/>
    <x v="30"/>
    <n v="37000"/>
    <s v="TOURS"/>
    <s v="GUICHARD MICHEL"/>
    <n v="264"/>
    <s v="Gynécologue"/>
    <x v="2"/>
    <x v="0"/>
    <m/>
    <m/>
    <m/>
    <m/>
    <m/>
    <m/>
    <n v="1"/>
    <n v="247396116"/>
    <x v="103"/>
    <m/>
    <m/>
    <m/>
    <m/>
    <m/>
    <m/>
  </r>
  <r>
    <x v="13"/>
    <n v="39"/>
    <x v="32"/>
    <n v="39100"/>
    <s v="DOLE"/>
    <s v="PAULY ANDREE"/>
    <n v="265"/>
    <s v="Gynécologue"/>
    <x v="1"/>
    <x v="0"/>
    <n v="28"/>
    <m/>
    <m/>
    <m/>
    <m/>
    <n v="28"/>
    <n v="1"/>
    <n v="384796666"/>
    <x v="111"/>
    <n v="28"/>
    <m/>
    <m/>
    <m/>
    <m/>
    <n v="28"/>
  </r>
  <r>
    <x v="3"/>
    <n v="13"/>
    <x v="11"/>
    <n v="13005"/>
    <s v="MARSEILLE"/>
    <s v="CAMARENA JOSIANE"/>
    <n v="266"/>
    <s v="Gynécologue"/>
    <x v="1"/>
    <x v="0"/>
    <n v="28"/>
    <m/>
    <m/>
    <m/>
    <m/>
    <n v="28"/>
    <n v="1"/>
    <n v="491296200"/>
    <x v="29"/>
    <n v="28"/>
    <m/>
    <m/>
    <m/>
    <m/>
    <n v="28"/>
  </r>
  <r>
    <x v="0"/>
    <n v="38"/>
    <x v="31"/>
    <n v="38130"/>
    <s v="ECHIROLLES"/>
    <s v="HACQUES PABION CATHERINE"/>
    <n v="267"/>
    <s v="Gynécologue"/>
    <x v="1"/>
    <x v="0"/>
    <n v="28"/>
    <m/>
    <m/>
    <m/>
    <m/>
    <n v="28"/>
    <n v="1"/>
    <n v="476483432"/>
    <x v="112"/>
    <n v="28"/>
    <m/>
    <m/>
    <m/>
    <m/>
    <n v="28"/>
  </r>
  <r>
    <x v="13"/>
    <n v="39"/>
    <x v="32"/>
    <n v="39100"/>
    <s v="DOLE"/>
    <s v="DESTOUR ANNE"/>
    <n v="268"/>
    <s v="Gynécologue"/>
    <x v="1"/>
    <x v="0"/>
    <n v="28"/>
    <m/>
    <m/>
    <m/>
    <m/>
    <n v="28"/>
    <n v="1"/>
    <n v="384796666"/>
    <x v="111"/>
    <n v="28"/>
    <m/>
    <m/>
    <m/>
    <m/>
    <n v="28"/>
  </r>
  <r>
    <x v="0"/>
    <n v="38"/>
    <x v="31"/>
    <n v="38000"/>
    <s v="GRENOBLE"/>
    <s v="TERRASSE CATHERINE"/>
    <n v="269"/>
    <s v="Gynécologue"/>
    <x v="1"/>
    <x v="0"/>
    <n v="28"/>
    <m/>
    <m/>
    <m/>
    <m/>
    <n v="28"/>
    <n v="1"/>
    <n v="476121600"/>
    <x v="106"/>
    <n v="28"/>
    <m/>
    <m/>
    <m/>
    <m/>
    <n v="28"/>
  </r>
  <r>
    <x v="3"/>
    <n v="13"/>
    <x v="11"/>
    <n v="13100"/>
    <s v="AIX EN PROVENCE"/>
    <s v="BELZER COLLIN GHISLAINE"/>
    <n v="270"/>
    <s v="Gynécologue"/>
    <x v="1"/>
    <x v="0"/>
    <n v="28"/>
    <m/>
    <m/>
    <m/>
    <m/>
    <m/>
    <n v="1"/>
    <n v="442230034"/>
    <x v="34"/>
    <n v="28"/>
    <m/>
    <m/>
    <m/>
    <m/>
    <n v="28"/>
  </r>
  <r>
    <x v="13"/>
    <n v="39"/>
    <x v="32"/>
    <n v="39200"/>
    <s v="ST CLAUDE"/>
    <s v="DUFOUR COMBIER CORINNE"/>
    <n v="271"/>
    <s v="Gynécologue"/>
    <x v="1"/>
    <x v="0"/>
    <n v="28"/>
    <m/>
    <m/>
    <m/>
    <m/>
    <n v="28"/>
    <n v="1"/>
    <m/>
    <x v="113"/>
    <m/>
    <m/>
    <m/>
    <m/>
    <m/>
    <m/>
  </r>
  <r>
    <x v="3"/>
    <n v="13"/>
    <x v="11"/>
    <n v="13100"/>
    <s v="AIX EN PROVENCE"/>
    <s v="DJIAN ROUSSET ANNICK"/>
    <n v="272"/>
    <s v="Gynécologue"/>
    <x v="0"/>
    <x v="0"/>
    <n v="46"/>
    <n v="46"/>
    <n v="6"/>
    <n v="42"/>
    <n v="46"/>
    <m/>
    <n v="1"/>
    <n v="442276477"/>
    <x v="34"/>
    <n v="45"/>
    <n v="45"/>
    <n v="6"/>
    <n v="40"/>
    <n v="45"/>
    <m/>
  </r>
  <r>
    <x v="0"/>
    <n v="38"/>
    <x v="31"/>
    <n v="38300"/>
    <s v="BOURGOIN JALLIEU"/>
    <s v="GALLOT LAVALLEE PAULE"/>
    <n v="273"/>
    <s v="Gynécologue"/>
    <x v="0"/>
    <x v="0"/>
    <n v="35"/>
    <n v="35"/>
    <n v="9"/>
    <n v="28"/>
    <n v="35"/>
    <m/>
    <n v="1"/>
    <n v="474285375"/>
    <x v="114"/>
    <n v="35"/>
    <n v="35"/>
    <n v="8"/>
    <n v="28"/>
    <n v="35"/>
    <m/>
  </r>
  <r>
    <x v="3"/>
    <n v="13"/>
    <x v="11"/>
    <n v="13015"/>
    <s v="MARSEILLE"/>
    <s v="BARDY FRANCOISE"/>
    <n v="274"/>
    <s v="Gynécologue"/>
    <x v="1"/>
    <x v="0"/>
    <n v="28"/>
    <m/>
    <m/>
    <m/>
    <m/>
    <n v="28"/>
    <n v="1"/>
    <n v="491031045"/>
    <x v="29"/>
    <n v="28"/>
    <m/>
    <m/>
    <m/>
    <m/>
    <n v="28"/>
  </r>
  <r>
    <x v="0"/>
    <n v="38"/>
    <x v="31"/>
    <n v="38000"/>
    <s v="GRENOBLE"/>
    <s v="ALTHUSER MARC"/>
    <n v="275"/>
    <s v="Gynécologue"/>
    <x v="1"/>
    <x v="0"/>
    <n v="28"/>
    <m/>
    <m/>
    <m/>
    <m/>
    <m/>
    <n v="1"/>
    <n v="476850274"/>
    <x v="106"/>
    <n v="28"/>
    <m/>
    <m/>
    <m/>
    <m/>
    <n v="28"/>
  </r>
  <r>
    <x v="3"/>
    <n v="13"/>
    <x v="11"/>
    <n v="13006"/>
    <s v="MARSEILLE"/>
    <s v="RIPERT FRANCOISE"/>
    <n v="276"/>
    <s v="Gynécologue"/>
    <x v="1"/>
    <x v="0"/>
    <n v="28"/>
    <m/>
    <m/>
    <m/>
    <m/>
    <n v="28"/>
    <n v="1"/>
    <n v="491904888"/>
    <x v="29"/>
    <n v="28"/>
    <m/>
    <m/>
    <m/>
    <m/>
    <n v="28"/>
  </r>
  <r>
    <x v="0"/>
    <n v="38"/>
    <x v="31"/>
    <n v="38000"/>
    <s v="GRENOBLE"/>
    <s v="MOTTUEL MARIE FRANCOISE"/>
    <n v="277"/>
    <s v="Gynécologue"/>
    <x v="1"/>
    <x v="0"/>
    <n v="28"/>
    <m/>
    <m/>
    <m/>
    <m/>
    <n v="28"/>
    <n v="1"/>
    <n v="476415243"/>
    <x v="106"/>
    <n v="28"/>
    <m/>
    <m/>
    <m/>
    <m/>
    <n v="28"/>
  </r>
  <r>
    <x v="0"/>
    <n v="38"/>
    <x v="31"/>
    <n v="38500"/>
    <s v="VOIRON"/>
    <s v="MARTINON CLAIRE"/>
    <n v="279"/>
    <s v="Gynécologue"/>
    <x v="1"/>
    <x v="0"/>
    <n v="28"/>
    <m/>
    <m/>
    <m/>
    <m/>
    <n v="28"/>
    <n v="1"/>
    <n v="476656031"/>
    <x v="115"/>
    <n v="28"/>
    <m/>
    <m/>
    <m/>
    <m/>
    <n v="28"/>
  </r>
  <r>
    <x v="12"/>
    <n v="40"/>
    <x v="33"/>
    <n v="40000"/>
    <s v="MONT DE MARSAN"/>
    <s v="MASSON ROZIER FABIENNE"/>
    <n v="280"/>
    <s v="Gynécologue"/>
    <x v="1"/>
    <x v="0"/>
    <n v="28"/>
    <m/>
    <m/>
    <m/>
    <m/>
    <n v="28"/>
    <n v="1"/>
    <n v="558751109"/>
    <x v="116"/>
    <n v="28"/>
    <m/>
    <m/>
    <m/>
    <m/>
    <n v="28"/>
  </r>
  <r>
    <x v="0"/>
    <n v="38"/>
    <x v="31"/>
    <n v="38000"/>
    <s v="GRENOBLE"/>
    <s v="OPOIX ELISABETH"/>
    <n v="281"/>
    <s v="Gynécologue"/>
    <x v="1"/>
    <x v="0"/>
    <n v="28"/>
    <m/>
    <m/>
    <m/>
    <m/>
    <n v="28"/>
    <n v="1"/>
    <n v="476891127"/>
    <x v="106"/>
    <m/>
    <m/>
    <m/>
    <m/>
    <m/>
    <m/>
  </r>
  <r>
    <x v="12"/>
    <n v="40"/>
    <x v="33"/>
    <n v="40000"/>
    <s v="MONT DE MARSAN"/>
    <s v="CHAUVIN BEDAT MONIQUE"/>
    <n v="282"/>
    <s v="Gynécologue"/>
    <x v="1"/>
    <x v="0"/>
    <n v="28"/>
    <m/>
    <m/>
    <m/>
    <m/>
    <n v="28"/>
    <n v="1"/>
    <n v="558064480"/>
    <x v="116"/>
    <n v="28"/>
    <m/>
    <m/>
    <m/>
    <m/>
    <n v="28"/>
  </r>
  <r>
    <x v="0"/>
    <n v="38"/>
    <x v="31"/>
    <n v="38530"/>
    <s v="PONTCHARRA"/>
    <s v="BANTI SOPHIE"/>
    <n v="284"/>
    <s v="Gynécologue"/>
    <x v="1"/>
    <x v="0"/>
    <n v="28"/>
    <m/>
    <m/>
    <m/>
    <m/>
    <n v="28"/>
    <n v="1"/>
    <n v="476977007"/>
    <x v="117"/>
    <n v="28"/>
    <m/>
    <m/>
    <m/>
    <m/>
    <n v="28"/>
  </r>
  <r>
    <x v="15"/>
    <n v="41"/>
    <x v="34"/>
    <n v="41000"/>
    <s v="BLOIS"/>
    <s v="GUILLON MONIQUE"/>
    <n v="285"/>
    <s v="Gynécologue"/>
    <x v="1"/>
    <x v="0"/>
    <n v="28"/>
    <m/>
    <m/>
    <m/>
    <m/>
    <n v="28"/>
    <n v="1"/>
    <n v="254747575"/>
    <x v="118"/>
    <n v="28"/>
    <m/>
    <m/>
    <m/>
    <m/>
    <n v="28"/>
  </r>
  <r>
    <x v="12"/>
    <n v="40"/>
    <x v="33"/>
    <n v="40220"/>
    <s v="TARNOS"/>
    <s v="PETIT BREUILH ISABELLE"/>
    <n v="286"/>
    <s v="Gynécologue"/>
    <x v="1"/>
    <x v="0"/>
    <n v="28"/>
    <m/>
    <m/>
    <m/>
    <m/>
    <n v="28"/>
    <n v="1"/>
    <n v="559641244"/>
    <x v="119"/>
    <n v="28"/>
    <m/>
    <m/>
    <m/>
    <m/>
    <n v="28"/>
  </r>
  <r>
    <x v="0"/>
    <n v="38"/>
    <x v="31"/>
    <n v="38610"/>
    <s v="GIERES"/>
    <s v="LAFAYE SIMONE"/>
    <n v="287"/>
    <s v="Gynécologue"/>
    <x v="0"/>
    <x v="0"/>
    <n v="36.5"/>
    <m/>
    <m/>
    <n v="25"/>
    <n v="48"/>
    <m/>
    <n v="1"/>
    <n v="476896309"/>
    <x v="120"/>
    <n v="45"/>
    <n v="45"/>
    <n v="7"/>
    <n v="40"/>
    <n v="48"/>
    <m/>
  </r>
  <r>
    <x v="12"/>
    <n v="40"/>
    <x v="33"/>
    <n v="40230"/>
    <s v="ST VINCENT DE TYROSSE"/>
    <s v="SALDUBEHERE FRANCOISE"/>
    <n v="288"/>
    <s v="Gynécologue"/>
    <x v="1"/>
    <x v="0"/>
    <n v="28"/>
    <m/>
    <m/>
    <m/>
    <m/>
    <n v="28"/>
    <n v="1"/>
    <n v="558771100"/>
    <x v="121"/>
    <n v="28"/>
    <m/>
    <m/>
    <m/>
    <m/>
    <n v="28"/>
  </r>
  <r>
    <x v="15"/>
    <n v="41"/>
    <x v="34"/>
    <n v="41200"/>
    <s v="ROMORANTIN"/>
    <s v="SEZNEC CLAUDINE"/>
    <n v="289"/>
    <s v="Gynécologue"/>
    <x v="0"/>
    <x v="0"/>
    <n v="40"/>
    <m/>
    <m/>
    <m/>
    <m/>
    <n v="40"/>
    <n v="1"/>
    <n v="254765990"/>
    <x v="122"/>
    <n v="40"/>
    <m/>
    <m/>
    <m/>
    <m/>
    <n v="40"/>
  </r>
  <r>
    <x v="15"/>
    <n v="37"/>
    <x v="30"/>
    <n v="37100"/>
    <s v="TOURS"/>
    <s v="CHOPPIN DE JANVRY NATHALIE"/>
    <n v="290"/>
    <s v="Gynécologue"/>
    <x v="1"/>
    <x v="0"/>
    <n v="28"/>
    <m/>
    <m/>
    <m/>
    <m/>
    <n v="28"/>
    <n v="1"/>
    <n v="247494400"/>
    <x v="103"/>
    <n v="28"/>
    <m/>
    <m/>
    <m/>
    <m/>
    <n v="28"/>
  </r>
  <r>
    <x v="0"/>
    <n v="38"/>
    <x v="31"/>
    <n v="38550"/>
    <s v="LE PEAGE DE ROUSSILLON"/>
    <s v="BUTTIN GHISLAINE"/>
    <n v="291"/>
    <s v="Gynécologue"/>
    <x v="1"/>
    <x v="0"/>
    <n v="28"/>
    <m/>
    <m/>
    <m/>
    <m/>
    <n v="28"/>
    <n v="1"/>
    <n v="474861454"/>
    <x v="123"/>
    <n v="28"/>
    <m/>
    <m/>
    <m/>
    <m/>
    <n v="28"/>
  </r>
  <r>
    <x v="12"/>
    <n v="40"/>
    <x v="33"/>
    <n v="40100"/>
    <s v="DAX"/>
    <s v="SARDA JACQUES"/>
    <n v="292"/>
    <s v="Gynécologue"/>
    <x v="0"/>
    <x v="0"/>
    <n v="40"/>
    <m/>
    <m/>
    <m/>
    <m/>
    <n v="40"/>
    <n v="1"/>
    <n v="558749229"/>
    <x v="124"/>
    <n v="40"/>
    <m/>
    <m/>
    <m/>
    <m/>
    <n v="40"/>
  </r>
  <r>
    <x v="15"/>
    <n v="37"/>
    <x v="30"/>
    <n v="37000"/>
    <s v="TOURS"/>
    <s v="PAGANELLI ELISABETH"/>
    <n v="293"/>
    <s v="Gynécologue"/>
    <x v="1"/>
    <x v="0"/>
    <n v="28"/>
    <m/>
    <m/>
    <m/>
    <m/>
    <n v="28"/>
    <n v="1"/>
    <n v="247385700"/>
    <x v="103"/>
    <n v="28"/>
    <m/>
    <m/>
    <m/>
    <m/>
    <n v="28"/>
  </r>
  <r>
    <x v="0"/>
    <n v="38"/>
    <x v="31"/>
    <n v="38100"/>
    <s v="GRENOBLE"/>
    <s v="JACQUOT DOMINIQUE"/>
    <n v="294"/>
    <s v="Gynécologue"/>
    <x v="1"/>
    <x v="0"/>
    <n v="28"/>
    <m/>
    <m/>
    <m/>
    <m/>
    <n v="28"/>
    <n v="0.5"/>
    <m/>
    <x v="106"/>
    <n v="28"/>
    <m/>
    <m/>
    <m/>
    <m/>
    <n v="28"/>
  </r>
  <r>
    <x v="12"/>
    <n v="40"/>
    <x v="33"/>
    <n v="40300"/>
    <s v="PEYREHORADE"/>
    <s v="BAYLE BERTHE"/>
    <n v="295"/>
    <s v="Gynécologue"/>
    <x v="1"/>
    <x v="0"/>
    <n v="28"/>
    <m/>
    <m/>
    <m/>
    <m/>
    <n v="28"/>
    <n v="0.5"/>
    <n v="558731799"/>
    <x v="125"/>
    <n v="28"/>
    <m/>
    <m/>
    <m/>
    <m/>
    <n v="28"/>
  </r>
  <r>
    <x v="12"/>
    <n v="40"/>
    <x v="33"/>
    <n v="40600"/>
    <s v="BISCARROSSE"/>
    <s v="EVANGELISTI PAUL"/>
    <n v="296"/>
    <s v="Gynécologue"/>
    <x v="1"/>
    <x v="0"/>
    <n v="28"/>
    <m/>
    <m/>
    <m/>
    <m/>
    <n v="28"/>
    <n v="1"/>
    <n v="558787244"/>
    <x v="126"/>
    <n v="28"/>
    <m/>
    <m/>
    <m/>
    <m/>
    <n v="28"/>
  </r>
  <r>
    <x v="15"/>
    <n v="37"/>
    <x v="30"/>
    <n v="37550"/>
    <s v="ST AVERTIN"/>
    <s v="DEBUISNE HOLTZMANN ELISABETH"/>
    <n v="297"/>
    <s v="Gynécologue"/>
    <x v="1"/>
    <x v="0"/>
    <n v="28"/>
    <m/>
    <m/>
    <m/>
    <m/>
    <n v="28"/>
    <n v="1"/>
    <n v="247278765"/>
    <x v="127"/>
    <n v="28"/>
    <m/>
    <m/>
    <m/>
    <m/>
    <n v="28"/>
  </r>
  <r>
    <x v="0"/>
    <n v="38"/>
    <x v="31"/>
    <n v="38000"/>
    <s v="GRENOBLE"/>
    <s v="PERRIAUX FRANCOISE"/>
    <n v="298"/>
    <s v="Gynécologue"/>
    <x v="0"/>
    <x v="0"/>
    <n v="38.5"/>
    <m/>
    <m/>
    <n v="31"/>
    <n v="46"/>
    <m/>
    <n v="1"/>
    <n v="476420598"/>
    <x v="106"/>
    <n v="38.5"/>
    <m/>
    <m/>
    <n v="31"/>
    <n v="46"/>
    <m/>
  </r>
  <r>
    <x v="12"/>
    <n v="40"/>
    <x v="33"/>
    <n v="40100"/>
    <s v="DAX"/>
    <s v="PINQUE CLAVE GENEVIEVE"/>
    <n v="299"/>
    <s v="Gynécologue"/>
    <x v="1"/>
    <x v="0"/>
    <n v="28"/>
    <m/>
    <m/>
    <m/>
    <m/>
    <n v="28"/>
    <n v="1"/>
    <n v="558562863"/>
    <x v="124"/>
    <n v="28"/>
    <m/>
    <m/>
    <m/>
    <m/>
    <n v="28"/>
  </r>
  <r>
    <x v="15"/>
    <n v="37"/>
    <x v="30"/>
    <n v="37700"/>
    <s v="ST PIERRE DES CORPS"/>
    <s v="BITAR SAMIRA"/>
    <n v="300"/>
    <s v="Gynécologue"/>
    <x v="1"/>
    <x v="0"/>
    <n v="28"/>
    <m/>
    <m/>
    <m/>
    <m/>
    <n v="28"/>
    <n v="1"/>
    <n v="247632319"/>
    <x v="107"/>
    <n v="28"/>
    <m/>
    <m/>
    <m/>
    <m/>
    <n v="28"/>
  </r>
  <r>
    <x v="0"/>
    <n v="38"/>
    <x v="31"/>
    <n v="38000"/>
    <s v="GRENOBLE"/>
    <s v="VERRY ANNE"/>
    <n v="301"/>
    <s v="Gynécologue"/>
    <x v="0"/>
    <x v="0"/>
    <n v="40"/>
    <n v="40"/>
    <n v="9"/>
    <n v="28"/>
    <n v="40"/>
    <m/>
    <n v="1"/>
    <n v="476428707"/>
    <x v="106"/>
    <n v="40"/>
    <n v="40"/>
    <n v="9"/>
    <n v="28"/>
    <n v="40"/>
    <m/>
  </r>
  <r>
    <x v="0"/>
    <n v="42"/>
    <x v="35"/>
    <n v="42000"/>
    <s v="ST ETIENNE"/>
    <s v="MANEVAL BOULLY CHANTAL"/>
    <n v="303"/>
    <s v="Gynécologue"/>
    <x v="1"/>
    <x v="0"/>
    <n v="28"/>
    <m/>
    <m/>
    <m/>
    <m/>
    <n v="28"/>
    <n v="1"/>
    <n v="477218798"/>
    <x v="128"/>
    <n v="28"/>
    <m/>
    <m/>
    <m/>
    <m/>
    <n v="28"/>
  </r>
  <r>
    <x v="15"/>
    <n v="37"/>
    <x v="30"/>
    <n v="37000"/>
    <s v="TOURS"/>
    <s v="TAVERNIER ANNIE"/>
    <n v="304"/>
    <s v="Gynécologue"/>
    <x v="1"/>
    <x v="0"/>
    <n v="28"/>
    <m/>
    <m/>
    <m/>
    <m/>
    <n v="28"/>
    <n v="1"/>
    <n v="247385700"/>
    <x v="103"/>
    <n v="28"/>
    <m/>
    <m/>
    <m/>
    <m/>
    <n v="28"/>
  </r>
  <r>
    <x v="0"/>
    <n v="38"/>
    <x v="31"/>
    <n v="38000"/>
    <s v="GRENOBLE"/>
    <s v="BOUDOUSQUIE BILIS NADINE"/>
    <n v="305"/>
    <s v="Gynécologue"/>
    <x v="1"/>
    <x v="0"/>
    <n v="28"/>
    <m/>
    <m/>
    <m/>
    <m/>
    <n v="28"/>
    <n v="1"/>
    <n v="476465476"/>
    <x v="106"/>
    <n v="28"/>
    <m/>
    <m/>
    <m/>
    <m/>
    <n v="28"/>
  </r>
  <r>
    <x v="12"/>
    <n v="40"/>
    <x v="33"/>
    <n v="40000"/>
    <s v="MONT DE MARSAN"/>
    <s v="PEREZ MARYLENE"/>
    <n v="306"/>
    <s v="Gynécologue"/>
    <x v="1"/>
    <x v="0"/>
    <n v="28"/>
    <m/>
    <m/>
    <m/>
    <m/>
    <n v="28"/>
    <n v="1"/>
    <n v="558062450"/>
    <x v="116"/>
    <n v="28"/>
    <m/>
    <m/>
    <m/>
    <m/>
    <n v="28"/>
  </r>
  <r>
    <x v="0"/>
    <n v="42"/>
    <x v="35"/>
    <n v="42000"/>
    <s v="ST ETIENNE"/>
    <s v="REBAUD MARIE JOSEPHE"/>
    <n v="307"/>
    <s v="Gynécologue"/>
    <x v="2"/>
    <x v="0"/>
    <m/>
    <m/>
    <m/>
    <m/>
    <m/>
    <m/>
    <n v="1"/>
    <n v="477413881"/>
    <x v="128"/>
    <m/>
    <m/>
    <m/>
    <m/>
    <m/>
    <m/>
  </r>
  <r>
    <x v="15"/>
    <n v="37"/>
    <x v="30"/>
    <n v="37300"/>
    <s v="JOUE LES TOURS"/>
    <s v="GROS NADIA"/>
    <n v="308"/>
    <s v="Gynécologue"/>
    <x v="1"/>
    <x v="0"/>
    <n v="28"/>
    <m/>
    <m/>
    <m/>
    <m/>
    <n v="28"/>
    <n v="1"/>
    <n v="247672778"/>
    <x v="129"/>
    <n v="28"/>
    <m/>
    <m/>
    <m/>
    <m/>
    <n v="28"/>
  </r>
  <r>
    <x v="2"/>
    <n v="43"/>
    <x v="36"/>
    <n v="43000"/>
    <s v="LE PUY EN VELAY"/>
    <s v="ROUALDES NATHALIE"/>
    <n v="309"/>
    <s v="Gynécologue"/>
    <x v="1"/>
    <x v="0"/>
    <n v="28"/>
    <m/>
    <m/>
    <m/>
    <m/>
    <n v="28"/>
    <n v="1"/>
    <n v="471090162"/>
    <x v="130"/>
    <n v="28"/>
    <m/>
    <m/>
    <m/>
    <m/>
    <n v="28"/>
  </r>
  <r>
    <x v="0"/>
    <n v="38"/>
    <x v="31"/>
    <n v="38600"/>
    <s v="FONTAINE"/>
    <s v="FABER CATHERINE"/>
    <n v="310"/>
    <s v="Gynécologue"/>
    <x v="0"/>
    <x v="0"/>
    <n v="50.5"/>
    <m/>
    <m/>
    <n v="49"/>
    <n v="52"/>
    <m/>
    <n v="1"/>
    <n v="476535363"/>
    <x v="131"/>
    <n v="49.5"/>
    <m/>
    <m/>
    <n v="48"/>
    <n v="51"/>
    <m/>
  </r>
  <r>
    <x v="0"/>
    <n v="42"/>
    <x v="35"/>
    <n v="42700"/>
    <s v="FIRMINY"/>
    <s v="TEMPERE FRANCOISE"/>
    <n v="311"/>
    <s v="Gynécologue"/>
    <x v="1"/>
    <x v="0"/>
    <n v="28"/>
    <m/>
    <m/>
    <m/>
    <m/>
    <n v="28"/>
    <n v="1"/>
    <n v="477610920"/>
    <x v="132"/>
    <n v="28"/>
    <m/>
    <m/>
    <m/>
    <m/>
    <n v="28"/>
  </r>
  <r>
    <x v="2"/>
    <n v="43"/>
    <x v="36"/>
    <n v="43100"/>
    <s v="BRIOUDE"/>
    <s v="VIEGAS SYLVIE"/>
    <n v="312"/>
    <s v="Gynécologue"/>
    <x v="1"/>
    <x v="0"/>
    <n v="28"/>
    <m/>
    <m/>
    <m/>
    <m/>
    <n v="28"/>
    <n v="1"/>
    <n v="471749559"/>
    <x v="133"/>
    <n v="28"/>
    <m/>
    <m/>
    <m/>
    <m/>
    <n v="28"/>
  </r>
  <r>
    <x v="12"/>
    <n v="40"/>
    <x v="33"/>
    <n v="40600"/>
    <s v="BISCARROSSE"/>
    <s v="LE BOZEC VERONIQUE"/>
    <n v="313"/>
    <s v="Gynécologue"/>
    <x v="1"/>
    <x v="0"/>
    <n v="28"/>
    <m/>
    <m/>
    <m/>
    <m/>
    <n v="28"/>
    <n v="1"/>
    <n v="558787760"/>
    <x v="126"/>
    <n v="28"/>
    <m/>
    <m/>
    <m/>
    <m/>
    <n v="28"/>
  </r>
  <r>
    <x v="0"/>
    <n v="38"/>
    <x v="31"/>
    <n v="38000"/>
    <s v="GRENOBLE"/>
    <s v="WAREMBOURG EVELYNE"/>
    <n v="314"/>
    <s v="Gynécologue"/>
    <x v="1"/>
    <x v="0"/>
    <n v="28"/>
    <m/>
    <m/>
    <m/>
    <m/>
    <n v="28"/>
    <n v="1"/>
    <n v="476891127"/>
    <x v="106"/>
    <n v="28"/>
    <m/>
    <m/>
    <m/>
    <m/>
    <n v="28"/>
  </r>
  <r>
    <x v="2"/>
    <n v="43"/>
    <x v="36"/>
    <n v="43000"/>
    <s v="LE PUY EN VELAY"/>
    <s v="DOVY DAMIEN"/>
    <n v="315"/>
    <s v="Gynécologue"/>
    <x v="1"/>
    <x v="0"/>
    <n v="28"/>
    <m/>
    <m/>
    <m/>
    <m/>
    <n v="28"/>
    <n v="1"/>
    <n v="471027790"/>
    <x v="130"/>
    <n v="28"/>
    <m/>
    <m/>
    <m/>
    <m/>
    <n v="28"/>
  </r>
  <r>
    <x v="0"/>
    <n v="42"/>
    <x v="35"/>
    <n v="42300"/>
    <s v="ROANNE"/>
    <s v="CABANY BASSEREAU MARIE CHRISTINE"/>
    <n v="316"/>
    <s v="Gynécologue"/>
    <x v="1"/>
    <x v="0"/>
    <n v="28"/>
    <m/>
    <m/>
    <m/>
    <m/>
    <n v="28"/>
    <n v="1"/>
    <n v="477449315"/>
    <x v="134"/>
    <n v="28"/>
    <m/>
    <m/>
    <m/>
    <m/>
    <n v="28"/>
  </r>
  <r>
    <x v="0"/>
    <n v="38"/>
    <x v="31"/>
    <n v="38160"/>
    <s v="ST MARCELLIN"/>
    <s v="SPINNLER CHANTAL"/>
    <n v="318"/>
    <s v="Gynécologue"/>
    <x v="1"/>
    <x v="0"/>
    <n v="28"/>
    <m/>
    <m/>
    <m/>
    <m/>
    <n v="28"/>
    <n v="1"/>
    <n v="476640600"/>
    <x v="135"/>
    <n v="28"/>
    <m/>
    <m/>
    <m/>
    <m/>
    <n v="28"/>
  </r>
  <r>
    <x v="0"/>
    <n v="38"/>
    <x v="31"/>
    <n v="38500"/>
    <s v="VOIRON"/>
    <s v="BRIZARD ALAIN"/>
    <n v="320"/>
    <s v="Gynécologue"/>
    <x v="1"/>
    <x v="0"/>
    <n v="28"/>
    <m/>
    <m/>
    <m/>
    <m/>
    <n v="28"/>
    <n v="1"/>
    <n v="476657400"/>
    <x v="115"/>
    <n v="28"/>
    <m/>
    <m/>
    <m/>
    <m/>
    <n v="28"/>
  </r>
  <r>
    <x v="0"/>
    <n v="38"/>
    <x v="31"/>
    <n v="38700"/>
    <s v="LA TRONCHE"/>
    <s v="BERTONCELLO JOSETTE"/>
    <n v="322"/>
    <s v="Gynécologue"/>
    <x v="1"/>
    <x v="0"/>
    <n v="28"/>
    <m/>
    <m/>
    <m/>
    <m/>
    <n v="28"/>
    <n v="1"/>
    <n v="476543534"/>
    <x v="136"/>
    <n v="28"/>
    <m/>
    <m/>
    <m/>
    <m/>
    <n v="28"/>
  </r>
  <r>
    <x v="5"/>
    <n v="46"/>
    <x v="37"/>
    <n v="46000"/>
    <s v="CAHORS"/>
    <s v="FABRE MARIE CHRISTINE"/>
    <n v="323"/>
    <s v="Gynécologue"/>
    <x v="1"/>
    <x v="0"/>
    <n v="28"/>
    <m/>
    <m/>
    <m/>
    <m/>
    <n v="28"/>
    <n v="1"/>
    <m/>
    <x v="137"/>
    <n v="28"/>
    <m/>
    <m/>
    <m/>
    <m/>
    <n v="28"/>
  </r>
  <r>
    <x v="0"/>
    <n v="42"/>
    <x v="35"/>
    <n v="42000"/>
    <s v="ST ETIENNE"/>
    <s v="CHALARON ANNE LAURE"/>
    <n v="324"/>
    <s v="Gynécologue"/>
    <x v="1"/>
    <x v="0"/>
    <n v="28"/>
    <m/>
    <m/>
    <m/>
    <m/>
    <n v="28"/>
    <n v="1"/>
    <n v="477471010"/>
    <x v="128"/>
    <n v="28"/>
    <m/>
    <m/>
    <m/>
    <m/>
    <n v="28"/>
  </r>
  <r>
    <x v="15"/>
    <n v="45"/>
    <x v="38"/>
    <n v="45110"/>
    <s v="CHATEAUNEUF SUR LOIRE"/>
    <s v="HELION ISNARD CHANTAL"/>
    <n v="325"/>
    <s v="Gynécologue"/>
    <x v="0"/>
    <x v="0"/>
    <n v="50"/>
    <m/>
    <m/>
    <m/>
    <m/>
    <n v="50"/>
    <n v="1"/>
    <n v="238584181"/>
    <x v="138"/>
    <n v="49"/>
    <n v="49"/>
    <n v="7"/>
    <n v="49"/>
    <n v="50"/>
    <m/>
  </r>
  <r>
    <x v="5"/>
    <n v="46"/>
    <x v="37"/>
    <n v="46400"/>
    <s v="ST CERE"/>
    <s v="PEZET SALACROUP HELENE"/>
    <n v="326"/>
    <s v="Gynécologue"/>
    <x v="1"/>
    <x v="0"/>
    <n v="28"/>
    <m/>
    <m/>
    <m/>
    <m/>
    <n v="28"/>
    <n v="1"/>
    <m/>
    <x v="139"/>
    <n v="28"/>
    <m/>
    <m/>
    <m/>
    <m/>
    <n v="28"/>
  </r>
  <r>
    <x v="0"/>
    <n v="42"/>
    <x v="35"/>
    <n v="42000"/>
    <s v="ST ETIENNE"/>
    <s v="CHOPIN MARIE CLAUDE"/>
    <n v="327"/>
    <s v="Gynécologue"/>
    <x v="1"/>
    <x v="0"/>
    <n v="28"/>
    <m/>
    <m/>
    <m/>
    <m/>
    <m/>
    <n v="1"/>
    <n v="477218762"/>
    <x v="128"/>
    <n v="28"/>
    <m/>
    <m/>
    <m/>
    <m/>
    <n v="28"/>
  </r>
  <r>
    <x v="15"/>
    <n v="45"/>
    <x v="38"/>
    <n v="45000"/>
    <s v="ORLEANS"/>
    <s v="COULON CATHERINE"/>
    <n v="328"/>
    <s v="Gynécologue"/>
    <x v="0"/>
    <x v="0"/>
    <n v="85"/>
    <m/>
    <m/>
    <n v="80"/>
    <n v="90"/>
    <m/>
    <n v="1"/>
    <n v="238245470"/>
    <x v="140"/>
    <n v="85"/>
    <n v="85"/>
    <n v="6"/>
    <n v="80"/>
    <n v="90"/>
    <m/>
  </r>
  <r>
    <x v="5"/>
    <n v="46"/>
    <x v="37"/>
    <n v="46300"/>
    <s v="GOURDON"/>
    <s v="DE LANGHE ELIANE"/>
    <n v="329"/>
    <s v="Gynécologue"/>
    <x v="1"/>
    <x v="0"/>
    <n v="28"/>
    <m/>
    <m/>
    <m/>
    <m/>
    <n v="28"/>
    <n v="1"/>
    <n v="565414212"/>
    <x v="141"/>
    <n v="28"/>
    <m/>
    <m/>
    <m/>
    <m/>
    <n v="28"/>
  </r>
  <r>
    <x v="15"/>
    <n v="45"/>
    <x v="38"/>
    <n v="45000"/>
    <s v="ORLEANS"/>
    <s v="DUPIRE CLAUDE"/>
    <n v="330"/>
    <s v="Gynécologue"/>
    <x v="1"/>
    <x v="0"/>
    <n v="28"/>
    <m/>
    <m/>
    <m/>
    <m/>
    <n v="28"/>
    <n v="1"/>
    <n v="238420776"/>
    <x v="140"/>
    <n v="28"/>
    <m/>
    <m/>
    <m/>
    <m/>
    <n v="28"/>
  </r>
  <r>
    <x v="0"/>
    <n v="38"/>
    <x v="31"/>
    <n v="38100"/>
    <s v="GRENOBLE"/>
    <s v="CHERBUT ROBERT"/>
    <n v="331"/>
    <s v="Gynécologue"/>
    <x v="0"/>
    <x v="0"/>
    <n v="32"/>
    <n v="32"/>
    <n v="8"/>
    <n v="32"/>
    <n v="37"/>
    <m/>
    <n v="1"/>
    <n v="476489401"/>
    <x v="106"/>
    <n v="30"/>
    <n v="30"/>
    <n v="7"/>
    <n v="30"/>
    <n v="35"/>
    <m/>
  </r>
  <r>
    <x v="15"/>
    <n v="45"/>
    <x v="38"/>
    <n v="45000"/>
    <s v="ORLEANS"/>
    <s v="APFELDORFER COLETTE"/>
    <n v="332"/>
    <s v="Gynécologue"/>
    <x v="0"/>
    <x v="0"/>
    <n v="55.371194571236899"/>
    <m/>
    <m/>
    <m/>
    <m/>
    <m/>
    <n v="1"/>
    <n v="238621155"/>
    <x v="140"/>
    <n v="37.5"/>
    <m/>
    <m/>
    <n v="35"/>
    <n v="40"/>
    <m/>
  </r>
  <r>
    <x v="0"/>
    <n v="38"/>
    <x v="31"/>
    <n v="38200"/>
    <s v="VIENNE"/>
    <s v="PERIER VERONIQUE"/>
    <n v="333"/>
    <s v="Gynécologue"/>
    <x v="0"/>
    <x v="0"/>
    <n v="38"/>
    <n v="38"/>
    <n v="6"/>
    <n v="37"/>
    <n v="39"/>
    <m/>
    <n v="1"/>
    <n v="474854553"/>
    <x v="142"/>
    <n v="38"/>
    <n v="38"/>
    <n v="9"/>
    <n v="37"/>
    <n v="38"/>
    <m/>
  </r>
  <r>
    <x v="15"/>
    <n v="45"/>
    <x v="38"/>
    <n v="45000"/>
    <s v="ORLEANS"/>
    <s v="PESCHARD SYLVIE"/>
    <n v="334"/>
    <s v="Gynécologue"/>
    <x v="1"/>
    <x v="0"/>
    <n v="28"/>
    <m/>
    <m/>
    <m/>
    <m/>
    <n v="28"/>
    <n v="1"/>
    <m/>
    <x v="140"/>
    <n v="28"/>
    <m/>
    <m/>
    <m/>
    <m/>
    <n v="28"/>
  </r>
  <r>
    <x v="15"/>
    <n v="45"/>
    <x v="38"/>
    <n v="45000"/>
    <s v="ORLEANS"/>
    <s v="BARRET AGNES ISABELLE"/>
    <n v="335"/>
    <s v="Gynécologue"/>
    <x v="0"/>
    <x v="0"/>
    <n v="53"/>
    <n v="53"/>
    <n v="8"/>
    <n v="50"/>
    <n v="54"/>
    <m/>
    <n v="1"/>
    <m/>
    <x v="140"/>
    <n v="41.5"/>
    <m/>
    <m/>
    <n v="30"/>
    <n v="53"/>
    <m/>
  </r>
  <r>
    <x v="0"/>
    <n v="38"/>
    <x v="31"/>
    <n v="38000"/>
    <s v="GRENOBLE"/>
    <s v="DUPONT GABRIELLE"/>
    <n v="336"/>
    <s v="Gynécologue"/>
    <x v="0"/>
    <x v="0"/>
    <n v="42"/>
    <n v="42"/>
    <n v="8"/>
    <n v="32"/>
    <n v="45"/>
    <m/>
    <n v="1"/>
    <n v="476876210"/>
    <x v="106"/>
    <n v="42"/>
    <n v="42"/>
    <n v="7"/>
    <n v="32"/>
    <n v="45"/>
    <m/>
  </r>
  <r>
    <x v="12"/>
    <n v="47"/>
    <x v="39"/>
    <n v="47200"/>
    <s v="MARMANDE"/>
    <s v="BOUSQUET BARODY MARIE CHRISTINE"/>
    <n v="337"/>
    <s v="Gynécologue"/>
    <x v="1"/>
    <x v="0"/>
    <n v="28"/>
    <m/>
    <m/>
    <m/>
    <m/>
    <n v="28"/>
    <n v="1"/>
    <n v="553206942"/>
    <x v="143"/>
    <n v="28"/>
    <m/>
    <m/>
    <m/>
    <m/>
    <n v="28"/>
  </r>
  <r>
    <x v="15"/>
    <n v="45"/>
    <x v="38"/>
    <n v="45500"/>
    <s v="GIEN"/>
    <s v="DARONDEL JEANINE"/>
    <n v="338"/>
    <s v="Gynécologue"/>
    <x v="0"/>
    <x v="0"/>
    <n v="38"/>
    <n v="38"/>
    <n v="9"/>
    <n v="28"/>
    <n v="38"/>
    <m/>
    <n v="1"/>
    <n v="238673210"/>
    <x v="144"/>
    <n v="37"/>
    <n v="37"/>
    <n v="9"/>
    <n v="28"/>
    <n v="37"/>
    <m/>
  </r>
  <r>
    <x v="0"/>
    <n v="38"/>
    <x v="31"/>
    <n v="38100"/>
    <s v="GRENOBLE"/>
    <s v="GAVEND DELESTRAS ISABELLE"/>
    <n v="339"/>
    <s v="Gynécologue"/>
    <x v="1"/>
    <x v="0"/>
    <n v="28"/>
    <m/>
    <m/>
    <m/>
    <m/>
    <n v="28"/>
    <n v="1"/>
    <n v="476481080"/>
    <x v="106"/>
    <n v="28"/>
    <m/>
    <m/>
    <m/>
    <m/>
    <n v="28"/>
  </r>
  <r>
    <x v="12"/>
    <n v="47"/>
    <x v="39"/>
    <n v="47300"/>
    <s v="VILLENEUVE SUR LOT"/>
    <s v="GIRARD CRAIPEAU YVETTE"/>
    <n v="340"/>
    <s v="Gynécologue"/>
    <x v="1"/>
    <x v="0"/>
    <n v="28"/>
    <m/>
    <m/>
    <m/>
    <m/>
    <n v="28"/>
    <n v="1"/>
    <n v="553707646"/>
    <x v="145"/>
    <n v="28"/>
    <m/>
    <m/>
    <m/>
    <m/>
    <n v="28"/>
  </r>
  <r>
    <x v="15"/>
    <n v="45"/>
    <x v="38"/>
    <n v="45300"/>
    <s v="PITHIVIERS"/>
    <s v="DECOBERT JEANNE"/>
    <n v="341"/>
    <s v="Gynécologue"/>
    <x v="1"/>
    <x v="0"/>
    <n v="28"/>
    <m/>
    <m/>
    <m/>
    <m/>
    <n v="28"/>
    <n v="1"/>
    <n v="238305961"/>
    <x v="146"/>
    <n v="28"/>
    <m/>
    <m/>
    <m/>
    <m/>
    <n v="28"/>
  </r>
  <r>
    <x v="0"/>
    <n v="42"/>
    <x v="35"/>
    <n v="42170"/>
    <s v="ST JUST ST RAMBERT"/>
    <s v="SEVESTRE SCHMID ANNE"/>
    <n v="342"/>
    <s v="Gynécologue"/>
    <x v="1"/>
    <x v="0"/>
    <n v="28"/>
    <m/>
    <m/>
    <m/>
    <m/>
    <n v="28"/>
    <n v="1"/>
    <n v="477550889"/>
    <x v="147"/>
    <n v="28"/>
    <m/>
    <m/>
    <m/>
    <m/>
    <n v="28"/>
  </r>
  <r>
    <x v="0"/>
    <n v="38"/>
    <x v="31"/>
    <n v="38300"/>
    <s v="BOURGOIN JALLIEU"/>
    <s v="STIOUI DANIELLE"/>
    <n v="343"/>
    <s v="Gynécologue"/>
    <x v="1"/>
    <x v="0"/>
    <n v="28"/>
    <m/>
    <m/>
    <m/>
    <m/>
    <n v="28"/>
    <n v="1"/>
    <n v="474432870"/>
    <x v="114"/>
    <n v="28"/>
    <m/>
    <m/>
    <m/>
    <m/>
    <n v="28"/>
  </r>
  <r>
    <x v="15"/>
    <n v="45"/>
    <x v="38"/>
    <n v="45100"/>
    <s v="ORLEANS"/>
    <s v="LEPERLIER CATHERINE"/>
    <n v="344"/>
    <s v="Gynécologue"/>
    <x v="1"/>
    <x v="0"/>
    <n v="28"/>
    <m/>
    <m/>
    <m/>
    <m/>
    <n v="28"/>
    <n v="1"/>
    <n v="238642888"/>
    <x v="140"/>
    <n v="28"/>
    <m/>
    <m/>
    <m/>
    <m/>
    <n v="28"/>
  </r>
  <r>
    <x v="15"/>
    <n v="45"/>
    <x v="38"/>
    <n v="45500"/>
    <s v="GIEN"/>
    <s v="GRUSS LAURENCE"/>
    <n v="345"/>
    <s v="Gynécologue"/>
    <x v="1"/>
    <x v="0"/>
    <n v="28"/>
    <m/>
    <m/>
    <m/>
    <m/>
    <n v="28"/>
    <n v="1"/>
    <n v="238382197"/>
    <x v="144"/>
    <n v="28"/>
    <m/>
    <m/>
    <m/>
    <m/>
    <n v="28"/>
  </r>
  <r>
    <x v="0"/>
    <n v="38"/>
    <x v="31"/>
    <n v="38000"/>
    <s v="GRENOBLE"/>
    <s v="POLLAK MARTINE"/>
    <n v="346"/>
    <s v="Gynécologue"/>
    <x v="0"/>
    <x v="0"/>
    <n v="43"/>
    <m/>
    <m/>
    <n v="40"/>
    <n v="46"/>
    <m/>
    <n v="1"/>
    <n v="476420598"/>
    <x v="106"/>
    <n v="43"/>
    <m/>
    <m/>
    <n v="40"/>
    <n v="46"/>
    <m/>
  </r>
  <r>
    <x v="15"/>
    <n v="45"/>
    <x v="38"/>
    <n v="45000"/>
    <s v="ORLEANS"/>
    <s v="GROSSETTI LIDIA"/>
    <n v="347"/>
    <s v="Gynécologue"/>
    <x v="1"/>
    <x v="0"/>
    <n v="28"/>
    <m/>
    <m/>
    <m/>
    <m/>
    <n v="28"/>
    <n v="1"/>
    <m/>
    <x v="140"/>
    <n v="28"/>
    <m/>
    <m/>
    <m/>
    <m/>
    <n v="28"/>
  </r>
  <r>
    <x v="12"/>
    <n v="47"/>
    <x v="39"/>
    <n v="47000"/>
    <s v="AGEN"/>
    <s v="MARTIN THEVENOT MONIQUE"/>
    <n v="348"/>
    <s v="Gynécologue"/>
    <x v="1"/>
    <x v="0"/>
    <n v="28"/>
    <m/>
    <m/>
    <m/>
    <m/>
    <n v="28"/>
    <n v="1"/>
    <n v="553668554"/>
    <x v="148"/>
    <n v="28"/>
    <m/>
    <m/>
    <m/>
    <m/>
    <n v="28"/>
  </r>
  <r>
    <x v="0"/>
    <n v="38"/>
    <x v="31"/>
    <n v="38000"/>
    <s v="GRENOBLE"/>
    <s v="CALAS ODILE"/>
    <n v="349"/>
    <s v="Gynécologue"/>
    <x v="0"/>
    <x v="0"/>
    <n v="35"/>
    <m/>
    <m/>
    <n v="30"/>
    <n v="40"/>
    <m/>
    <n v="1"/>
    <n v="476467939"/>
    <x v="106"/>
    <n v="35"/>
    <n v="35"/>
    <n v="7"/>
    <n v="25"/>
    <n v="40"/>
    <m/>
  </r>
  <r>
    <x v="15"/>
    <n v="45"/>
    <x v="38"/>
    <n v="45100"/>
    <s v="ORLEANS"/>
    <s v="BORDIER CORINNE"/>
    <n v="350"/>
    <s v="Gynécologue"/>
    <x v="1"/>
    <x v="0"/>
    <n v="28"/>
    <m/>
    <m/>
    <m/>
    <m/>
    <n v="28"/>
    <n v="1"/>
    <n v="238563300"/>
    <x v="140"/>
    <n v="28"/>
    <m/>
    <m/>
    <m/>
    <m/>
    <n v="28"/>
  </r>
  <r>
    <x v="12"/>
    <n v="47"/>
    <x v="39"/>
    <n v="47500"/>
    <s v="FUMEL"/>
    <s v="BOISSOL BARAIZE PIERRETTE"/>
    <n v="351"/>
    <s v="Gynécologue"/>
    <x v="1"/>
    <x v="0"/>
    <n v="28"/>
    <m/>
    <m/>
    <m/>
    <m/>
    <n v="28"/>
    <n v="1"/>
    <m/>
    <x v="149"/>
    <m/>
    <m/>
    <m/>
    <m/>
    <m/>
    <m/>
  </r>
  <r>
    <x v="0"/>
    <n v="38"/>
    <x v="31"/>
    <n v="38200"/>
    <s v="VIENNE"/>
    <s v="PITIOT AGNES"/>
    <n v="352"/>
    <s v="Gynécologue"/>
    <x v="0"/>
    <x v="0"/>
    <n v="45"/>
    <m/>
    <m/>
    <m/>
    <m/>
    <n v="45"/>
    <n v="1"/>
    <n v="474854415"/>
    <x v="142"/>
    <n v="45"/>
    <m/>
    <m/>
    <m/>
    <m/>
    <n v="45"/>
  </r>
  <r>
    <x v="15"/>
    <n v="45"/>
    <x v="38"/>
    <n v="45000"/>
    <s v="ORLEANS"/>
    <s v="BOUSTANI JOSEPH"/>
    <n v="353"/>
    <s v="Gynécologue"/>
    <x v="1"/>
    <x v="0"/>
    <n v="28"/>
    <m/>
    <m/>
    <m/>
    <m/>
    <n v="28"/>
    <n v="1"/>
    <m/>
    <x v="140"/>
    <n v="28"/>
    <m/>
    <m/>
    <m/>
    <m/>
    <n v="28"/>
  </r>
  <r>
    <x v="12"/>
    <n v="47"/>
    <x v="39"/>
    <n v="47300"/>
    <s v="VILLENEUVE SUR LOT"/>
    <s v="PEIRS DANSETTE ANNE"/>
    <n v="354"/>
    <s v="Gynécologue"/>
    <x v="1"/>
    <x v="0"/>
    <n v="28"/>
    <m/>
    <m/>
    <m/>
    <m/>
    <n v="28"/>
    <n v="1"/>
    <n v="553403200"/>
    <x v="145"/>
    <n v="28"/>
    <m/>
    <m/>
    <m/>
    <m/>
    <n v="28"/>
  </r>
  <r>
    <x v="0"/>
    <n v="38"/>
    <x v="31"/>
    <n v="38000"/>
    <s v="GRENOBLE"/>
    <s v="GUILLORY SYLVIE"/>
    <n v="355"/>
    <s v="Gynécologue"/>
    <x v="1"/>
    <x v="0"/>
    <n v="28"/>
    <m/>
    <m/>
    <m/>
    <m/>
    <n v="28"/>
    <n v="1"/>
    <n v="476463527"/>
    <x v="106"/>
    <n v="28"/>
    <m/>
    <m/>
    <m/>
    <m/>
    <n v="28"/>
  </r>
  <r>
    <x v="6"/>
    <n v="48"/>
    <x v="40"/>
    <n v="48190"/>
    <s v="BAGNOLS LES BAINS"/>
    <s v="DEMARCQ CHRISTINE"/>
    <n v="356"/>
    <s v="Gynécologue"/>
    <x v="0"/>
    <x v="0"/>
    <n v="45"/>
    <m/>
    <m/>
    <m/>
    <m/>
    <n v="45"/>
    <n v="1"/>
    <m/>
    <x v="150"/>
    <n v="45"/>
    <m/>
    <m/>
    <m/>
    <m/>
    <n v="45"/>
  </r>
  <r>
    <x v="15"/>
    <n v="45"/>
    <x v="38"/>
    <n v="45130"/>
    <s v="MEUNG SUR LOIRE"/>
    <s v="VICARIOT CATHERINE"/>
    <n v="357"/>
    <s v="Gynécologue"/>
    <x v="1"/>
    <x v="0"/>
    <n v="28"/>
    <m/>
    <m/>
    <m/>
    <m/>
    <n v="28"/>
    <n v="1"/>
    <n v="238565633"/>
    <x v="151"/>
    <n v="28"/>
    <m/>
    <m/>
    <m/>
    <m/>
    <n v="28"/>
  </r>
  <r>
    <x v="12"/>
    <n v="47"/>
    <x v="39"/>
    <n v="47520"/>
    <s v="LE PASSAGE"/>
    <s v="HERTA CRACAN ANGELE"/>
    <n v="358"/>
    <s v="Gynécologue"/>
    <x v="1"/>
    <x v="0"/>
    <n v="28"/>
    <m/>
    <m/>
    <m/>
    <m/>
    <n v="28"/>
    <n v="1"/>
    <n v="553981764"/>
    <x v="152"/>
    <n v="28"/>
    <m/>
    <m/>
    <m/>
    <m/>
    <n v="28"/>
  </r>
  <r>
    <x v="15"/>
    <n v="45"/>
    <x v="38"/>
    <n v="45000"/>
    <s v="ORLEANS"/>
    <s v="GONDRE ANNE"/>
    <n v="359"/>
    <s v="Gynécologue"/>
    <x v="0"/>
    <x v="0"/>
    <n v="45"/>
    <m/>
    <m/>
    <m/>
    <m/>
    <n v="45"/>
    <n v="1"/>
    <n v="238420877"/>
    <x v="140"/>
    <n v="44.5"/>
    <m/>
    <m/>
    <n v="44"/>
    <n v="45"/>
    <m/>
  </r>
  <r>
    <x v="0"/>
    <n v="38"/>
    <x v="31"/>
    <n v="38130"/>
    <s v="ECHIROLLES"/>
    <s v="GAILLARD MARIANNE"/>
    <n v="361"/>
    <s v="Gynécologue"/>
    <x v="1"/>
    <x v="0"/>
    <n v="28"/>
    <m/>
    <m/>
    <m/>
    <m/>
    <n v="28"/>
    <n v="1"/>
    <n v="476483432"/>
    <x v="112"/>
    <n v="28"/>
    <m/>
    <m/>
    <m/>
    <m/>
    <n v="28"/>
  </r>
  <r>
    <x v="0"/>
    <n v="38"/>
    <x v="31"/>
    <n v="38230"/>
    <s v="PONT DE CHERUY"/>
    <s v="COSTE MARIE ODILE"/>
    <n v="362"/>
    <s v="Gynécologue"/>
    <x v="1"/>
    <x v="0"/>
    <n v="28"/>
    <m/>
    <m/>
    <m/>
    <m/>
    <n v="28"/>
    <n v="1"/>
    <n v="472029515"/>
    <x v="153"/>
    <n v="28"/>
    <m/>
    <m/>
    <m/>
    <m/>
    <n v="28"/>
  </r>
  <r>
    <x v="7"/>
    <n v="50"/>
    <x v="41"/>
    <n v="50200"/>
    <s v="COUTANCES"/>
    <s v="DAMOURETTE LEGUEVAQUES VERONIQUE"/>
    <n v="363"/>
    <s v="Gynécologue"/>
    <x v="1"/>
    <x v="0"/>
    <n v="28"/>
    <m/>
    <m/>
    <m/>
    <m/>
    <n v="28"/>
    <n v="1"/>
    <n v="233474310"/>
    <x v="154"/>
    <n v="28"/>
    <m/>
    <m/>
    <m/>
    <m/>
    <n v="28"/>
  </r>
  <r>
    <x v="0"/>
    <n v="38"/>
    <x v="31"/>
    <n v="38000"/>
    <s v="GRENOBLE"/>
    <s v="ARNOULD DRISS LILIA"/>
    <n v="364"/>
    <s v="Gynécologue"/>
    <x v="0"/>
    <x v="0"/>
    <n v="45"/>
    <m/>
    <m/>
    <n v="37"/>
    <n v="53"/>
    <m/>
    <n v="1"/>
    <n v="476467939"/>
    <x v="106"/>
    <n v="43.5"/>
    <m/>
    <m/>
    <n v="35"/>
    <n v="52"/>
    <m/>
  </r>
  <r>
    <x v="7"/>
    <n v="50"/>
    <x v="41"/>
    <n v="50400"/>
    <s v="GRANVILLE"/>
    <s v="BATEAU ELISABETH"/>
    <n v="365"/>
    <s v="Gynécologue"/>
    <x v="1"/>
    <x v="0"/>
    <n v="28"/>
    <m/>
    <m/>
    <m/>
    <m/>
    <n v="28"/>
    <n v="1"/>
    <n v="233906222"/>
    <x v="155"/>
    <n v="28"/>
    <m/>
    <m/>
    <m/>
    <m/>
    <n v="28"/>
  </r>
  <r>
    <x v="4"/>
    <n v="51"/>
    <x v="42"/>
    <n v="51200"/>
    <s v="EPERNAY"/>
    <s v="MAUGARD RAPINAT BRIGITTE"/>
    <n v="367"/>
    <s v="Gynécologue"/>
    <x v="1"/>
    <x v="0"/>
    <n v="28"/>
    <m/>
    <m/>
    <m/>
    <m/>
    <n v="28"/>
    <n v="1"/>
    <n v="326553156"/>
    <x v="156"/>
    <n v="28"/>
    <m/>
    <m/>
    <m/>
    <m/>
    <n v="28"/>
  </r>
  <r>
    <x v="0"/>
    <n v="38"/>
    <x v="31"/>
    <n v="38800"/>
    <s v="LE PONT DE CLAIX"/>
    <s v="MERCIER RAISIN ROSELINE"/>
    <n v="368"/>
    <s v="Gynécologue"/>
    <x v="1"/>
    <x v="0"/>
    <n v="28"/>
    <m/>
    <m/>
    <m/>
    <m/>
    <n v="28"/>
    <n v="1"/>
    <n v="476409017"/>
    <x v="157"/>
    <n v="28"/>
    <m/>
    <m/>
    <m/>
    <m/>
    <n v="28"/>
  </r>
  <r>
    <x v="17"/>
    <n v="49"/>
    <x v="43"/>
    <n v="49100"/>
    <s v="ANGERS"/>
    <s v="MALBOIS COLLET CHANTAL"/>
    <n v="369"/>
    <s v="Gynécologue"/>
    <x v="1"/>
    <x v="0"/>
    <n v="28"/>
    <m/>
    <m/>
    <m/>
    <m/>
    <n v="28"/>
    <n v="1"/>
    <n v="241870068"/>
    <x v="158"/>
    <n v="28"/>
    <m/>
    <m/>
    <m/>
    <m/>
    <n v="28"/>
  </r>
  <r>
    <x v="4"/>
    <n v="51"/>
    <x v="42"/>
    <n v="51100"/>
    <s v="REIMS"/>
    <s v="DELALIEUX ANNICK"/>
    <n v="370"/>
    <s v="Gynécologue"/>
    <x v="1"/>
    <x v="0"/>
    <n v="28"/>
    <m/>
    <m/>
    <m/>
    <m/>
    <n v="28"/>
    <n v="1"/>
    <n v="326474583"/>
    <x v="159"/>
    <n v="28"/>
    <m/>
    <m/>
    <m/>
    <m/>
    <n v="28"/>
  </r>
  <r>
    <x v="0"/>
    <n v="38"/>
    <x v="31"/>
    <n v="38000"/>
    <s v="GRENOBLE"/>
    <s v="BIJAOUI SYLVIE"/>
    <n v="371"/>
    <s v="Gynécologue"/>
    <x v="1"/>
    <x v="0"/>
    <n v="28"/>
    <m/>
    <m/>
    <m/>
    <m/>
    <n v="28"/>
    <n v="1"/>
    <n v="476121600"/>
    <x v="106"/>
    <n v="28"/>
    <m/>
    <m/>
    <m/>
    <m/>
    <n v="28"/>
  </r>
  <r>
    <x v="17"/>
    <n v="49"/>
    <x v="43"/>
    <n v="49300"/>
    <s v="CHOLET"/>
    <s v="AZAR TONY"/>
    <n v="372"/>
    <s v="Gynécologue"/>
    <x v="1"/>
    <x v="0"/>
    <n v="28"/>
    <m/>
    <m/>
    <m/>
    <m/>
    <n v="28"/>
    <n v="1"/>
    <n v="241290734"/>
    <x v="160"/>
    <n v="28"/>
    <m/>
    <m/>
    <m/>
    <m/>
    <n v="28"/>
  </r>
  <r>
    <x v="4"/>
    <n v="51"/>
    <x v="42"/>
    <n v="51000"/>
    <s v="CHALONS EN CHAMPAGNE"/>
    <s v="MOIZAN ELISABETH"/>
    <n v="374"/>
    <s v="Gynécologue"/>
    <x v="1"/>
    <x v="0"/>
    <n v="28"/>
    <m/>
    <m/>
    <m/>
    <m/>
    <n v="28"/>
    <n v="1"/>
    <n v="326646730"/>
    <x v="161"/>
    <n v="28"/>
    <m/>
    <m/>
    <m/>
    <m/>
    <n v="28"/>
  </r>
  <r>
    <x v="17"/>
    <n v="49"/>
    <x v="43"/>
    <n v="49000"/>
    <s v="ANGERS"/>
    <s v="SIGOYER DOMINIQUE"/>
    <n v="375"/>
    <s v="Gynécologue"/>
    <x v="1"/>
    <x v="0"/>
    <n v="28"/>
    <m/>
    <m/>
    <m/>
    <m/>
    <n v="28"/>
    <n v="1"/>
    <n v="241444520"/>
    <x v="158"/>
    <n v="28"/>
    <m/>
    <m/>
    <m/>
    <m/>
    <n v="28"/>
  </r>
  <r>
    <x v="4"/>
    <n v="51"/>
    <x v="42"/>
    <n v="51100"/>
    <s v="REIMS"/>
    <s v="MASSE ANNE"/>
    <n v="376"/>
    <s v="Gynécologue"/>
    <x v="1"/>
    <x v="0"/>
    <n v="28"/>
    <m/>
    <m/>
    <m/>
    <m/>
    <n v="28"/>
    <n v="1"/>
    <n v="326889643"/>
    <x v="159"/>
    <n v="28"/>
    <m/>
    <m/>
    <m/>
    <m/>
    <n v="28"/>
  </r>
  <r>
    <x v="17"/>
    <n v="49"/>
    <x v="43"/>
    <n v="49100"/>
    <s v="ANGERS"/>
    <s v="BAILLOU COLETTE"/>
    <n v="377"/>
    <s v="Gynécologue"/>
    <x v="0"/>
    <x v="0"/>
    <n v="35"/>
    <m/>
    <m/>
    <n v="28"/>
    <n v="42"/>
    <m/>
    <n v="1"/>
    <n v="241887752"/>
    <x v="158"/>
    <n v="40"/>
    <n v="40"/>
    <n v="7"/>
    <n v="28"/>
    <n v="42"/>
    <m/>
  </r>
  <r>
    <x v="4"/>
    <n v="51"/>
    <x v="42"/>
    <n v="51100"/>
    <s v="REIMS"/>
    <s v="DUCASSE DENISE"/>
    <n v="378"/>
    <s v="Gynécologue"/>
    <x v="1"/>
    <x v="0"/>
    <n v="28"/>
    <m/>
    <m/>
    <m/>
    <m/>
    <n v="28"/>
    <n v="1"/>
    <n v="326068866"/>
    <x v="159"/>
    <n v="28"/>
    <m/>
    <m/>
    <m/>
    <m/>
    <n v="28"/>
  </r>
  <r>
    <x v="17"/>
    <n v="49"/>
    <x v="43"/>
    <n v="49300"/>
    <s v="CHOLET"/>
    <s v="JOUET CHRISTINE"/>
    <n v="379"/>
    <s v="Gynécologue"/>
    <x v="1"/>
    <x v="0"/>
    <n v="28"/>
    <m/>
    <m/>
    <m/>
    <m/>
    <n v="28"/>
    <n v="1"/>
    <n v="241582030"/>
    <x v="160"/>
    <n v="28"/>
    <m/>
    <m/>
    <m/>
    <m/>
    <n v="28"/>
  </r>
  <r>
    <x v="17"/>
    <n v="53"/>
    <x v="44"/>
    <n v="53010"/>
    <s v="LAVAL CEDEX"/>
    <s v="DUBEGNY LE GOUPIL AXELLE"/>
    <n v="380"/>
    <s v="Gynécologue"/>
    <x v="0"/>
    <x v="0"/>
    <n v="34"/>
    <n v="34"/>
    <n v="7"/>
    <n v="34"/>
    <n v="36"/>
    <m/>
    <n v="0.5"/>
    <m/>
    <x v="162"/>
    <m/>
    <m/>
    <m/>
    <m/>
    <m/>
    <m/>
  </r>
  <r>
    <x v="4"/>
    <n v="51"/>
    <x v="42"/>
    <n v="51100"/>
    <s v="REIMS"/>
    <s v="DELECLUSE MARTINE"/>
    <n v="381"/>
    <s v="Gynécologue"/>
    <x v="1"/>
    <x v="0"/>
    <n v="28"/>
    <m/>
    <m/>
    <m/>
    <m/>
    <n v="28"/>
    <n v="1"/>
    <n v="326882234"/>
    <x v="159"/>
    <n v="28"/>
    <m/>
    <m/>
    <m/>
    <m/>
    <n v="28"/>
  </r>
  <r>
    <x v="4"/>
    <n v="52"/>
    <x v="45"/>
    <n v="52100"/>
    <s v="ST DIZIER"/>
    <s v="DUPONT CHANTAL"/>
    <n v="382"/>
    <s v="Gynécologue"/>
    <x v="1"/>
    <x v="0"/>
    <n v="28"/>
    <m/>
    <m/>
    <m/>
    <m/>
    <n v="28"/>
    <n v="1"/>
    <n v="325560055"/>
    <x v="163"/>
    <n v="28"/>
    <m/>
    <m/>
    <m/>
    <m/>
    <n v="28"/>
  </r>
  <r>
    <x v="17"/>
    <n v="49"/>
    <x v="43"/>
    <n v="49400"/>
    <s v="SAUMUR"/>
    <s v="BOURLAND JOCELYNE"/>
    <n v="383"/>
    <s v="Gynécologue"/>
    <x v="1"/>
    <x v="0"/>
    <n v="28"/>
    <m/>
    <m/>
    <m/>
    <m/>
    <n v="28"/>
    <n v="1"/>
    <n v="241402460"/>
    <x v="164"/>
    <n v="28"/>
    <m/>
    <m/>
    <m/>
    <m/>
    <n v="28"/>
  </r>
  <r>
    <x v="4"/>
    <n v="51"/>
    <x v="42"/>
    <n v="51100"/>
    <s v="REIMS"/>
    <s v="LAM MINH NGUYET"/>
    <n v="385"/>
    <s v="Gynécologue"/>
    <x v="1"/>
    <x v="0"/>
    <n v="28"/>
    <m/>
    <m/>
    <m/>
    <m/>
    <n v="28"/>
    <n v="1"/>
    <m/>
    <x v="159"/>
    <n v="28"/>
    <m/>
    <m/>
    <m/>
    <m/>
    <n v="28"/>
  </r>
  <r>
    <x v="4"/>
    <n v="52"/>
    <x v="45"/>
    <n v="52000"/>
    <s v="CHAUMONT"/>
    <s v="REBLE CHRISTINE"/>
    <n v="386"/>
    <s v="Gynécologue"/>
    <x v="1"/>
    <x v="0"/>
    <n v="28"/>
    <m/>
    <m/>
    <m/>
    <m/>
    <n v="28"/>
    <n v="1"/>
    <n v="325325927"/>
    <x v="165"/>
    <n v="28"/>
    <m/>
    <m/>
    <m/>
    <m/>
    <n v="28"/>
  </r>
  <r>
    <x v="17"/>
    <n v="49"/>
    <x v="43"/>
    <n v="49100"/>
    <s v="ANGERS"/>
    <s v="BOYER SARCHER CECILE"/>
    <n v="387"/>
    <s v="Gynécologue"/>
    <x v="1"/>
    <x v="0"/>
    <n v="28"/>
    <m/>
    <m/>
    <m/>
    <m/>
    <n v="28"/>
    <n v="1"/>
    <n v="241860640"/>
    <x v="158"/>
    <n v="28"/>
    <m/>
    <m/>
    <m/>
    <m/>
    <n v="28"/>
  </r>
  <r>
    <x v="4"/>
    <n v="52"/>
    <x v="45"/>
    <n v="52000"/>
    <s v="CHAUMONT"/>
    <s v="HENRY ROUSSEAU ANNE"/>
    <n v="388"/>
    <s v="Gynécologue"/>
    <x v="1"/>
    <x v="0"/>
    <n v="28"/>
    <m/>
    <m/>
    <m/>
    <m/>
    <n v="28"/>
    <n v="1"/>
    <n v="325325927"/>
    <x v="165"/>
    <n v="28"/>
    <m/>
    <m/>
    <m/>
    <m/>
    <n v="28"/>
  </r>
  <r>
    <x v="17"/>
    <n v="49"/>
    <x v="43"/>
    <n v="49044"/>
    <s v="ANGERS CEDEX 01"/>
    <s v="RENIER FRANCOIS MARIE JOSE"/>
    <n v="389"/>
    <s v="Gynécologue"/>
    <x v="1"/>
    <x v="0"/>
    <n v="28"/>
    <m/>
    <m/>
    <m/>
    <m/>
    <n v="28"/>
    <n v="0.5"/>
    <m/>
    <x v="158"/>
    <n v="28"/>
    <m/>
    <m/>
    <m/>
    <m/>
    <n v="28"/>
  </r>
  <r>
    <x v="4"/>
    <n v="52"/>
    <x v="45"/>
    <n v="52100"/>
    <s v="ST DIZIER"/>
    <s v="HACHET PONCELET ANNE"/>
    <n v="390"/>
    <s v="Gynécologue"/>
    <x v="1"/>
    <x v="0"/>
    <n v="28"/>
    <m/>
    <m/>
    <m/>
    <m/>
    <n v="28"/>
    <n v="1"/>
    <n v="325560055"/>
    <x v="163"/>
    <n v="28"/>
    <m/>
    <m/>
    <m/>
    <m/>
    <n v="28"/>
  </r>
  <r>
    <x v="17"/>
    <n v="49"/>
    <x v="43"/>
    <n v="49400"/>
    <s v="SAUMUR"/>
    <s v="MARTIN FRANCOISE"/>
    <n v="391"/>
    <s v="Gynécologue"/>
    <x v="1"/>
    <x v="0"/>
    <n v="28"/>
    <m/>
    <m/>
    <m/>
    <m/>
    <n v="28"/>
    <n v="1"/>
    <n v="241510396"/>
    <x v="164"/>
    <n v="28"/>
    <m/>
    <m/>
    <m/>
    <m/>
    <n v="28"/>
  </r>
  <r>
    <x v="18"/>
    <n v="55"/>
    <x v="46"/>
    <n v="55300"/>
    <s v="ST MIHIEL"/>
    <s v="LARDENOIS LODI PASCALE"/>
    <n v="392"/>
    <s v="Gynécologue"/>
    <x v="1"/>
    <x v="0"/>
    <n v="28"/>
    <m/>
    <m/>
    <m/>
    <m/>
    <n v="28"/>
    <n v="1"/>
    <n v="329909292"/>
    <x v="166"/>
    <m/>
    <m/>
    <m/>
    <m/>
    <m/>
    <m/>
  </r>
  <r>
    <x v="4"/>
    <n v="52"/>
    <x v="45"/>
    <n v="52100"/>
    <s v="ST DIZIER"/>
    <s v="NEYRINCK YVONNE"/>
    <n v="393"/>
    <s v="Gynécologue"/>
    <x v="1"/>
    <x v="0"/>
    <n v="28"/>
    <m/>
    <m/>
    <m/>
    <m/>
    <n v="28"/>
    <n v="1"/>
    <n v="325561969"/>
    <x v="163"/>
    <n v="28"/>
    <m/>
    <m/>
    <m/>
    <m/>
    <n v="28"/>
  </r>
  <r>
    <x v="17"/>
    <n v="49"/>
    <x v="43"/>
    <n v="49100"/>
    <s v="ANGERS"/>
    <s v="KERJEAN GEBELIN FRANCOISE"/>
    <n v="394"/>
    <s v="Gynécologue"/>
    <x v="0"/>
    <x v="0"/>
    <n v="40"/>
    <n v="40"/>
    <n v="6"/>
    <n v="28"/>
    <n v="40"/>
    <m/>
    <n v="1"/>
    <n v="241887752"/>
    <x v="158"/>
    <n v="34"/>
    <m/>
    <m/>
    <n v="28"/>
    <n v="40"/>
    <m/>
  </r>
  <r>
    <x v="4"/>
    <n v="52"/>
    <x v="45"/>
    <n v="52190"/>
    <s v="VAUX SOUS AUBIGNY"/>
    <s v="BERCHET DOMINIQUE"/>
    <n v="395"/>
    <s v="Gynécologue"/>
    <x v="1"/>
    <x v="0"/>
    <n v="28"/>
    <m/>
    <m/>
    <m/>
    <m/>
    <n v="28"/>
    <n v="1"/>
    <n v="325900849"/>
    <x v="167"/>
    <n v="28"/>
    <m/>
    <m/>
    <m/>
    <m/>
    <n v="28"/>
  </r>
  <r>
    <x v="17"/>
    <n v="49"/>
    <x v="43"/>
    <n v="49000"/>
    <s v="ANGERS"/>
    <s v="JOUSSET CRONIER VERONIQUE"/>
    <n v="396"/>
    <s v="Gynécologue"/>
    <x v="1"/>
    <x v="0"/>
    <n v="28"/>
    <m/>
    <m/>
    <m/>
    <m/>
    <n v="28"/>
    <n v="1"/>
    <n v="241051712"/>
    <x v="158"/>
    <n v="28"/>
    <m/>
    <m/>
    <m/>
    <m/>
    <n v="28"/>
  </r>
  <r>
    <x v="17"/>
    <n v="49"/>
    <x v="43"/>
    <n v="49300"/>
    <s v="CHOLET"/>
    <s v="HAYS ANNE"/>
    <n v="398"/>
    <s v="Gynécologue"/>
    <x v="1"/>
    <x v="0"/>
    <n v="28"/>
    <m/>
    <m/>
    <m/>
    <m/>
    <n v="28"/>
    <n v="1"/>
    <n v="241587940"/>
    <x v="160"/>
    <n v="28"/>
    <m/>
    <m/>
    <m/>
    <m/>
    <n v="28"/>
  </r>
  <r>
    <x v="4"/>
    <n v="52"/>
    <x v="45"/>
    <n v="52200"/>
    <s v="LANGRES"/>
    <s v="GODDE NELLY"/>
    <n v="399"/>
    <s v="Gynécologue"/>
    <x v="1"/>
    <x v="0"/>
    <n v="28"/>
    <m/>
    <m/>
    <m/>
    <m/>
    <n v="28"/>
    <n v="1"/>
    <n v="325906833"/>
    <x v="168"/>
    <n v="28"/>
    <m/>
    <m/>
    <m/>
    <m/>
    <n v="28"/>
  </r>
  <r>
    <x v="17"/>
    <n v="49"/>
    <x v="43"/>
    <n v="49100"/>
    <s v="ANGERS"/>
    <s v="MOREAU MUSSET ODILE"/>
    <n v="400"/>
    <s v="Gynécologue"/>
    <x v="0"/>
    <x v="0"/>
    <n v="53"/>
    <m/>
    <m/>
    <m/>
    <m/>
    <n v="53"/>
    <n v="1"/>
    <n v="241257474"/>
    <x v="158"/>
    <n v="52"/>
    <n v="52"/>
    <n v="8"/>
    <n v="47"/>
    <n v="52"/>
    <m/>
  </r>
  <r>
    <x v="7"/>
    <n v="50"/>
    <x v="41"/>
    <n v="50700"/>
    <s v="VALOGNES"/>
    <s v="LE BRIS CHRISTIAN"/>
    <n v="401"/>
    <s v="Gynécologue"/>
    <x v="1"/>
    <x v="0"/>
    <n v="28"/>
    <m/>
    <m/>
    <m/>
    <m/>
    <n v="28"/>
    <n v="1"/>
    <n v="233403410"/>
    <x v="169"/>
    <n v="28"/>
    <m/>
    <m/>
    <m/>
    <m/>
    <n v="28"/>
  </r>
  <r>
    <x v="11"/>
    <n v="56"/>
    <x v="47"/>
    <n v="56700"/>
    <s v="HENNEBONT"/>
    <s v="SENECHAL AGUILLAUME DANIELLE"/>
    <n v="403"/>
    <s v="Gynécologue"/>
    <x v="1"/>
    <x v="0"/>
    <n v="28"/>
    <m/>
    <m/>
    <m/>
    <m/>
    <n v="28"/>
    <n v="1"/>
    <n v="297365674"/>
    <x v="170"/>
    <n v="28"/>
    <m/>
    <m/>
    <m/>
    <m/>
    <n v="28"/>
  </r>
  <r>
    <x v="17"/>
    <n v="49"/>
    <x v="43"/>
    <n v="49100"/>
    <s v="ANGERS"/>
    <s v="CORNILLEAU BRIGITTE"/>
    <n v="404"/>
    <s v="Gynécologue"/>
    <x v="1"/>
    <x v="0"/>
    <n v="28"/>
    <m/>
    <m/>
    <m/>
    <m/>
    <n v="28"/>
    <n v="1"/>
    <n v="241810404"/>
    <x v="158"/>
    <n v="28"/>
    <m/>
    <m/>
    <m/>
    <m/>
    <n v="28"/>
  </r>
  <r>
    <x v="7"/>
    <n v="50"/>
    <x v="41"/>
    <n v="50100"/>
    <s v="CHERBOURG OCTEVILLE"/>
    <s v="INGOUF CHANTAL"/>
    <n v="405"/>
    <s v="Gynécologue"/>
    <x v="1"/>
    <x v="0"/>
    <n v="28"/>
    <m/>
    <m/>
    <m/>
    <m/>
    <n v="28"/>
    <n v="1"/>
    <n v="233938946"/>
    <x v="171"/>
    <m/>
    <m/>
    <m/>
    <m/>
    <m/>
    <m/>
  </r>
  <r>
    <x v="11"/>
    <n v="56"/>
    <x v="47"/>
    <n v="56000"/>
    <s v="VANNES"/>
    <s v="LAUNAY KEROMNES GHISLAINE"/>
    <n v="406"/>
    <s v="Gynécologue"/>
    <x v="1"/>
    <x v="0"/>
    <n v="28"/>
    <m/>
    <m/>
    <m/>
    <m/>
    <n v="28"/>
    <n v="1"/>
    <n v="297469760"/>
    <x v="172"/>
    <n v="28"/>
    <m/>
    <m/>
    <m/>
    <m/>
    <n v="28"/>
  </r>
  <r>
    <x v="17"/>
    <n v="49"/>
    <x v="43"/>
    <n v="49000"/>
    <s v="ANGERS"/>
    <s v="LAURENDEAU PETIT MARIE"/>
    <n v="407"/>
    <s v="Gynécologue"/>
    <x v="1"/>
    <x v="0"/>
    <n v="28"/>
    <m/>
    <m/>
    <m/>
    <m/>
    <n v="28"/>
    <n v="1"/>
    <m/>
    <x v="158"/>
    <n v="28"/>
    <m/>
    <m/>
    <m/>
    <m/>
    <n v="28"/>
  </r>
  <r>
    <x v="7"/>
    <n v="50"/>
    <x v="41"/>
    <n v="50700"/>
    <s v="VALOGNES"/>
    <s v="EMOND SYLVIE"/>
    <n v="408"/>
    <s v="Gynécologue"/>
    <x v="1"/>
    <x v="0"/>
    <n v="28"/>
    <m/>
    <m/>
    <m/>
    <m/>
    <n v="28"/>
    <n v="1"/>
    <n v="233950930"/>
    <x v="169"/>
    <n v="28"/>
    <m/>
    <m/>
    <m/>
    <m/>
    <n v="28"/>
  </r>
  <r>
    <x v="11"/>
    <n v="56"/>
    <x v="47"/>
    <n v="56600"/>
    <s v="LANESTER"/>
    <s v="LE MOIGNE CLAIRE"/>
    <n v="409"/>
    <s v="Gynécologue"/>
    <x v="1"/>
    <x v="0"/>
    <n v="28"/>
    <m/>
    <m/>
    <m/>
    <m/>
    <n v="28"/>
    <n v="1"/>
    <n v="297811011"/>
    <x v="173"/>
    <n v="28"/>
    <m/>
    <m/>
    <m/>
    <m/>
    <n v="28"/>
  </r>
  <r>
    <x v="17"/>
    <n v="49"/>
    <x v="43"/>
    <n v="49240"/>
    <s v="AVRILLE"/>
    <s v="COGNEE BLANDEAU MARIE ODILE"/>
    <n v="410"/>
    <s v="Gynécologue"/>
    <x v="1"/>
    <x v="0"/>
    <n v="28"/>
    <m/>
    <m/>
    <m/>
    <m/>
    <n v="28"/>
    <n v="1"/>
    <n v="241342195"/>
    <x v="174"/>
    <n v="28"/>
    <m/>
    <m/>
    <m/>
    <m/>
    <n v="28"/>
  </r>
  <r>
    <x v="7"/>
    <n v="50"/>
    <x v="41"/>
    <n v="50400"/>
    <s v="GRANVILLE"/>
    <s v="VESVAL BENEDICTE"/>
    <n v="411"/>
    <s v="Gynécologue"/>
    <x v="1"/>
    <x v="0"/>
    <n v="28"/>
    <m/>
    <m/>
    <m/>
    <m/>
    <n v="28"/>
    <n v="1"/>
    <n v="233906222"/>
    <x v="155"/>
    <n v="28"/>
    <m/>
    <m/>
    <m/>
    <m/>
    <n v="28"/>
  </r>
  <r>
    <x v="17"/>
    <n v="49"/>
    <x v="43"/>
    <n v="49100"/>
    <s v="ANGERS"/>
    <s v="EL HAIMER ABDELHAFID"/>
    <n v="412"/>
    <s v="Gynécologue"/>
    <x v="0"/>
    <x v="0"/>
    <n v="40"/>
    <n v="40"/>
    <n v="7"/>
    <n v="40"/>
    <n v="55"/>
    <m/>
    <n v="1"/>
    <n v="241427041"/>
    <x v="158"/>
    <n v="40"/>
    <n v="40"/>
    <n v="8"/>
    <n v="40"/>
    <n v="45"/>
    <m/>
  </r>
  <r>
    <x v="11"/>
    <n v="56"/>
    <x v="47"/>
    <n v="56100"/>
    <s v="LORIENT"/>
    <s v="TERSIGUEL ANNE"/>
    <n v="413"/>
    <s v="Gynécologue"/>
    <x v="1"/>
    <x v="0"/>
    <n v="28"/>
    <m/>
    <m/>
    <m/>
    <m/>
    <n v="28"/>
    <n v="1"/>
    <n v="297641913"/>
    <x v="175"/>
    <n v="28"/>
    <m/>
    <m/>
    <m/>
    <m/>
    <n v="28"/>
  </r>
  <r>
    <x v="17"/>
    <n v="49"/>
    <x v="43"/>
    <n v="49400"/>
    <s v="SAUMUR"/>
    <s v="CARDI MICHELE"/>
    <n v="414"/>
    <s v="Gynécologue"/>
    <x v="1"/>
    <x v="0"/>
    <n v="28"/>
    <m/>
    <m/>
    <m/>
    <m/>
    <n v="28"/>
    <n v="1"/>
    <n v="241677497"/>
    <x v="164"/>
    <n v="28"/>
    <m/>
    <m/>
    <m/>
    <m/>
    <n v="28"/>
  </r>
  <r>
    <x v="11"/>
    <n v="56"/>
    <x v="47"/>
    <n v="56700"/>
    <s v="HENNEBONT"/>
    <s v="VERSCHOORE DANIELLE"/>
    <n v="415"/>
    <s v="Gynécologue"/>
    <x v="1"/>
    <x v="0"/>
    <n v="28"/>
    <m/>
    <m/>
    <m/>
    <m/>
    <n v="28"/>
    <n v="1"/>
    <n v="297365674"/>
    <x v="170"/>
    <n v="28"/>
    <m/>
    <m/>
    <m/>
    <m/>
    <n v="28"/>
  </r>
  <r>
    <x v="11"/>
    <n v="56"/>
    <x v="47"/>
    <n v="56100"/>
    <s v="LORIENT"/>
    <s v="LE GUENNO ANNE MARIE"/>
    <n v="416"/>
    <s v="Gynécologue"/>
    <x v="1"/>
    <x v="0"/>
    <n v="28"/>
    <m/>
    <m/>
    <m/>
    <m/>
    <n v="28"/>
    <n v="1"/>
    <m/>
    <x v="175"/>
    <n v="28"/>
    <m/>
    <m/>
    <m/>
    <m/>
    <n v="28"/>
  </r>
  <r>
    <x v="11"/>
    <n v="56"/>
    <x v="47"/>
    <n v="56400"/>
    <s v="AURAY"/>
    <s v="PAUGAM GILBERT"/>
    <n v="417"/>
    <s v="Gynécologue"/>
    <x v="1"/>
    <x v="0"/>
    <n v="28"/>
    <m/>
    <m/>
    <m/>
    <m/>
    <n v="28"/>
    <n v="1"/>
    <n v="297563450"/>
    <x v="176"/>
    <n v="28"/>
    <m/>
    <m/>
    <m/>
    <m/>
    <n v="28"/>
  </r>
  <r>
    <x v="11"/>
    <n v="56"/>
    <x v="47"/>
    <n v="56000"/>
    <s v="VANNES"/>
    <s v="MAUDET MICHEL"/>
    <n v="418"/>
    <s v="Gynécologue"/>
    <x v="1"/>
    <x v="0"/>
    <n v="28"/>
    <m/>
    <m/>
    <m/>
    <m/>
    <n v="28"/>
    <n v="1"/>
    <n v="297469760"/>
    <x v="172"/>
    <n v="28"/>
    <m/>
    <m/>
    <m/>
    <m/>
    <n v="28"/>
  </r>
  <r>
    <x v="11"/>
    <n v="56"/>
    <x v="47"/>
    <n v="56000"/>
    <s v="VANNES"/>
    <s v="LARTIGUE SLIM JOSETTE"/>
    <n v="419"/>
    <s v="Gynécologue"/>
    <x v="1"/>
    <x v="0"/>
    <n v="28"/>
    <m/>
    <m/>
    <m/>
    <m/>
    <n v="28"/>
    <n v="1"/>
    <n v="297469760"/>
    <x v="172"/>
    <n v="28"/>
    <m/>
    <m/>
    <m/>
    <m/>
    <n v="28"/>
  </r>
  <r>
    <x v="1"/>
    <n v="60"/>
    <x v="48"/>
    <n v="60500"/>
    <s v="CHANTILLY"/>
    <s v="PERES MARIE LOUISE"/>
    <n v="420"/>
    <s v="Gynécologue"/>
    <x v="0"/>
    <x v="0"/>
    <n v="62"/>
    <m/>
    <m/>
    <m/>
    <m/>
    <n v="62"/>
    <n v="1"/>
    <n v="344571997"/>
    <x v="177"/>
    <n v="62"/>
    <m/>
    <m/>
    <m/>
    <m/>
    <n v="62"/>
  </r>
  <r>
    <x v="1"/>
    <n v="60"/>
    <x v="48"/>
    <n v="60300"/>
    <s v="SENLIS"/>
    <s v="CHIARAMELLO PATRIZIA"/>
    <n v="422"/>
    <s v="Gynécologue"/>
    <x v="0"/>
    <x v="0"/>
    <n v="50"/>
    <m/>
    <m/>
    <m/>
    <m/>
    <n v="50"/>
    <n v="1"/>
    <n v="344534210"/>
    <x v="178"/>
    <n v="50"/>
    <m/>
    <m/>
    <m/>
    <m/>
    <n v="50"/>
  </r>
  <r>
    <x v="19"/>
    <n v="59"/>
    <x v="49"/>
    <n v="59800"/>
    <s v="LILLE"/>
    <s v="BAILLIVET CHANTAL"/>
    <n v="423"/>
    <s v="Gynécologue"/>
    <x v="0"/>
    <x v="0"/>
    <n v="54"/>
    <m/>
    <m/>
    <m/>
    <m/>
    <n v="54"/>
    <n v="1"/>
    <m/>
    <x v="179"/>
    <n v="54"/>
    <m/>
    <m/>
    <m/>
    <m/>
    <n v="54"/>
  </r>
  <r>
    <x v="1"/>
    <n v="60"/>
    <x v="48"/>
    <n v="60200"/>
    <s v="COMPIEGNE"/>
    <s v="GEOFFROY PATERNOTTE ODILE"/>
    <n v="424"/>
    <s v="Gynécologue"/>
    <x v="1"/>
    <x v="0"/>
    <n v="28"/>
    <m/>
    <m/>
    <m/>
    <m/>
    <n v="28"/>
    <n v="1"/>
    <n v="344427100"/>
    <x v="180"/>
    <n v="28"/>
    <m/>
    <m/>
    <m/>
    <m/>
    <n v="28"/>
  </r>
  <r>
    <x v="11"/>
    <n v="56"/>
    <x v="47"/>
    <n v="56700"/>
    <s v="HENNEBONT"/>
    <s v="TRANCHEVENT THERESE"/>
    <n v="425"/>
    <s v="Gynécologue"/>
    <x v="1"/>
    <x v="0"/>
    <n v="28"/>
    <m/>
    <m/>
    <m/>
    <m/>
    <n v="28"/>
    <n v="1"/>
    <n v="297365674"/>
    <x v="170"/>
    <n v="28"/>
    <m/>
    <m/>
    <m/>
    <m/>
    <n v="28"/>
  </r>
  <r>
    <x v="19"/>
    <n v="59"/>
    <x v="49"/>
    <n v="59210"/>
    <s v="COUDEKERQUE BRANCHE"/>
    <s v="NOBLOT ANNE"/>
    <n v="426"/>
    <s v="Gynécologue"/>
    <x v="1"/>
    <x v="0"/>
    <n v="28"/>
    <m/>
    <m/>
    <m/>
    <m/>
    <n v="28"/>
    <n v="1"/>
    <n v="328616599"/>
    <x v="181"/>
    <n v="28"/>
    <m/>
    <m/>
    <m/>
    <m/>
    <n v="28"/>
  </r>
  <r>
    <x v="1"/>
    <n v="60"/>
    <x v="48"/>
    <n v="60200"/>
    <s v="COMPIEGNE"/>
    <s v="TOURNANT BERTRAND"/>
    <n v="427"/>
    <s v="Gynécologue"/>
    <x v="0"/>
    <x v="0"/>
    <n v="50"/>
    <n v="50"/>
    <n v="6"/>
    <n v="40"/>
    <n v="50"/>
    <m/>
    <n v="1"/>
    <n v="344230806"/>
    <x v="180"/>
    <n v="49"/>
    <m/>
    <m/>
    <m/>
    <m/>
    <n v="49"/>
  </r>
  <r>
    <x v="11"/>
    <n v="56"/>
    <x v="47"/>
    <n v="56370"/>
    <s v="SARZEAU"/>
    <s v="MOUSSET MICHELE"/>
    <n v="428"/>
    <s v="Gynécologue"/>
    <x v="1"/>
    <x v="0"/>
    <n v="28"/>
    <m/>
    <m/>
    <m/>
    <m/>
    <n v="28"/>
    <n v="1"/>
    <n v="297412400"/>
    <x v="182"/>
    <n v="28"/>
    <m/>
    <m/>
    <m/>
    <m/>
    <n v="28"/>
  </r>
  <r>
    <x v="19"/>
    <n v="59"/>
    <x v="49"/>
    <n v="59140"/>
    <s v="DUNKERQUE"/>
    <s v="TROCHU BEATRICE"/>
    <n v="429"/>
    <s v="Gynécologue"/>
    <x v="1"/>
    <x v="0"/>
    <n v="28"/>
    <m/>
    <m/>
    <m/>
    <m/>
    <n v="28"/>
    <n v="1"/>
    <n v="328660640"/>
    <x v="183"/>
    <n v="28"/>
    <m/>
    <m/>
    <m/>
    <m/>
    <n v="28"/>
  </r>
  <r>
    <x v="1"/>
    <n v="60"/>
    <x v="48"/>
    <n v="60200"/>
    <s v="COMPIEGNE"/>
    <s v="WEBER LAURENCE"/>
    <n v="430"/>
    <s v="Gynécologue"/>
    <x v="1"/>
    <x v="0"/>
    <n v="28"/>
    <m/>
    <m/>
    <m/>
    <m/>
    <n v="28"/>
    <n v="1"/>
    <n v="344400077"/>
    <x v="180"/>
    <n v="28"/>
    <m/>
    <m/>
    <m/>
    <m/>
    <n v="28"/>
  </r>
  <r>
    <x v="11"/>
    <n v="56"/>
    <x v="47"/>
    <n v="56000"/>
    <s v="VANNES"/>
    <s v="BUREAU EVELYNE"/>
    <n v="431"/>
    <s v="Gynécologue"/>
    <x v="1"/>
    <x v="0"/>
    <n v="28"/>
    <m/>
    <m/>
    <m/>
    <m/>
    <n v="28"/>
    <n v="1"/>
    <n v="297622474"/>
    <x v="172"/>
    <n v="28"/>
    <m/>
    <m/>
    <m/>
    <m/>
    <n v="28"/>
  </r>
  <r>
    <x v="19"/>
    <n v="59"/>
    <x v="49"/>
    <n v="59140"/>
    <s v="DUNKERQUE"/>
    <s v="BERTELOOT DROBINOHA ISABELLE"/>
    <n v="432"/>
    <s v="Gynécologue"/>
    <x v="1"/>
    <x v="0"/>
    <n v="28"/>
    <m/>
    <m/>
    <m/>
    <m/>
    <n v="28"/>
    <n v="1"/>
    <n v="328668687"/>
    <x v="183"/>
    <n v="28"/>
    <m/>
    <m/>
    <m/>
    <m/>
    <n v="28"/>
  </r>
  <r>
    <x v="1"/>
    <n v="60"/>
    <x v="48"/>
    <n v="60200"/>
    <s v="COMPIEGNE"/>
    <s v="JULIEN MARIE CHRISTINE"/>
    <n v="433"/>
    <s v="Gynécologue"/>
    <x v="1"/>
    <x v="0"/>
    <n v="28"/>
    <m/>
    <m/>
    <m/>
    <m/>
    <n v="28"/>
    <n v="1"/>
    <n v="344231764"/>
    <x v="180"/>
    <n v="28"/>
    <m/>
    <m/>
    <m/>
    <m/>
    <n v="28"/>
  </r>
  <r>
    <x v="19"/>
    <n v="59"/>
    <x v="49"/>
    <n v="59430"/>
    <s v="ST POL SUR MER"/>
    <s v="BOULOGNE MARIE DOMINIQUE"/>
    <n v="434"/>
    <s v="Gynécologue"/>
    <x v="1"/>
    <x v="0"/>
    <n v="28"/>
    <m/>
    <m/>
    <m/>
    <m/>
    <n v="28"/>
    <n v="1"/>
    <n v="328631690"/>
    <x v="184"/>
    <n v="28"/>
    <m/>
    <m/>
    <m/>
    <m/>
    <n v="28"/>
  </r>
  <r>
    <x v="11"/>
    <n v="56"/>
    <x v="47"/>
    <n v="56800"/>
    <s v="PLOERMEL"/>
    <s v="GUEHO ANNIE"/>
    <n v="435"/>
    <s v="Gynécologue"/>
    <x v="1"/>
    <x v="0"/>
    <n v="28"/>
    <m/>
    <m/>
    <m/>
    <m/>
    <n v="28"/>
    <n v="1"/>
    <n v="297741185"/>
    <x v="185"/>
    <n v="28"/>
    <m/>
    <m/>
    <m/>
    <m/>
    <n v="28"/>
  </r>
  <r>
    <x v="1"/>
    <n v="60"/>
    <x v="48"/>
    <n v="60100"/>
    <s v="CREIL"/>
    <s v="REVAILLOT MARIE FREDERIQUE"/>
    <n v="436"/>
    <s v="Gynécologue"/>
    <x v="1"/>
    <x v="0"/>
    <n v="28"/>
    <m/>
    <m/>
    <m/>
    <m/>
    <n v="28"/>
    <n v="1"/>
    <n v="344554422"/>
    <x v="186"/>
    <n v="28"/>
    <m/>
    <m/>
    <m/>
    <m/>
    <n v="28"/>
  </r>
  <r>
    <x v="19"/>
    <n v="59"/>
    <x v="49"/>
    <n v="59155"/>
    <s v="FACHES THUMESNIL"/>
    <s v="HERMAN MARIE THERESE"/>
    <n v="437"/>
    <s v="Gynécologue"/>
    <x v="1"/>
    <x v="0"/>
    <n v="28"/>
    <m/>
    <m/>
    <m/>
    <m/>
    <n v="28"/>
    <n v="1"/>
    <n v="320600215"/>
    <x v="187"/>
    <n v="28"/>
    <m/>
    <m/>
    <m/>
    <m/>
    <n v="28"/>
  </r>
  <r>
    <x v="11"/>
    <n v="56"/>
    <x v="47"/>
    <n v="56270"/>
    <s v="PLOEMEUR"/>
    <s v="HILD JEAN CHRISTOPHE"/>
    <n v="438"/>
    <s v="Gynécologue"/>
    <x v="1"/>
    <x v="0"/>
    <n v="28"/>
    <m/>
    <m/>
    <m/>
    <m/>
    <n v="28"/>
    <n v="1"/>
    <n v="297852701"/>
    <x v="188"/>
    <n v="28"/>
    <m/>
    <m/>
    <m/>
    <m/>
    <n v="28"/>
  </r>
  <r>
    <x v="1"/>
    <n v="60"/>
    <x v="48"/>
    <n v="60100"/>
    <s v="CREIL"/>
    <s v="BUDYN JEAN PIERRE"/>
    <n v="439"/>
    <s v="Gynécologue"/>
    <x v="1"/>
    <x v="0"/>
    <n v="28"/>
    <m/>
    <m/>
    <m/>
    <m/>
    <n v="28"/>
    <n v="1"/>
    <n v="344616318"/>
    <x v="186"/>
    <n v="28"/>
    <m/>
    <m/>
    <m/>
    <m/>
    <n v="28"/>
  </r>
  <r>
    <x v="19"/>
    <n v="59"/>
    <x v="49"/>
    <n v="59139"/>
    <s v="WATTIGNIES"/>
    <s v="BETBEDER NGUYEN LIEN PHUONG"/>
    <n v="440"/>
    <s v="Gynécologue"/>
    <x v="1"/>
    <x v="0"/>
    <n v="28"/>
    <m/>
    <m/>
    <m/>
    <m/>
    <n v="28"/>
    <n v="1"/>
    <n v="320070809"/>
    <x v="189"/>
    <n v="28"/>
    <m/>
    <m/>
    <m/>
    <m/>
    <n v="28"/>
  </r>
  <r>
    <x v="11"/>
    <n v="56"/>
    <x v="47"/>
    <n v="56600"/>
    <s v="LANESTER"/>
    <s v="BURONFOSSE ANNIE"/>
    <n v="441"/>
    <s v="Gynécologue"/>
    <x v="1"/>
    <x v="0"/>
    <n v="28"/>
    <m/>
    <m/>
    <m/>
    <m/>
    <n v="28"/>
    <n v="1"/>
    <n v="297811011"/>
    <x v="173"/>
    <n v="28"/>
    <m/>
    <m/>
    <m/>
    <m/>
    <n v="28"/>
  </r>
  <r>
    <x v="1"/>
    <n v="60"/>
    <x v="48"/>
    <n v="60100"/>
    <s v="CREIL"/>
    <s v="DI PACE CHRISTOPHE"/>
    <n v="442"/>
    <s v="Gynécologue"/>
    <x v="1"/>
    <x v="0"/>
    <n v="28"/>
    <m/>
    <m/>
    <m/>
    <m/>
    <n v="28"/>
    <n v="1"/>
    <m/>
    <x v="186"/>
    <n v="28"/>
    <m/>
    <m/>
    <m/>
    <m/>
    <n v="28"/>
  </r>
  <r>
    <x v="19"/>
    <n v="59"/>
    <x v="49"/>
    <n v="59491"/>
    <s v="VILLENEUVE D ASCQ"/>
    <s v="SAINSARD CORINNE"/>
    <n v="443"/>
    <s v="Gynécologue"/>
    <x v="0"/>
    <x v="0"/>
    <n v="50"/>
    <n v="50"/>
    <n v="6"/>
    <n v="23"/>
    <n v="50"/>
    <m/>
    <n v="1"/>
    <n v="320994142"/>
    <x v="190"/>
    <n v="36.5"/>
    <m/>
    <m/>
    <n v="23"/>
    <n v="50"/>
    <m/>
  </r>
  <r>
    <x v="11"/>
    <n v="56"/>
    <x v="47"/>
    <n v="56860"/>
    <s v="SENE"/>
    <s v="MULLER CLAUDE"/>
    <n v="444"/>
    <s v="Gynécologue"/>
    <x v="1"/>
    <x v="0"/>
    <n v="28"/>
    <m/>
    <m/>
    <m/>
    <m/>
    <n v="28"/>
    <n v="1"/>
    <n v="297424233"/>
    <x v="191"/>
    <n v="28"/>
    <m/>
    <m/>
    <m/>
    <m/>
    <n v="28"/>
  </r>
  <r>
    <x v="1"/>
    <n v="60"/>
    <x v="48"/>
    <n v="60100"/>
    <s v="CREIL"/>
    <s v="GOGMOS HENRIETTE"/>
    <n v="445"/>
    <s v="Gynécologue"/>
    <x v="0"/>
    <x v="0"/>
    <n v="55"/>
    <n v="55"/>
    <n v="6"/>
    <n v="28"/>
    <n v="55"/>
    <m/>
    <n v="1"/>
    <n v="344253650"/>
    <x v="186"/>
    <n v="55"/>
    <n v="55"/>
    <n v="6"/>
    <n v="40"/>
    <n v="55"/>
    <m/>
  </r>
  <r>
    <x v="19"/>
    <n v="59"/>
    <x v="49"/>
    <n v="59370"/>
    <s v="MONS EN BAROEUL"/>
    <s v="FLEURY BRIGITTE"/>
    <n v="446"/>
    <s v="Gynécologue"/>
    <x v="1"/>
    <x v="0"/>
    <n v="28"/>
    <m/>
    <m/>
    <m/>
    <m/>
    <n v="28"/>
    <n v="1"/>
    <n v="320564459"/>
    <x v="192"/>
    <n v="28"/>
    <m/>
    <m/>
    <m/>
    <m/>
    <n v="28"/>
  </r>
  <r>
    <x v="11"/>
    <n v="56"/>
    <x v="47"/>
    <n v="56400"/>
    <s v="AURAY"/>
    <s v="GOAVEC PASCALE"/>
    <n v="447"/>
    <s v="Gynécologue"/>
    <x v="1"/>
    <x v="0"/>
    <n v="28"/>
    <m/>
    <m/>
    <m/>
    <m/>
    <n v="28"/>
    <n v="1"/>
    <n v="297507954"/>
    <x v="176"/>
    <n v="28"/>
    <m/>
    <m/>
    <m/>
    <m/>
    <n v="28"/>
  </r>
  <r>
    <x v="1"/>
    <n v="60"/>
    <x v="48"/>
    <n v="60300"/>
    <s v="SENLIS"/>
    <s v="DACHEUX BEATRICE"/>
    <n v="448"/>
    <s v="Gynécologue"/>
    <x v="1"/>
    <x v="0"/>
    <n v="28"/>
    <m/>
    <m/>
    <m/>
    <m/>
    <n v="28"/>
    <n v="1"/>
    <n v="344723408"/>
    <x v="178"/>
    <n v="28"/>
    <m/>
    <m/>
    <m/>
    <m/>
    <n v="28"/>
  </r>
  <r>
    <x v="19"/>
    <n v="59"/>
    <x v="49"/>
    <n v="59150"/>
    <s v="WATTRELOS"/>
    <s v="HUMBERT BERNADETTE"/>
    <n v="449"/>
    <s v="Gynécologue"/>
    <x v="0"/>
    <x v="0"/>
    <n v="39"/>
    <n v="39"/>
    <n v="8"/>
    <n v="23"/>
    <n v="39"/>
    <m/>
    <n v="1"/>
    <n v="320758801"/>
    <x v="193"/>
    <n v="37"/>
    <m/>
    <m/>
    <m/>
    <m/>
    <n v="37"/>
  </r>
  <r>
    <x v="1"/>
    <n v="60"/>
    <x v="48"/>
    <n v="60000"/>
    <s v="BEAUVAIS"/>
    <s v="JULIEN NICOLE"/>
    <n v="450"/>
    <s v="Gynécologue"/>
    <x v="1"/>
    <x v="0"/>
    <n v="28"/>
    <m/>
    <m/>
    <m/>
    <m/>
    <n v="28"/>
    <n v="1"/>
    <n v="344481778"/>
    <x v="194"/>
    <n v="28"/>
    <m/>
    <m/>
    <m/>
    <m/>
    <n v="28"/>
  </r>
  <r>
    <x v="19"/>
    <n v="59"/>
    <x v="49"/>
    <n v="59100"/>
    <s v="ROUBAIX"/>
    <s v="GUIDEZ EDITH"/>
    <n v="451"/>
    <s v="Gynécologue"/>
    <x v="1"/>
    <x v="0"/>
    <n v="28"/>
    <m/>
    <m/>
    <m/>
    <m/>
    <n v="28"/>
    <n v="1"/>
    <n v="320828448"/>
    <x v="195"/>
    <n v="28"/>
    <m/>
    <m/>
    <m/>
    <m/>
    <n v="28"/>
  </r>
  <r>
    <x v="1"/>
    <n v="60"/>
    <x v="48"/>
    <n v="60200"/>
    <s v="COMPIEGNE"/>
    <s v="VILLAIN FRANCOIS"/>
    <n v="452"/>
    <s v="Gynécologue"/>
    <x v="1"/>
    <x v="0"/>
    <n v="28"/>
    <m/>
    <m/>
    <m/>
    <m/>
    <n v="28"/>
    <n v="1"/>
    <n v="344400626"/>
    <x v="180"/>
    <n v="28"/>
    <m/>
    <m/>
    <m/>
    <m/>
    <n v="28"/>
  </r>
  <r>
    <x v="19"/>
    <n v="59"/>
    <x v="49"/>
    <n v="59142"/>
    <s v="VILLERS OUTREAUX"/>
    <s v="LERCHE MARIE HELENE"/>
    <n v="453"/>
    <s v="Gynécologue"/>
    <x v="1"/>
    <x v="0"/>
    <n v="28"/>
    <m/>
    <m/>
    <m/>
    <m/>
    <n v="28"/>
    <n v="1"/>
    <n v="327746036"/>
    <x v="196"/>
    <n v="28"/>
    <m/>
    <m/>
    <m/>
    <m/>
    <n v="28"/>
  </r>
  <r>
    <x v="19"/>
    <n v="59"/>
    <x v="49"/>
    <n v="59600"/>
    <s v="MAUBEUGE"/>
    <s v="SALLANDRE CORINNE"/>
    <n v="454"/>
    <s v="Gynécologue"/>
    <x v="1"/>
    <x v="0"/>
    <n v="28"/>
    <m/>
    <m/>
    <m/>
    <m/>
    <n v="28"/>
    <n v="1"/>
    <n v="327653900"/>
    <x v="197"/>
    <n v="28"/>
    <m/>
    <m/>
    <m/>
    <m/>
    <n v="28"/>
  </r>
  <r>
    <x v="19"/>
    <n v="59"/>
    <x v="49"/>
    <n v="59280"/>
    <s v="ARMENTIERES"/>
    <s v="POUYOL HELENE"/>
    <n v="455"/>
    <s v="Gynécologue"/>
    <x v="1"/>
    <x v="0"/>
    <n v="28"/>
    <m/>
    <m/>
    <m/>
    <m/>
    <n v="28"/>
    <n v="1"/>
    <n v="320356111"/>
    <x v="198"/>
    <n v="28"/>
    <m/>
    <m/>
    <m/>
    <m/>
    <n v="28"/>
  </r>
  <r>
    <x v="19"/>
    <n v="59"/>
    <x v="49"/>
    <n v="59000"/>
    <s v="LILLE"/>
    <s v="GUITTARD CATHERINE"/>
    <n v="456"/>
    <s v="Gynécologue"/>
    <x v="0"/>
    <x v="0"/>
    <n v="46"/>
    <n v="46"/>
    <n v="7"/>
    <n v="30"/>
    <n v="55"/>
    <m/>
    <n v="1"/>
    <n v="320929804"/>
    <x v="179"/>
    <n v="42.5"/>
    <m/>
    <m/>
    <n v="30"/>
    <n v="55"/>
    <m/>
  </r>
  <r>
    <x v="19"/>
    <n v="59"/>
    <x v="49"/>
    <n v="59650"/>
    <s v="VILLENEUVE D ASCQ"/>
    <s v="DENNETIERE LIENHARDT CLAUDE"/>
    <n v="457"/>
    <s v="Gynécologue"/>
    <x v="1"/>
    <x v="0"/>
    <n v="28"/>
    <m/>
    <m/>
    <m/>
    <m/>
    <n v="28"/>
    <n v="1"/>
    <n v="320911446"/>
    <x v="190"/>
    <n v="28"/>
    <m/>
    <m/>
    <m/>
    <m/>
    <n v="28"/>
  </r>
  <r>
    <x v="19"/>
    <n v="59"/>
    <x v="49"/>
    <n v="59830"/>
    <s v="CYSOING"/>
    <s v="RAOULT MARIE CHRISTINE"/>
    <n v="458"/>
    <s v="Gynécologue"/>
    <x v="1"/>
    <x v="0"/>
    <n v="28"/>
    <m/>
    <m/>
    <m/>
    <m/>
    <n v="28"/>
    <n v="1"/>
    <n v="320794874"/>
    <x v="199"/>
    <n v="28"/>
    <m/>
    <m/>
    <m/>
    <m/>
    <n v="28"/>
  </r>
  <r>
    <x v="19"/>
    <n v="62"/>
    <x v="50"/>
    <n v="62600"/>
    <s v="BERCK"/>
    <s v="MAINGUET ANNE SYLVIE"/>
    <n v="459"/>
    <s v="Gynécologue"/>
    <x v="1"/>
    <x v="0"/>
    <n v="28"/>
    <m/>
    <m/>
    <m/>
    <m/>
    <n v="28"/>
    <n v="1"/>
    <n v="321091624"/>
    <x v="200"/>
    <n v="28"/>
    <m/>
    <m/>
    <m/>
    <m/>
    <n v="28"/>
  </r>
  <r>
    <x v="19"/>
    <n v="59"/>
    <x v="49"/>
    <n v="59037"/>
    <s v="LILLE CEDEX"/>
    <s v="LETOMBE BRIGITTE"/>
    <n v="460"/>
    <s v="Gynécologue"/>
    <x v="0"/>
    <x v="0"/>
    <n v="60"/>
    <n v="60"/>
    <n v="9"/>
    <n v="50"/>
    <n v="60"/>
    <m/>
    <n v="1"/>
    <n v="320445898"/>
    <x v="179"/>
    <n v="60"/>
    <m/>
    <m/>
    <m/>
    <m/>
    <n v="60"/>
  </r>
  <r>
    <x v="19"/>
    <n v="62"/>
    <x v="50"/>
    <n v="62250"/>
    <s v="MARQUISE"/>
    <s v="DRYE FLORENCE"/>
    <n v="461"/>
    <s v="Gynécologue"/>
    <x v="1"/>
    <x v="0"/>
    <n v="28"/>
    <m/>
    <m/>
    <m/>
    <m/>
    <n v="28"/>
    <n v="1"/>
    <n v="321912423"/>
    <x v="201"/>
    <n v="28"/>
    <m/>
    <m/>
    <m/>
    <m/>
    <n v="28"/>
  </r>
  <r>
    <x v="19"/>
    <n v="59"/>
    <x v="49"/>
    <n v="59230"/>
    <s v="ST AMAND LES EAUX"/>
    <s v="FLAMENT FRANCOISE"/>
    <n v="462"/>
    <s v="Gynécologue"/>
    <x v="1"/>
    <x v="0"/>
    <n v="28"/>
    <m/>
    <m/>
    <m/>
    <m/>
    <n v="28"/>
    <n v="1"/>
    <n v="327216027"/>
    <x v="202"/>
    <n v="28"/>
    <m/>
    <m/>
    <m/>
    <m/>
    <n v="28"/>
  </r>
  <r>
    <x v="19"/>
    <n v="62"/>
    <x v="50"/>
    <n v="62800"/>
    <s v="LIEVIN"/>
    <s v="DEFASQUE ANNICK"/>
    <n v="463"/>
    <s v="Gynécologue"/>
    <x v="1"/>
    <x v="0"/>
    <n v="28"/>
    <m/>
    <m/>
    <m/>
    <m/>
    <n v="28"/>
    <n v="1"/>
    <n v="321442276"/>
    <x v="203"/>
    <n v="28"/>
    <m/>
    <m/>
    <m/>
    <m/>
    <n v="28"/>
  </r>
  <r>
    <x v="19"/>
    <n v="59"/>
    <x v="49"/>
    <n v="59000"/>
    <s v="LILLE"/>
    <s v="MARCOLIN GERARD"/>
    <n v="464"/>
    <s v="Gynécologue"/>
    <x v="0"/>
    <x v="0"/>
    <n v="55"/>
    <n v="55"/>
    <n v="7"/>
    <n v="23"/>
    <n v="55"/>
    <m/>
    <n v="1"/>
    <n v="320929804"/>
    <x v="179"/>
    <n v="55"/>
    <n v="55"/>
    <n v="7"/>
    <n v="23"/>
    <n v="55"/>
    <m/>
  </r>
  <r>
    <x v="19"/>
    <n v="62"/>
    <x v="50"/>
    <n v="62800"/>
    <s v="LIEVIN"/>
    <s v="PAS HERVE"/>
    <n v="465"/>
    <s v="Gynécologue"/>
    <x v="1"/>
    <x v="0"/>
    <n v="28"/>
    <m/>
    <m/>
    <m/>
    <m/>
    <n v="28"/>
    <n v="1"/>
    <n v="321445904"/>
    <x v="203"/>
    <n v="28"/>
    <m/>
    <m/>
    <m/>
    <m/>
    <n v="28"/>
  </r>
  <r>
    <x v="19"/>
    <n v="59"/>
    <x v="49"/>
    <n v="59910"/>
    <s v="BONDUES"/>
    <s v="DURANDEAU CATHERINE"/>
    <n v="466"/>
    <s v="Gynécologue"/>
    <x v="1"/>
    <x v="0"/>
    <n v="28"/>
    <m/>
    <m/>
    <m/>
    <m/>
    <n v="28"/>
    <n v="1"/>
    <n v="320230023"/>
    <x v="204"/>
    <n v="28"/>
    <m/>
    <m/>
    <m/>
    <m/>
    <n v="28"/>
  </r>
  <r>
    <x v="19"/>
    <n v="62"/>
    <x v="50"/>
    <n v="62400"/>
    <s v="BETHUNE"/>
    <s v="EL GRABLI CORINNE"/>
    <n v="467"/>
    <s v="Gynécologue"/>
    <x v="1"/>
    <x v="0"/>
    <n v="28"/>
    <m/>
    <m/>
    <m/>
    <m/>
    <n v="28"/>
    <n v="1"/>
    <n v="321631882"/>
    <x v="205"/>
    <n v="28"/>
    <m/>
    <m/>
    <m/>
    <m/>
    <n v="28"/>
  </r>
  <r>
    <x v="19"/>
    <n v="59"/>
    <x v="49"/>
    <n v="59480"/>
    <s v="LA BASSEE"/>
    <s v="KEIGNAERT VERONIQUE"/>
    <n v="468"/>
    <s v="Gynécologue"/>
    <x v="0"/>
    <x v="0"/>
    <n v="50"/>
    <n v="50"/>
    <n v="6"/>
    <n v="46"/>
    <n v="50"/>
    <m/>
    <n v="1"/>
    <n v="320497855"/>
    <x v="206"/>
    <n v="48"/>
    <m/>
    <m/>
    <n v="46"/>
    <n v="50"/>
    <m/>
  </r>
  <r>
    <x v="19"/>
    <n v="62"/>
    <x v="50"/>
    <n v="62000"/>
    <s v="ARRAS"/>
    <s v="PENNEL CATHERINE"/>
    <n v="469"/>
    <s v="Gynécologue"/>
    <x v="1"/>
    <x v="0"/>
    <n v="28"/>
    <m/>
    <m/>
    <m/>
    <m/>
    <n v="28"/>
    <n v="1"/>
    <n v="321513562"/>
    <x v="207"/>
    <m/>
    <m/>
    <m/>
    <m/>
    <m/>
    <m/>
  </r>
  <r>
    <x v="19"/>
    <n v="62"/>
    <x v="50"/>
    <n v="62100"/>
    <s v="CALAIS"/>
    <s v="DUMONT JEAN YVES"/>
    <n v="471"/>
    <s v="Gynécologue"/>
    <x v="1"/>
    <x v="0"/>
    <n v="28"/>
    <m/>
    <m/>
    <m/>
    <m/>
    <n v="28"/>
    <n v="1"/>
    <n v="321346256"/>
    <x v="208"/>
    <n v="28"/>
    <m/>
    <m/>
    <m/>
    <m/>
    <n v="28"/>
  </r>
  <r>
    <x v="19"/>
    <n v="59"/>
    <x v="49"/>
    <n v="59611"/>
    <s v="FOURMIES CEDEX"/>
    <s v="COLLERY MARIE JOSE"/>
    <n v="472"/>
    <s v="Gynécologue"/>
    <x v="1"/>
    <x v="0"/>
    <n v="28"/>
    <m/>
    <m/>
    <m/>
    <m/>
    <n v="28"/>
    <n v="1"/>
    <n v="327599033"/>
    <x v="209"/>
    <n v="28"/>
    <m/>
    <m/>
    <m/>
    <m/>
    <n v="28"/>
  </r>
  <r>
    <x v="19"/>
    <n v="62"/>
    <x v="50"/>
    <n v="62000"/>
    <s v="ARRAS"/>
    <s v="BENABDALLAH BRIGITTE"/>
    <n v="473"/>
    <s v="Gynécologue"/>
    <x v="1"/>
    <x v="0"/>
    <n v="28"/>
    <m/>
    <m/>
    <m/>
    <m/>
    <n v="28"/>
    <n v="1"/>
    <n v="321711990"/>
    <x v="207"/>
    <n v="28"/>
    <m/>
    <m/>
    <m/>
    <m/>
    <n v="28"/>
  </r>
  <r>
    <x v="7"/>
    <n v="61"/>
    <x v="51"/>
    <n v="61140"/>
    <s v="BAGNOLES DE L ORNE"/>
    <s v="DEMAY JACQUES"/>
    <n v="474"/>
    <s v="Gynécologue"/>
    <x v="1"/>
    <x v="0"/>
    <n v="28"/>
    <m/>
    <m/>
    <m/>
    <m/>
    <m/>
    <n v="1"/>
    <m/>
    <x v="210"/>
    <n v="28"/>
    <m/>
    <m/>
    <m/>
    <m/>
    <n v="28"/>
  </r>
  <r>
    <x v="19"/>
    <n v="59"/>
    <x v="49"/>
    <n v="59800"/>
    <s v="LILLE"/>
    <s v="MOLINET MARIE LISE"/>
    <n v="475"/>
    <s v="Gynécologue"/>
    <x v="1"/>
    <x v="0"/>
    <n v="28"/>
    <m/>
    <m/>
    <m/>
    <m/>
    <n v="28"/>
    <n v="1"/>
    <n v="320312717"/>
    <x v="179"/>
    <n v="28"/>
    <m/>
    <m/>
    <m/>
    <m/>
    <n v="28"/>
  </r>
  <r>
    <x v="19"/>
    <n v="62"/>
    <x v="50"/>
    <n v="62194"/>
    <s v="LILLERS CEDEX"/>
    <s v="MATHIEU ISABELLE"/>
    <n v="476"/>
    <s v="Gynécologue"/>
    <x v="1"/>
    <x v="0"/>
    <n v="28"/>
    <m/>
    <m/>
    <m/>
    <m/>
    <n v="28"/>
    <n v="1"/>
    <n v="321024848"/>
    <x v="211"/>
    <n v="28"/>
    <m/>
    <m/>
    <m/>
    <m/>
    <n v="28"/>
  </r>
  <r>
    <x v="7"/>
    <n v="61"/>
    <x v="51"/>
    <n v="61320"/>
    <s v="CARROUGES"/>
    <s v="POUARD DANIELE"/>
    <n v="477"/>
    <s v="Gynécologue"/>
    <x v="0"/>
    <x v="0"/>
    <n v="55"/>
    <m/>
    <m/>
    <m/>
    <m/>
    <n v="55"/>
    <n v="1"/>
    <n v="628323848"/>
    <x v="212"/>
    <n v="55"/>
    <m/>
    <m/>
    <m/>
    <m/>
    <n v="55"/>
  </r>
  <r>
    <x v="19"/>
    <n v="59"/>
    <x v="49"/>
    <n v="59300"/>
    <s v="VALENCIENNES"/>
    <s v="DUVANT GENEVIEVE"/>
    <n v="478"/>
    <s v="Gynécologue"/>
    <x v="1"/>
    <x v="0"/>
    <n v="28"/>
    <m/>
    <m/>
    <m/>
    <m/>
    <n v="28"/>
    <n v="1"/>
    <n v="327411800"/>
    <x v="213"/>
    <n v="28"/>
    <m/>
    <m/>
    <m/>
    <m/>
    <n v="28"/>
  </r>
  <r>
    <x v="19"/>
    <n v="62"/>
    <x v="50"/>
    <n v="62500"/>
    <s v="ST OMER"/>
    <s v="LEFEBVRE ISABELLE"/>
    <n v="479"/>
    <s v="Gynécologue"/>
    <x v="0"/>
    <x v="0"/>
    <n v="50"/>
    <n v="50"/>
    <n v="7"/>
    <n v="28"/>
    <n v="50"/>
    <m/>
    <n v="1"/>
    <n v="321885959"/>
    <x v="214"/>
    <n v="45"/>
    <n v="45"/>
    <n v="8"/>
    <n v="28"/>
    <n v="45"/>
    <m/>
  </r>
  <r>
    <x v="7"/>
    <n v="61"/>
    <x v="51"/>
    <n v="61300"/>
    <s v="L AIGLE"/>
    <s v="PARIS EVELYNE"/>
    <n v="480"/>
    <s v="Gynécologue"/>
    <x v="1"/>
    <x v="0"/>
    <n v="28"/>
    <m/>
    <m/>
    <m/>
    <m/>
    <n v="28"/>
    <n v="1"/>
    <n v="233242604"/>
    <x v="215"/>
    <n v="28"/>
    <m/>
    <m/>
    <m/>
    <m/>
    <n v="28"/>
  </r>
  <r>
    <x v="19"/>
    <n v="59"/>
    <x v="49"/>
    <n v="59286"/>
    <s v="ROOST WARENDIN"/>
    <s v="ROSSI CHRISTINE"/>
    <n v="481"/>
    <s v="Gynécologue"/>
    <x v="0"/>
    <x v="0"/>
    <n v="45"/>
    <m/>
    <m/>
    <m/>
    <m/>
    <n v="45"/>
    <n v="1"/>
    <m/>
    <x v="216"/>
    <n v="45"/>
    <m/>
    <m/>
    <m/>
    <m/>
    <n v="45"/>
  </r>
  <r>
    <x v="19"/>
    <n v="62"/>
    <x v="50"/>
    <n v="62630"/>
    <s v="ETAPLES"/>
    <s v="DEUXVILLE BERNARD"/>
    <n v="482"/>
    <s v="Gynécologue"/>
    <x v="1"/>
    <x v="0"/>
    <n v="28"/>
    <m/>
    <m/>
    <m/>
    <m/>
    <n v="28"/>
    <n v="1"/>
    <n v="321944433"/>
    <x v="217"/>
    <n v="28"/>
    <m/>
    <m/>
    <m/>
    <m/>
    <n v="28"/>
  </r>
  <r>
    <x v="19"/>
    <n v="59"/>
    <x v="49"/>
    <n v="59420"/>
    <s v="MOUVAUX"/>
    <s v="WIBAUT ANNE"/>
    <n v="483"/>
    <s v="Gynécologue"/>
    <x v="1"/>
    <x v="0"/>
    <n v="28"/>
    <m/>
    <m/>
    <m/>
    <m/>
    <n v="28"/>
    <n v="1"/>
    <n v="320703575"/>
    <x v="218"/>
    <n v="28"/>
    <m/>
    <m/>
    <m/>
    <m/>
    <n v="28"/>
  </r>
  <r>
    <x v="2"/>
    <n v="63"/>
    <x v="52"/>
    <n v="63000"/>
    <s v="CLERMONT FERRAND"/>
    <s v="PECHADRE LEPEYTRE FRANCOISE"/>
    <n v="484"/>
    <s v="Gynécologue"/>
    <x v="0"/>
    <x v="0"/>
    <n v="50"/>
    <n v="50"/>
    <n v="8"/>
    <n v="40"/>
    <n v="55"/>
    <m/>
    <n v="1"/>
    <n v="473935603"/>
    <x v="219"/>
    <n v="49"/>
    <m/>
    <m/>
    <m/>
    <m/>
    <n v="49"/>
  </r>
  <r>
    <x v="19"/>
    <n v="62"/>
    <x v="50"/>
    <n v="62200"/>
    <s v="BOULOGNE SUR MER"/>
    <s v="GUISLAIN SYLVIE"/>
    <n v="485"/>
    <s v="Gynécologue"/>
    <x v="1"/>
    <x v="0"/>
    <n v="28"/>
    <m/>
    <m/>
    <m/>
    <m/>
    <n v="28"/>
    <n v="1"/>
    <n v="321307331"/>
    <x v="220"/>
    <n v="28"/>
    <m/>
    <m/>
    <m/>
    <m/>
    <n v="28"/>
  </r>
  <r>
    <x v="19"/>
    <n v="59"/>
    <x v="49"/>
    <n v="59190"/>
    <s v="HAZEBROUCK"/>
    <s v="CABROL MARIE HELENE"/>
    <n v="486"/>
    <s v="Gynécologue"/>
    <x v="1"/>
    <x v="0"/>
    <n v="28"/>
    <m/>
    <m/>
    <m/>
    <m/>
    <n v="28"/>
    <n v="1"/>
    <n v="328480302"/>
    <x v="221"/>
    <n v="28"/>
    <m/>
    <m/>
    <m/>
    <m/>
    <n v="28"/>
  </r>
  <r>
    <x v="19"/>
    <n v="62"/>
    <x v="50"/>
    <n v="62140"/>
    <s v="HESDIN"/>
    <s v="OBIN CHRISTINE"/>
    <n v="487"/>
    <s v="Gynécologue"/>
    <x v="1"/>
    <x v="0"/>
    <n v="28"/>
    <m/>
    <m/>
    <m/>
    <m/>
    <n v="28"/>
    <n v="1"/>
    <n v="321869896"/>
    <x v="222"/>
    <n v="28"/>
    <m/>
    <m/>
    <m/>
    <m/>
    <n v="28"/>
  </r>
  <r>
    <x v="2"/>
    <n v="63"/>
    <x v="52"/>
    <n v="63100"/>
    <s v="CLERMONT FERRAND"/>
    <s v="ROBERT CHRISTIANE"/>
    <n v="488"/>
    <s v="Gynécologue"/>
    <x v="1"/>
    <x v="0"/>
    <n v="28"/>
    <m/>
    <m/>
    <m/>
    <m/>
    <n v="28"/>
    <n v="1"/>
    <n v="473248321"/>
    <x v="219"/>
    <n v="28"/>
    <m/>
    <m/>
    <m/>
    <m/>
    <n v="28"/>
  </r>
  <r>
    <x v="19"/>
    <n v="59"/>
    <x v="49"/>
    <n v="59510"/>
    <s v="HEM"/>
    <s v="DESPREZ CHRISTINE"/>
    <n v="489"/>
    <s v="Gynécologue"/>
    <x v="1"/>
    <x v="0"/>
    <n v="28"/>
    <m/>
    <m/>
    <m/>
    <m/>
    <n v="28"/>
    <n v="1"/>
    <n v="320809954"/>
    <x v="223"/>
    <n v="28"/>
    <m/>
    <m/>
    <m/>
    <m/>
    <n v="28"/>
  </r>
  <r>
    <x v="19"/>
    <n v="62"/>
    <x v="50"/>
    <n v="62400"/>
    <s v="BETHUNE"/>
    <s v="GALLET SERGE"/>
    <n v="490"/>
    <s v="Gynécologue"/>
    <x v="1"/>
    <x v="0"/>
    <n v="28"/>
    <m/>
    <m/>
    <m/>
    <m/>
    <n v="28"/>
    <n v="1"/>
    <n v="321573333"/>
    <x v="205"/>
    <n v="28"/>
    <m/>
    <m/>
    <m/>
    <m/>
    <n v="28"/>
  </r>
  <r>
    <x v="2"/>
    <n v="63"/>
    <x v="52"/>
    <n v="63000"/>
    <s v="CLERMONT FERRAND"/>
    <s v="DE PRADEL DE LAMAZE MARIE NOELLE"/>
    <n v="491"/>
    <s v="Gynécologue"/>
    <x v="1"/>
    <x v="0"/>
    <n v="28"/>
    <m/>
    <m/>
    <m/>
    <m/>
    <n v="28"/>
    <n v="1"/>
    <n v="473902021"/>
    <x v="219"/>
    <m/>
    <m/>
    <m/>
    <m/>
    <m/>
    <m/>
  </r>
  <r>
    <x v="19"/>
    <n v="59"/>
    <x v="49"/>
    <n v="59130"/>
    <s v="LAMBERSART"/>
    <s v="GOTAINER DANIELLE"/>
    <n v="492"/>
    <s v="Gynécologue"/>
    <x v="1"/>
    <x v="0"/>
    <n v="28"/>
    <m/>
    <m/>
    <m/>
    <m/>
    <n v="28"/>
    <n v="1"/>
    <n v="320934774"/>
    <x v="224"/>
    <n v="28"/>
    <m/>
    <m/>
    <m/>
    <m/>
    <n v="28"/>
  </r>
  <r>
    <x v="19"/>
    <n v="62"/>
    <x v="50"/>
    <n v="62500"/>
    <s v="ST OMER"/>
    <s v="SAMIER ANNICK"/>
    <n v="493"/>
    <s v="Gynécologue"/>
    <x v="1"/>
    <x v="0"/>
    <n v="28"/>
    <m/>
    <m/>
    <m/>
    <m/>
    <n v="28"/>
    <n v="1"/>
    <n v="321380741"/>
    <x v="214"/>
    <n v="28"/>
    <m/>
    <m/>
    <m/>
    <m/>
    <n v="28"/>
  </r>
  <r>
    <x v="19"/>
    <n v="62"/>
    <x v="50"/>
    <n v="62320"/>
    <s v="ROUVROY"/>
    <s v="FICHOT FLORENCE"/>
    <n v="494"/>
    <s v="Gynécologue"/>
    <x v="1"/>
    <x v="0"/>
    <n v="28"/>
    <m/>
    <m/>
    <m/>
    <m/>
    <n v="28"/>
    <n v="1"/>
    <n v="321285593"/>
    <x v="225"/>
    <n v="28"/>
    <m/>
    <m/>
    <m/>
    <m/>
    <n v="28"/>
  </r>
  <r>
    <x v="19"/>
    <n v="59"/>
    <x v="49"/>
    <n v="59113"/>
    <s v="SECLIN"/>
    <s v="DEWAILLY CHANTAL"/>
    <n v="495"/>
    <s v="Gynécologue"/>
    <x v="1"/>
    <x v="0"/>
    <n v="28"/>
    <m/>
    <m/>
    <m/>
    <m/>
    <n v="28"/>
    <n v="1"/>
    <n v="320324131"/>
    <x v="226"/>
    <n v="28"/>
    <m/>
    <m/>
    <m/>
    <m/>
    <n v="28"/>
  </r>
  <r>
    <x v="2"/>
    <n v="63"/>
    <x v="52"/>
    <n v="63800"/>
    <s v="COURNON D AUVERGNE"/>
    <s v="BACH CHRISTIANE"/>
    <n v="496"/>
    <s v="Gynécologue"/>
    <x v="1"/>
    <x v="0"/>
    <n v="28"/>
    <m/>
    <m/>
    <m/>
    <m/>
    <n v="28"/>
    <n v="1"/>
    <n v="473844487"/>
    <x v="227"/>
    <n v="28"/>
    <m/>
    <m/>
    <m/>
    <m/>
    <n v="28"/>
  </r>
  <r>
    <x v="19"/>
    <n v="62"/>
    <x v="50"/>
    <n v="62630"/>
    <s v="ETAPLES"/>
    <s v="PROUVOST VERONIQUE"/>
    <n v="497"/>
    <s v="Gynécologue"/>
    <x v="1"/>
    <x v="0"/>
    <n v="28"/>
    <m/>
    <m/>
    <m/>
    <m/>
    <n v="28"/>
    <n v="1"/>
    <n v="321848928"/>
    <x v="217"/>
    <n v="28"/>
    <m/>
    <m/>
    <m/>
    <m/>
    <n v="28"/>
  </r>
  <r>
    <x v="19"/>
    <n v="59"/>
    <x v="49"/>
    <n v="59650"/>
    <s v="VILLENEUVE D ASCQ"/>
    <s v="LATTEUX MARIE GABRIELLE"/>
    <n v="498"/>
    <s v="Gynécologue"/>
    <x v="0"/>
    <x v="0"/>
    <n v="50"/>
    <m/>
    <m/>
    <m/>
    <m/>
    <n v="50"/>
    <n v="1"/>
    <n v="320910305"/>
    <x v="190"/>
    <n v="50"/>
    <m/>
    <m/>
    <m/>
    <m/>
    <n v="50"/>
  </r>
  <r>
    <x v="2"/>
    <n v="63"/>
    <x v="52"/>
    <n v="63400"/>
    <s v="CHAMALIERES"/>
    <s v="THEVENET DUPRE BRIGITTE"/>
    <n v="499"/>
    <s v="Gynécologue"/>
    <x v="1"/>
    <x v="0"/>
    <n v="28"/>
    <m/>
    <m/>
    <m/>
    <m/>
    <n v="28"/>
    <n v="1"/>
    <n v="473312856"/>
    <x v="228"/>
    <n v="28"/>
    <m/>
    <m/>
    <m/>
    <m/>
    <n v="28"/>
  </r>
  <r>
    <x v="19"/>
    <n v="62"/>
    <x v="50"/>
    <n v="62000"/>
    <s v="ARRAS"/>
    <s v="MERCHEZ CHRISTINE"/>
    <n v="500"/>
    <s v="Gynécologue"/>
    <x v="1"/>
    <x v="0"/>
    <n v="28"/>
    <m/>
    <m/>
    <m/>
    <m/>
    <n v="28"/>
    <n v="1"/>
    <n v="321231174"/>
    <x v="207"/>
    <n v="28"/>
    <m/>
    <m/>
    <m/>
    <m/>
    <n v="28"/>
  </r>
  <r>
    <x v="19"/>
    <n v="59"/>
    <x v="49"/>
    <n v="59250"/>
    <s v="HALLUIN"/>
    <s v="GOULLARD PASCALE"/>
    <n v="501"/>
    <s v="Gynécologue"/>
    <x v="1"/>
    <x v="0"/>
    <n v="28"/>
    <m/>
    <m/>
    <m/>
    <m/>
    <n v="28"/>
    <n v="1"/>
    <n v="320943156"/>
    <x v="229"/>
    <n v="28"/>
    <m/>
    <m/>
    <m/>
    <m/>
    <n v="28"/>
  </r>
  <r>
    <x v="2"/>
    <n v="63"/>
    <x v="52"/>
    <n v="63000"/>
    <s v="CLERMONT FERRAND"/>
    <s v="CUILLERY JACQUELINE"/>
    <n v="502"/>
    <s v="Gynécologue"/>
    <x v="1"/>
    <x v="0"/>
    <n v="28"/>
    <m/>
    <m/>
    <m/>
    <m/>
    <n v="28"/>
    <n v="1"/>
    <n v="473353866"/>
    <x v="219"/>
    <n v="28"/>
    <m/>
    <m/>
    <m/>
    <m/>
    <n v="28"/>
  </r>
  <r>
    <x v="2"/>
    <n v="63"/>
    <x v="52"/>
    <n v="63000"/>
    <s v="CLERMONT FERRAND"/>
    <s v="PERRIOT CENDRINE"/>
    <n v="503"/>
    <s v="Gynécologue"/>
    <x v="1"/>
    <x v="0"/>
    <n v="28"/>
    <m/>
    <m/>
    <m/>
    <m/>
    <n v="28"/>
    <n v="1"/>
    <n v="473902021"/>
    <x v="219"/>
    <n v="28"/>
    <m/>
    <m/>
    <m/>
    <m/>
    <n v="28"/>
  </r>
  <r>
    <x v="19"/>
    <n v="59"/>
    <x v="49"/>
    <n v="59440"/>
    <s v="AVESNES SUR HELPE"/>
    <s v="DEJARDIN MARYSE"/>
    <n v="504"/>
    <s v="Gynécologue"/>
    <x v="1"/>
    <x v="0"/>
    <n v="28"/>
    <m/>
    <m/>
    <m/>
    <m/>
    <n v="28"/>
    <n v="1"/>
    <n v="327579355"/>
    <x v="230"/>
    <n v="28"/>
    <m/>
    <m/>
    <m/>
    <m/>
    <n v="28"/>
  </r>
  <r>
    <x v="2"/>
    <n v="63"/>
    <x v="52"/>
    <n v="63370"/>
    <s v="LEMPDES"/>
    <s v="RANGHEARD ELIANE"/>
    <n v="505"/>
    <s v="Gynécologue"/>
    <x v="1"/>
    <x v="0"/>
    <n v="28"/>
    <m/>
    <m/>
    <m/>
    <m/>
    <n v="28"/>
    <n v="1"/>
    <n v="473616409"/>
    <x v="231"/>
    <n v="28"/>
    <m/>
    <m/>
    <m/>
    <m/>
    <n v="28"/>
  </r>
  <r>
    <x v="19"/>
    <n v="59"/>
    <x v="49"/>
    <n v="59113"/>
    <s v="SECLIN"/>
    <s v="ROHART MARTINE"/>
    <n v="506"/>
    <s v="Gynécologue"/>
    <x v="1"/>
    <x v="0"/>
    <n v="28"/>
    <m/>
    <m/>
    <m/>
    <m/>
    <n v="28"/>
    <n v="1"/>
    <n v="320324131"/>
    <x v="226"/>
    <n v="28"/>
    <m/>
    <m/>
    <m/>
    <m/>
    <n v="28"/>
  </r>
  <r>
    <x v="2"/>
    <n v="63"/>
    <x v="52"/>
    <n v="63000"/>
    <s v="CLERMONT FERRAND"/>
    <s v="TARAVAUD BEATRICE"/>
    <n v="507"/>
    <s v="Gynécologue"/>
    <x v="1"/>
    <x v="0"/>
    <n v="28"/>
    <m/>
    <m/>
    <m/>
    <m/>
    <n v="28"/>
    <n v="1"/>
    <n v="473350780"/>
    <x v="219"/>
    <n v="28"/>
    <m/>
    <m/>
    <m/>
    <m/>
    <n v="28"/>
  </r>
  <r>
    <x v="5"/>
    <n v="65"/>
    <x v="53"/>
    <n v="65000"/>
    <s v="TARBES"/>
    <s v="MARRE JOSYANE"/>
    <n v="508"/>
    <s v="Gynécologue"/>
    <x v="1"/>
    <x v="0"/>
    <n v="28"/>
    <m/>
    <m/>
    <m/>
    <m/>
    <n v="28"/>
    <n v="1"/>
    <m/>
    <x v="232"/>
    <n v="28"/>
    <m/>
    <m/>
    <m/>
    <m/>
    <n v="28"/>
  </r>
  <r>
    <x v="19"/>
    <n v="59"/>
    <x v="49"/>
    <n v="59286"/>
    <s v="ROOST WARENDIN"/>
    <s v="GARGASSON MONA"/>
    <n v="509"/>
    <s v="Gynécologue"/>
    <x v="0"/>
    <x v="0"/>
    <n v="55"/>
    <n v="55"/>
    <n v="7"/>
    <n v="55"/>
    <n v="57"/>
    <m/>
    <n v="1"/>
    <m/>
    <x v="216"/>
    <n v="55"/>
    <n v="55"/>
    <n v="9"/>
    <n v="55"/>
    <n v="57"/>
    <m/>
  </r>
  <r>
    <x v="2"/>
    <n v="63"/>
    <x v="52"/>
    <n v="63100"/>
    <s v="CLERMONT FERRAND"/>
    <s v="CAS CHURIE BERNADETTE"/>
    <n v="510"/>
    <s v="Gynécologue"/>
    <x v="1"/>
    <x v="0"/>
    <n v="28"/>
    <m/>
    <m/>
    <m/>
    <m/>
    <n v="28"/>
    <n v="1"/>
    <n v="473248321"/>
    <x v="219"/>
    <n v="28"/>
    <m/>
    <m/>
    <m/>
    <m/>
    <n v="28"/>
  </r>
  <r>
    <x v="5"/>
    <n v="65"/>
    <x v="53"/>
    <n v="65000"/>
    <s v="TARBES"/>
    <s v="GABRIEL NICOLE"/>
    <n v="511"/>
    <s v="Gynécologue"/>
    <x v="1"/>
    <x v="0"/>
    <n v="28"/>
    <m/>
    <m/>
    <m/>
    <m/>
    <n v="28"/>
    <n v="1"/>
    <n v="562931375"/>
    <x v="232"/>
    <n v="28"/>
    <m/>
    <m/>
    <m/>
    <m/>
    <n v="28"/>
  </r>
  <r>
    <x v="19"/>
    <n v="59"/>
    <x v="49"/>
    <n v="59261"/>
    <s v="WAHAGNIES"/>
    <s v="HOCEDEZ FABIENNE"/>
    <n v="512"/>
    <s v="Gynécologue"/>
    <x v="1"/>
    <x v="0"/>
    <n v="28"/>
    <m/>
    <m/>
    <m/>
    <m/>
    <n v="28"/>
    <n v="1"/>
    <n v="320863708"/>
    <x v="233"/>
    <n v="28"/>
    <m/>
    <m/>
    <m/>
    <m/>
    <n v="28"/>
  </r>
  <r>
    <x v="2"/>
    <n v="63"/>
    <x v="52"/>
    <n v="63400"/>
    <s v="CHAMALIERES"/>
    <s v="MOUNIER CATHERINE"/>
    <n v="513"/>
    <s v="Gynécologue"/>
    <x v="1"/>
    <x v="0"/>
    <n v="28"/>
    <m/>
    <m/>
    <m/>
    <m/>
    <n v="28"/>
    <n v="1"/>
    <n v="473368532"/>
    <x v="228"/>
    <n v="28"/>
    <m/>
    <m/>
    <m/>
    <m/>
    <n v="28"/>
  </r>
  <r>
    <x v="5"/>
    <n v="65"/>
    <x v="53"/>
    <n v="65100"/>
    <s v="LOURDES"/>
    <s v="MARTINET SYLVIE"/>
    <n v="514"/>
    <s v="Gynécologue"/>
    <x v="1"/>
    <x v="0"/>
    <n v="28"/>
    <m/>
    <m/>
    <m/>
    <m/>
    <n v="28"/>
    <n v="1"/>
    <n v="562947683"/>
    <x v="234"/>
    <m/>
    <m/>
    <m/>
    <m/>
    <m/>
    <m/>
  </r>
  <r>
    <x v="19"/>
    <n v="59"/>
    <x v="49"/>
    <n v="59037"/>
    <s v="LILLE CEDEX"/>
    <s v="COLLIER FRANCIS"/>
    <n v="515"/>
    <s v="Gynécologue"/>
    <x v="0"/>
    <x v="0"/>
    <n v="80"/>
    <m/>
    <m/>
    <m/>
    <m/>
    <n v="80"/>
    <n v="1"/>
    <n v="320446483"/>
    <x v="179"/>
    <n v="80"/>
    <n v="80"/>
    <n v="8"/>
    <n v="70"/>
    <n v="80"/>
    <m/>
  </r>
  <r>
    <x v="2"/>
    <n v="63"/>
    <x v="52"/>
    <n v="63400"/>
    <s v="CHAMALIERES"/>
    <s v="BOYER MEDEVILLE CHRISTINE"/>
    <n v="516"/>
    <s v="Gynécologue"/>
    <x v="1"/>
    <x v="0"/>
    <n v="28"/>
    <m/>
    <m/>
    <m/>
    <m/>
    <n v="28"/>
    <n v="1"/>
    <n v="473361797"/>
    <x v="228"/>
    <n v="28"/>
    <m/>
    <m/>
    <m/>
    <m/>
    <n v="28"/>
  </r>
  <r>
    <x v="5"/>
    <n v="65"/>
    <x v="53"/>
    <n v="65000"/>
    <s v="TARBES"/>
    <s v="NETTER SYLVIE"/>
    <n v="517"/>
    <s v="Gynécologue"/>
    <x v="1"/>
    <x v="0"/>
    <n v="28"/>
    <m/>
    <m/>
    <m/>
    <m/>
    <n v="28"/>
    <n v="1"/>
    <n v="562342566"/>
    <x v="232"/>
    <n v="28"/>
    <m/>
    <m/>
    <m/>
    <m/>
    <n v="28"/>
  </r>
  <r>
    <x v="19"/>
    <n v="59"/>
    <x v="49"/>
    <n v="59500"/>
    <s v="DOUAI"/>
    <s v="DOGNIN DE HAAS MARIE PIERRE"/>
    <n v="518"/>
    <s v="Gynécologue"/>
    <x v="0"/>
    <x v="0"/>
    <n v="50"/>
    <n v="50"/>
    <n v="7"/>
    <n v="50"/>
    <n v="55"/>
    <m/>
    <n v="1"/>
    <n v="327967715"/>
    <x v="235"/>
    <n v="50"/>
    <m/>
    <m/>
    <m/>
    <m/>
    <n v="50"/>
  </r>
  <r>
    <x v="2"/>
    <n v="63"/>
    <x v="52"/>
    <n v="63500"/>
    <s v="ISSOIRE"/>
    <s v="BUSSIERE MARIE FRANCOISE"/>
    <n v="519"/>
    <s v="Gynécologue"/>
    <x v="1"/>
    <x v="0"/>
    <n v="28"/>
    <m/>
    <m/>
    <m/>
    <m/>
    <n v="28"/>
    <n v="1"/>
    <n v="473890684"/>
    <x v="236"/>
    <n v="28"/>
    <m/>
    <m/>
    <m/>
    <m/>
    <n v="28"/>
  </r>
  <r>
    <x v="5"/>
    <n v="65"/>
    <x v="53"/>
    <n v="65100"/>
    <s v="LOURDES"/>
    <s v="VERMESSE MARIE PIERRE"/>
    <n v="520"/>
    <s v="Gynécologue"/>
    <x v="1"/>
    <x v="0"/>
    <n v="28"/>
    <m/>
    <m/>
    <m/>
    <m/>
    <n v="28"/>
    <n v="1"/>
    <n v="562947683"/>
    <x v="234"/>
    <n v="28"/>
    <m/>
    <m/>
    <m/>
    <m/>
    <n v="28"/>
  </r>
  <r>
    <x v="19"/>
    <n v="59"/>
    <x v="49"/>
    <n v="59430"/>
    <s v="ST POL SUR MER"/>
    <s v="HENNECART FRANCOISE"/>
    <n v="521"/>
    <s v="Gynécologue"/>
    <x v="1"/>
    <x v="0"/>
    <n v="28"/>
    <m/>
    <m/>
    <m/>
    <m/>
    <n v="28"/>
    <n v="1"/>
    <n v="328608383"/>
    <x v="184"/>
    <n v="28"/>
    <m/>
    <m/>
    <m/>
    <m/>
    <n v="28"/>
  </r>
  <r>
    <x v="19"/>
    <n v="59"/>
    <x v="49"/>
    <n v="59270"/>
    <s v="BAILLEUL"/>
    <s v="SMAL MICHELE"/>
    <n v="522"/>
    <s v="Gynécologue"/>
    <x v="1"/>
    <x v="0"/>
    <n v="28"/>
    <m/>
    <m/>
    <m/>
    <m/>
    <n v="28"/>
    <n v="1"/>
    <n v="328491220"/>
    <x v="237"/>
    <n v="28"/>
    <m/>
    <m/>
    <m/>
    <m/>
    <n v="28"/>
  </r>
  <r>
    <x v="19"/>
    <n v="59"/>
    <x v="49"/>
    <n v="59270"/>
    <s v="BAILLEUL"/>
    <s v="PIGACHE PHILIPPE"/>
    <n v="523"/>
    <s v="Gynécologue"/>
    <x v="1"/>
    <x v="0"/>
    <n v="28"/>
    <m/>
    <m/>
    <m/>
    <m/>
    <n v="28"/>
    <n v="1"/>
    <n v="328487006"/>
    <x v="237"/>
    <n v="28"/>
    <m/>
    <m/>
    <m/>
    <m/>
    <n v="28"/>
  </r>
  <r>
    <x v="6"/>
    <n v="66"/>
    <x v="54"/>
    <n v="66500"/>
    <s v="PRADES"/>
    <s v="ANCEAU AGNES"/>
    <n v="524"/>
    <s v="Gynécologue"/>
    <x v="1"/>
    <x v="0"/>
    <n v="28"/>
    <m/>
    <m/>
    <m/>
    <m/>
    <n v="28"/>
    <n v="1"/>
    <n v="468052113"/>
    <x v="238"/>
    <n v="28"/>
    <m/>
    <m/>
    <m/>
    <m/>
    <n v="28"/>
  </r>
  <r>
    <x v="19"/>
    <n v="59"/>
    <x v="49"/>
    <n v="59190"/>
    <s v="HAZEBROUCK"/>
    <s v="LAMBERT CATHERINE"/>
    <n v="525"/>
    <s v="Gynécologue"/>
    <x v="1"/>
    <x v="0"/>
    <n v="28"/>
    <m/>
    <m/>
    <m/>
    <m/>
    <n v="28"/>
    <n v="1"/>
    <n v="328417503"/>
    <x v="221"/>
    <n v="28"/>
    <m/>
    <m/>
    <m/>
    <m/>
    <n v="28"/>
  </r>
  <r>
    <x v="19"/>
    <n v="59"/>
    <x v="49"/>
    <n v="59113"/>
    <s v="SECLIN"/>
    <s v="ARDAENS KATTY"/>
    <n v="526"/>
    <s v="Gynécologue"/>
    <x v="1"/>
    <x v="0"/>
    <n v="28"/>
    <m/>
    <m/>
    <m/>
    <m/>
    <n v="28"/>
    <n v="1"/>
    <n v="320324131"/>
    <x v="226"/>
    <n v="28"/>
    <m/>
    <m/>
    <m/>
    <m/>
    <n v="28"/>
  </r>
  <r>
    <x v="20"/>
    <n v="67"/>
    <x v="55"/>
    <n v="67500"/>
    <s v="HAGUENAU"/>
    <s v="MENGER ISABELLE"/>
    <n v="527"/>
    <s v="Gynécologue"/>
    <x v="0"/>
    <x v="0"/>
    <n v="34"/>
    <m/>
    <m/>
    <n v="23"/>
    <n v="45"/>
    <m/>
    <n v="1"/>
    <n v="388739297"/>
    <x v="239"/>
    <n v="45"/>
    <n v="45"/>
    <n v="6"/>
    <n v="23"/>
    <n v="45"/>
    <m/>
  </r>
  <r>
    <x v="6"/>
    <n v="66"/>
    <x v="54"/>
    <n v="66700"/>
    <s v="ARGELES SUR MER"/>
    <s v="MIRA ULRIKE CHRISTIN"/>
    <n v="528"/>
    <s v="Gynécologue"/>
    <x v="1"/>
    <x v="0"/>
    <n v="28"/>
    <m/>
    <m/>
    <m/>
    <m/>
    <n v="28"/>
    <n v="1"/>
    <n v="468818023"/>
    <x v="240"/>
    <n v="28"/>
    <m/>
    <m/>
    <m/>
    <m/>
    <n v="28"/>
  </r>
  <r>
    <x v="19"/>
    <n v="59"/>
    <x v="49"/>
    <n v="59100"/>
    <s v="ROUBAIX"/>
    <s v="FERLIE SABINE"/>
    <n v="529"/>
    <s v="Gynécologue"/>
    <x v="0"/>
    <x v="0"/>
    <n v="41"/>
    <m/>
    <m/>
    <m/>
    <m/>
    <n v="41"/>
    <n v="1"/>
    <n v="320732400"/>
    <x v="195"/>
    <n v="41"/>
    <m/>
    <m/>
    <m/>
    <m/>
    <n v="41"/>
  </r>
  <r>
    <x v="19"/>
    <n v="59"/>
    <x v="49"/>
    <n v="59280"/>
    <s v="ARMENTIERES"/>
    <s v="WIART ANNE"/>
    <n v="530"/>
    <s v="Gynécologue"/>
    <x v="1"/>
    <x v="0"/>
    <n v="28"/>
    <m/>
    <m/>
    <m/>
    <m/>
    <n v="28"/>
    <n v="1"/>
    <n v="320356111"/>
    <x v="198"/>
    <n v="28"/>
    <m/>
    <m/>
    <m/>
    <m/>
    <n v="28"/>
  </r>
  <r>
    <x v="20"/>
    <n v="67"/>
    <x v="55"/>
    <n v="67500"/>
    <s v="HAGUENAU"/>
    <s v="QUIQUEREZ BOHLY MICHELE"/>
    <n v="531"/>
    <s v="Gynécologue"/>
    <x v="1"/>
    <x v="0"/>
    <n v="28"/>
    <m/>
    <m/>
    <m/>
    <m/>
    <n v="28"/>
    <n v="1"/>
    <n v="388054545"/>
    <x v="239"/>
    <n v="28"/>
    <m/>
    <m/>
    <m/>
    <m/>
    <n v="28"/>
  </r>
  <r>
    <x v="6"/>
    <n v="66"/>
    <x v="54"/>
    <n v="66000"/>
    <s v="PERPIGNAN"/>
    <s v="LECAILLE PHILIPPE"/>
    <n v="532"/>
    <s v="Gynécologue"/>
    <x v="0"/>
    <x v="0"/>
    <n v="48"/>
    <m/>
    <m/>
    <m/>
    <m/>
    <n v="48"/>
    <n v="1"/>
    <n v="468351440"/>
    <x v="241"/>
    <n v="48"/>
    <n v="48"/>
    <n v="8"/>
    <n v="48"/>
    <n v="62"/>
    <m/>
  </r>
  <r>
    <x v="20"/>
    <n v="68"/>
    <x v="56"/>
    <n v="68800"/>
    <s v="THANN"/>
    <s v="STRIFFLER FRANCOISE"/>
    <n v="533"/>
    <s v="Gynécologue"/>
    <x v="0"/>
    <x v="0"/>
    <n v="43"/>
    <m/>
    <m/>
    <n v="41"/>
    <n v="45"/>
    <m/>
    <n v="1"/>
    <n v="389374242"/>
    <x v="242"/>
    <n v="40"/>
    <n v="40"/>
    <n v="8"/>
    <n v="40"/>
    <n v="45"/>
    <m/>
  </r>
  <r>
    <x v="19"/>
    <n v="59"/>
    <x v="49"/>
    <n v="59650"/>
    <s v="VILLENEUVE D ASCQ"/>
    <s v="DESTINE ETOILE"/>
    <n v="534"/>
    <s v="Gynécologue"/>
    <x v="0"/>
    <x v="0"/>
    <n v="50"/>
    <n v="50"/>
    <n v="8"/>
    <n v="45"/>
    <n v="50"/>
    <m/>
    <n v="1"/>
    <n v="320910305"/>
    <x v="190"/>
    <n v="48"/>
    <n v="48"/>
    <n v="9"/>
    <n v="45"/>
    <n v="48"/>
    <m/>
  </r>
  <r>
    <x v="20"/>
    <n v="68"/>
    <x v="56"/>
    <n v="68000"/>
    <s v="COLMAR"/>
    <s v="FAHY ARIANE"/>
    <n v="535"/>
    <s v="Gynécologue"/>
    <x v="0"/>
    <x v="0"/>
    <n v="50"/>
    <m/>
    <m/>
    <m/>
    <m/>
    <n v="50"/>
    <n v="1"/>
    <n v="389233145"/>
    <x v="243"/>
    <n v="50"/>
    <m/>
    <m/>
    <m/>
    <m/>
    <n v="50"/>
  </r>
  <r>
    <x v="19"/>
    <n v="59"/>
    <x v="49"/>
    <n v="59110"/>
    <s v="LA MADELEINE"/>
    <s v="KERRENNEUR MARTINE"/>
    <n v="536"/>
    <s v="Gynécologue"/>
    <x v="0"/>
    <x v="0"/>
    <n v="55"/>
    <n v="55"/>
    <n v="8"/>
    <n v="50"/>
    <n v="55"/>
    <m/>
    <n v="1"/>
    <n v="320553875"/>
    <x v="244"/>
    <n v="50"/>
    <m/>
    <m/>
    <m/>
    <m/>
    <n v="50"/>
  </r>
  <r>
    <x v="6"/>
    <n v="66"/>
    <x v="54"/>
    <n v="66330"/>
    <s v="CABESTANY"/>
    <s v="LENEL MARIE FRANCE"/>
    <n v="537"/>
    <s v="Gynécologue"/>
    <x v="1"/>
    <x v="0"/>
    <n v="28"/>
    <m/>
    <m/>
    <m/>
    <m/>
    <n v="28"/>
    <n v="1"/>
    <n v="468293551"/>
    <x v="245"/>
    <n v="28"/>
    <m/>
    <m/>
    <m/>
    <m/>
    <n v="28"/>
  </r>
  <r>
    <x v="19"/>
    <n v="59"/>
    <x v="49"/>
    <n v="59280"/>
    <s v="ARMENTIERES"/>
    <s v="CHUFFART BRIGITTE"/>
    <n v="538"/>
    <s v="Gynécologue"/>
    <x v="0"/>
    <x v="0"/>
    <n v="40"/>
    <n v="40"/>
    <n v="7"/>
    <n v="23"/>
    <n v="40"/>
    <m/>
    <n v="1"/>
    <n v="320356250"/>
    <x v="198"/>
    <n v="40"/>
    <n v="40"/>
    <n v="7"/>
    <n v="23"/>
    <n v="40"/>
    <m/>
  </r>
  <r>
    <x v="6"/>
    <n v="66"/>
    <x v="54"/>
    <n v="66100"/>
    <s v="PERPIGNAN"/>
    <s v="BRUNET WAESELYNCK MICHELE"/>
    <n v="539"/>
    <s v="Gynécologue"/>
    <x v="1"/>
    <x v="0"/>
    <n v="28"/>
    <m/>
    <m/>
    <m/>
    <m/>
    <n v="28"/>
    <n v="1"/>
    <n v="468666236"/>
    <x v="241"/>
    <n v="28"/>
    <m/>
    <m/>
    <m/>
    <m/>
    <n v="28"/>
  </r>
  <r>
    <x v="19"/>
    <n v="59"/>
    <x v="49"/>
    <n v="59240"/>
    <s v="DUNKERQUE"/>
    <s v="LESUR MARTINE"/>
    <n v="540"/>
    <s v="Gynécologue"/>
    <x v="1"/>
    <x v="0"/>
    <n v="28"/>
    <m/>
    <m/>
    <m/>
    <m/>
    <n v="28"/>
    <n v="1"/>
    <n v="328290201"/>
    <x v="183"/>
    <n v="28"/>
    <m/>
    <m/>
    <m/>
    <m/>
    <n v="28"/>
  </r>
  <r>
    <x v="6"/>
    <n v="66"/>
    <x v="54"/>
    <n v="66000"/>
    <s v="PERPIGNAN"/>
    <s v="CLUZEL HELENE"/>
    <n v="541"/>
    <s v="Gynécologue"/>
    <x v="1"/>
    <x v="0"/>
    <n v="28"/>
    <m/>
    <m/>
    <m/>
    <m/>
    <n v="28"/>
    <n v="1"/>
    <n v="468510606"/>
    <x v="241"/>
    <n v="28"/>
    <m/>
    <m/>
    <m/>
    <m/>
    <n v="28"/>
  </r>
  <r>
    <x v="20"/>
    <n v="67"/>
    <x v="55"/>
    <n v="67450"/>
    <s v="MUNDOLSHEIM"/>
    <s v="BOCKEL SPOHR PASCALE"/>
    <n v="542"/>
    <s v="Gynécologue"/>
    <x v="1"/>
    <x v="0"/>
    <n v="28"/>
    <m/>
    <m/>
    <m/>
    <m/>
    <m/>
    <n v="1"/>
    <n v="388339272"/>
    <x v="246"/>
    <n v="28"/>
    <m/>
    <m/>
    <m/>
    <m/>
    <n v="28"/>
  </r>
  <r>
    <x v="6"/>
    <n v="66"/>
    <x v="54"/>
    <n v="66160"/>
    <s v="LE BOULOU"/>
    <s v="CARRASCO LOLA"/>
    <n v="543"/>
    <s v="Gynécologue"/>
    <x v="1"/>
    <x v="0"/>
    <n v="28"/>
    <m/>
    <m/>
    <m/>
    <m/>
    <n v="28"/>
    <n v="1"/>
    <n v="468877897"/>
    <x v="247"/>
    <n v="28"/>
    <m/>
    <m/>
    <m/>
    <m/>
    <n v="28"/>
  </r>
  <r>
    <x v="19"/>
    <n v="59"/>
    <x v="49"/>
    <n v="59280"/>
    <s v="ARMENTIERES"/>
    <s v="DURANDEAU PATRICK"/>
    <n v="544"/>
    <s v="Gynécologue"/>
    <x v="1"/>
    <x v="0"/>
    <n v="28"/>
    <m/>
    <m/>
    <m/>
    <m/>
    <n v="28"/>
    <n v="1"/>
    <n v="320358122"/>
    <x v="198"/>
    <n v="28"/>
    <m/>
    <m/>
    <m/>
    <m/>
    <n v="28"/>
  </r>
  <r>
    <x v="20"/>
    <n v="67"/>
    <x v="55"/>
    <n v="67500"/>
    <s v="HAGUENAU"/>
    <s v="KAEMMERLEN HUCK CHANTAL"/>
    <n v="545"/>
    <s v="Gynécologue"/>
    <x v="0"/>
    <x v="0"/>
    <n v="34"/>
    <m/>
    <m/>
    <n v="23"/>
    <n v="45"/>
    <m/>
    <n v="1"/>
    <n v="388739297"/>
    <x v="239"/>
    <n v="45"/>
    <n v="45"/>
    <n v="8"/>
    <n v="23"/>
    <n v="45"/>
    <m/>
  </r>
  <r>
    <x v="19"/>
    <n v="59"/>
    <x v="49"/>
    <n v="59300"/>
    <s v="VALENCIENNES"/>
    <s v="LEMER BRIGITTE"/>
    <n v="546"/>
    <s v="Gynécologue"/>
    <x v="1"/>
    <x v="0"/>
    <n v="28"/>
    <m/>
    <m/>
    <m/>
    <m/>
    <n v="28"/>
    <n v="1"/>
    <n v="327216034"/>
    <x v="213"/>
    <n v="28"/>
    <m/>
    <m/>
    <m/>
    <m/>
    <n v="28"/>
  </r>
  <r>
    <x v="20"/>
    <n v="67"/>
    <x v="55"/>
    <n v="67160"/>
    <s v="WISSEMBOURG"/>
    <s v="BLOCHER DANIEL"/>
    <n v="547"/>
    <s v="Gynécologue"/>
    <x v="1"/>
    <x v="0"/>
    <n v="28"/>
    <m/>
    <m/>
    <m/>
    <m/>
    <n v="28"/>
    <n v="1"/>
    <n v="388542896"/>
    <x v="248"/>
    <m/>
    <m/>
    <m/>
    <m/>
    <m/>
    <m/>
  </r>
  <r>
    <x v="19"/>
    <n v="59"/>
    <x v="49"/>
    <n v="59950"/>
    <s v="AUBY"/>
    <s v="DRUBAY EDITH"/>
    <n v="548"/>
    <s v="Gynécologue"/>
    <x v="1"/>
    <x v="0"/>
    <n v="28"/>
    <m/>
    <m/>
    <m/>
    <m/>
    <n v="28"/>
    <n v="1"/>
    <n v="327918292"/>
    <x v="249"/>
    <n v="28"/>
    <m/>
    <m/>
    <m/>
    <m/>
    <n v="28"/>
  </r>
  <r>
    <x v="20"/>
    <n v="67"/>
    <x v="55"/>
    <n v="67500"/>
    <s v="HAGUENAU"/>
    <s v="SINDT GLASSER FLORENCE"/>
    <n v="549"/>
    <s v="Gynécologue"/>
    <x v="1"/>
    <x v="0"/>
    <n v="28"/>
    <m/>
    <m/>
    <m/>
    <m/>
    <n v="28"/>
    <n v="1"/>
    <n v="388054555"/>
    <x v="239"/>
    <n v="28"/>
    <m/>
    <m/>
    <m/>
    <m/>
    <n v="28"/>
  </r>
  <r>
    <x v="6"/>
    <n v="66"/>
    <x v="54"/>
    <n v="66330"/>
    <s v="CABESTANY"/>
    <s v="ALDEBERT DU CAILAR ISABELLE"/>
    <n v="550"/>
    <s v="Gynécologue"/>
    <x v="1"/>
    <x v="0"/>
    <n v="28"/>
    <m/>
    <m/>
    <m/>
    <m/>
    <n v="28"/>
    <n v="1"/>
    <n v="468348820"/>
    <x v="245"/>
    <n v="28"/>
    <m/>
    <m/>
    <m/>
    <m/>
    <n v="28"/>
  </r>
  <r>
    <x v="19"/>
    <n v="59"/>
    <x v="49"/>
    <n v="59300"/>
    <s v="VALENCIENNES"/>
    <s v="ZAOUI ISABELLE"/>
    <n v="551"/>
    <s v="Gynécologue"/>
    <x v="1"/>
    <x v="0"/>
    <n v="28"/>
    <m/>
    <m/>
    <m/>
    <m/>
    <n v="28"/>
    <n v="1"/>
    <n v="327292729"/>
    <x v="213"/>
    <n v="28"/>
    <m/>
    <m/>
    <m/>
    <m/>
    <n v="28"/>
  </r>
  <r>
    <x v="20"/>
    <n v="67"/>
    <x v="55"/>
    <n v="67110"/>
    <s v="GUNDERSHOFFEN"/>
    <s v="FAVREAU MARIE MADELEINE"/>
    <n v="552"/>
    <s v="Gynécologue"/>
    <x v="1"/>
    <x v="0"/>
    <n v="28"/>
    <m/>
    <m/>
    <m/>
    <m/>
    <n v="28"/>
    <n v="1"/>
    <m/>
    <x v="250"/>
    <n v="28"/>
    <m/>
    <m/>
    <m/>
    <m/>
    <n v="28"/>
  </r>
  <r>
    <x v="6"/>
    <n v="66"/>
    <x v="54"/>
    <n v="66000"/>
    <s v="PERPIGNAN"/>
    <s v="ORCEL GIRETTE CATHERINE"/>
    <n v="553"/>
    <s v="Gynécologue"/>
    <x v="1"/>
    <x v="0"/>
    <n v="28"/>
    <m/>
    <m/>
    <m/>
    <m/>
    <n v="28"/>
    <n v="1"/>
    <n v="468352709"/>
    <x v="241"/>
    <n v="28"/>
    <m/>
    <m/>
    <m/>
    <m/>
    <n v="28"/>
  </r>
  <r>
    <x v="20"/>
    <n v="67"/>
    <x v="55"/>
    <n v="67500"/>
    <s v="HAGUENAU"/>
    <s v="ZILLIOX LUC"/>
    <n v="554"/>
    <s v="Gynécologue"/>
    <x v="0"/>
    <x v="0"/>
    <n v="40.5"/>
    <m/>
    <m/>
    <n v="36"/>
    <n v="45"/>
    <m/>
    <n v="1"/>
    <n v="388909090"/>
    <x v="239"/>
    <n v="33.5"/>
    <m/>
    <m/>
    <n v="25"/>
    <n v="42"/>
    <m/>
  </r>
  <r>
    <x v="19"/>
    <n v="59"/>
    <x v="49"/>
    <n v="59000"/>
    <s v="LILLE"/>
    <s v="HOSTE MICHEL"/>
    <n v="555"/>
    <s v="Gynécologue"/>
    <x v="0"/>
    <x v="0"/>
    <n v="45.5"/>
    <m/>
    <m/>
    <n v="43"/>
    <n v="48"/>
    <m/>
    <n v="1"/>
    <n v="320527104"/>
    <x v="179"/>
    <n v="45"/>
    <n v="45"/>
    <n v="8"/>
    <n v="42"/>
    <n v="45"/>
    <m/>
  </r>
  <r>
    <x v="6"/>
    <n v="66"/>
    <x v="54"/>
    <n v="66110"/>
    <s v="AMELIE LES BAINS PALALDA"/>
    <s v="BARTOUX MARIE FRANCE"/>
    <n v="556"/>
    <s v="Gynécologue"/>
    <x v="1"/>
    <x v="0"/>
    <n v="28"/>
    <m/>
    <m/>
    <m/>
    <m/>
    <n v="28"/>
    <n v="1"/>
    <n v="468839223"/>
    <x v="251"/>
    <n v="28"/>
    <m/>
    <m/>
    <m/>
    <m/>
    <n v="28"/>
  </r>
  <r>
    <x v="20"/>
    <n v="67"/>
    <x v="55"/>
    <n v="67500"/>
    <s v="HAGUENAU"/>
    <s v="JACOB MARIE JEANNE"/>
    <n v="557"/>
    <s v="Gynécologue"/>
    <x v="1"/>
    <x v="0"/>
    <n v="28"/>
    <m/>
    <m/>
    <m/>
    <m/>
    <n v="28"/>
    <n v="1"/>
    <n v="388739063"/>
    <x v="239"/>
    <n v="28"/>
    <m/>
    <m/>
    <m/>
    <m/>
    <n v="28"/>
  </r>
  <r>
    <x v="19"/>
    <n v="59"/>
    <x v="49"/>
    <n v="59760"/>
    <s v="GRANDE SYNTHE"/>
    <s v="DUDEK PASCALE"/>
    <n v="558"/>
    <s v="Gynécologue"/>
    <x v="1"/>
    <x v="0"/>
    <n v="28"/>
    <m/>
    <m/>
    <m/>
    <m/>
    <n v="28"/>
    <n v="1"/>
    <n v="328279810"/>
    <x v="252"/>
    <n v="28"/>
    <m/>
    <m/>
    <m/>
    <m/>
    <n v="28"/>
  </r>
  <r>
    <x v="6"/>
    <n v="66"/>
    <x v="54"/>
    <n v="66000"/>
    <s v="PERPIGNAN"/>
    <s v="THOMAS GILLES"/>
    <n v="559"/>
    <s v="Gynécologue"/>
    <x v="1"/>
    <x v="0"/>
    <n v="28"/>
    <m/>
    <m/>
    <m/>
    <m/>
    <n v="28"/>
    <n v="1"/>
    <n v="468510606"/>
    <x v="241"/>
    <n v="28"/>
    <m/>
    <m/>
    <m/>
    <m/>
    <n v="28"/>
  </r>
  <r>
    <x v="20"/>
    <n v="67"/>
    <x v="55"/>
    <n v="67200"/>
    <s v="STRASBOURG"/>
    <s v="MASSON DANIELLE"/>
    <n v="560"/>
    <s v="Gynécologue"/>
    <x v="0"/>
    <x v="0"/>
    <n v="45"/>
    <m/>
    <m/>
    <m/>
    <m/>
    <n v="45"/>
    <n v="1"/>
    <n v="388292154"/>
    <x v="253"/>
    <n v="45"/>
    <m/>
    <m/>
    <m/>
    <m/>
    <n v="45"/>
  </r>
  <r>
    <x v="19"/>
    <n v="59"/>
    <x v="49"/>
    <n v="59300"/>
    <s v="VALENCIENNES"/>
    <s v="WIART DOMINIQUE"/>
    <n v="561"/>
    <s v="Gynécologue"/>
    <x v="1"/>
    <x v="0"/>
    <n v="28"/>
    <m/>
    <m/>
    <m/>
    <m/>
    <n v="28"/>
    <n v="1"/>
    <n v="327309859"/>
    <x v="213"/>
    <n v="28"/>
    <m/>
    <m/>
    <m/>
    <m/>
    <n v="28"/>
  </r>
  <r>
    <x v="20"/>
    <n v="67"/>
    <x v="55"/>
    <n v="67000"/>
    <s v="STRASBOURG"/>
    <s v="PEREZ SPINGARN ILANA"/>
    <n v="562"/>
    <s v="Gynécologue"/>
    <x v="1"/>
    <x v="0"/>
    <n v="28"/>
    <m/>
    <m/>
    <m/>
    <m/>
    <n v="28"/>
    <n v="1"/>
    <n v="388450000"/>
    <x v="253"/>
    <n v="28"/>
    <m/>
    <m/>
    <m/>
    <m/>
    <n v="28"/>
  </r>
  <r>
    <x v="19"/>
    <n v="59"/>
    <x v="49"/>
    <n v="59300"/>
    <s v="VALENCIENNES"/>
    <s v="COILLIOT BERNARD"/>
    <n v="563"/>
    <s v="Gynécologue"/>
    <x v="0"/>
    <x v="0"/>
    <n v="40"/>
    <m/>
    <m/>
    <m/>
    <m/>
    <n v="40"/>
    <n v="1"/>
    <n v="327302967"/>
    <x v="213"/>
    <n v="40"/>
    <m/>
    <m/>
    <m/>
    <m/>
    <n v="40"/>
  </r>
  <r>
    <x v="19"/>
    <n v="59"/>
    <x v="49"/>
    <n v="59000"/>
    <s v="LILLE"/>
    <s v="LE GOFF FRANCOISE"/>
    <n v="564"/>
    <s v="Gynécologue"/>
    <x v="0"/>
    <x v="0"/>
    <n v="30"/>
    <n v="30"/>
    <n v="6"/>
    <n v="28"/>
    <n v="35"/>
    <m/>
    <n v="1"/>
    <n v="320068208"/>
    <x v="179"/>
    <n v="30"/>
    <n v="30"/>
    <n v="7"/>
    <n v="23"/>
    <n v="30"/>
    <m/>
  </r>
  <r>
    <x v="19"/>
    <n v="59"/>
    <x v="49"/>
    <n v="59000"/>
    <s v="LILLE"/>
    <s v="STEFFENS NEZZA"/>
    <n v="565"/>
    <s v="Gynécologue"/>
    <x v="1"/>
    <x v="0"/>
    <n v="28"/>
    <m/>
    <m/>
    <m/>
    <m/>
    <n v="28"/>
    <n v="1"/>
    <n v="320228006"/>
    <x v="179"/>
    <n v="28"/>
    <m/>
    <m/>
    <m/>
    <m/>
    <n v="28"/>
  </r>
  <r>
    <x v="13"/>
    <n v="70"/>
    <x v="57"/>
    <n v="70000"/>
    <s v="VESOUL"/>
    <s v="COLNAT LAURENT CATHERINE"/>
    <n v="566"/>
    <s v="Gynécologue"/>
    <x v="1"/>
    <x v="0"/>
    <n v="28"/>
    <m/>
    <m/>
    <m/>
    <m/>
    <n v="28"/>
    <n v="1"/>
    <n v="384758403"/>
    <x v="254"/>
    <n v="28"/>
    <m/>
    <m/>
    <m/>
    <m/>
    <n v="28"/>
  </r>
  <r>
    <x v="19"/>
    <n v="59"/>
    <x v="49"/>
    <n v="59800"/>
    <s v="LILLE"/>
    <s v="BOLLENGIER MARIE LOUISE"/>
    <n v="567"/>
    <s v="Gynécologue"/>
    <x v="0"/>
    <x v="0"/>
    <n v="48"/>
    <n v="48"/>
    <n v="6"/>
    <n v="45"/>
    <n v="50"/>
    <m/>
    <n v="1"/>
    <n v="320307827"/>
    <x v="179"/>
    <n v="48"/>
    <n v="48"/>
    <n v="6"/>
    <n v="45"/>
    <n v="50"/>
    <m/>
  </r>
  <r>
    <x v="10"/>
    <n v="71"/>
    <x v="58"/>
    <n v="71100"/>
    <s v="CHALON SUR SAONE"/>
    <s v="COULON FRANCOISE"/>
    <n v="568"/>
    <s v="Gynécologue"/>
    <x v="1"/>
    <x v="0"/>
    <n v="28"/>
    <m/>
    <m/>
    <m/>
    <m/>
    <n v="28"/>
    <n v="1"/>
    <n v="385484875"/>
    <x v="255"/>
    <n v="28"/>
    <m/>
    <m/>
    <m/>
    <m/>
    <n v="28"/>
  </r>
  <r>
    <x v="13"/>
    <n v="70"/>
    <x v="57"/>
    <n v="70000"/>
    <s v="VESOUL"/>
    <s v="LAPORTE EDITH"/>
    <n v="569"/>
    <s v="Gynécologue"/>
    <x v="1"/>
    <x v="0"/>
    <n v="28"/>
    <m/>
    <m/>
    <m/>
    <m/>
    <n v="28"/>
    <n v="1"/>
    <n v="384751531"/>
    <x v="254"/>
    <n v="28"/>
    <m/>
    <m/>
    <m/>
    <m/>
    <n v="28"/>
  </r>
  <r>
    <x v="19"/>
    <n v="59"/>
    <x v="49"/>
    <n v="59220"/>
    <s v="DENAIN"/>
    <s v="BEGHIN CLAUDINE"/>
    <n v="570"/>
    <s v="Gynécologue"/>
    <x v="1"/>
    <x v="0"/>
    <n v="28"/>
    <m/>
    <m/>
    <m/>
    <m/>
    <n v="28"/>
    <n v="1"/>
    <n v="327317095"/>
    <x v="256"/>
    <n v="28"/>
    <m/>
    <m/>
    <m/>
    <m/>
    <n v="28"/>
  </r>
  <r>
    <x v="10"/>
    <n v="71"/>
    <x v="58"/>
    <n v="71300"/>
    <s v="MONTCEAU LES MINES"/>
    <s v="KOCHANSKI SEMPORE DANIELLE"/>
    <n v="571"/>
    <s v="Gynécologue"/>
    <x v="1"/>
    <x v="0"/>
    <n v="28"/>
    <m/>
    <m/>
    <m/>
    <m/>
    <n v="28"/>
    <n v="1"/>
    <n v="385584570"/>
    <x v="257"/>
    <n v="28"/>
    <m/>
    <m/>
    <m/>
    <m/>
    <n v="28"/>
  </r>
  <r>
    <x v="19"/>
    <n v="59"/>
    <x v="49"/>
    <n v="59000"/>
    <s v="LILLE"/>
    <s v="DEROUBAIX DELPHINE"/>
    <n v="572"/>
    <s v="Gynécologue"/>
    <x v="0"/>
    <x v="0"/>
    <n v="38.5"/>
    <m/>
    <m/>
    <n v="25"/>
    <n v="52"/>
    <m/>
    <n v="1"/>
    <n v="320929804"/>
    <x v="179"/>
    <n v="37.5"/>
    <m/>
    <m/>
    <n v="25"/>
    <n v="50"/>
    <m/>
  </r>
  <r>
    <x v="10"/>
    <n v="71"/>
    <x v="58"/>
    <n v="71200"/>
    <s v="LE CREUSOT"/>
    <s v="LARTAUD MARMORAT CORINNE"/>
    <n v="573"/>
    <s v="Gynécologue"/>
    <x v="1"/>
    <x v="0"/>
    <n v="28"/>
    <m/>
    <m/>
    <m/>
    <m/>
    <n v="28"/>
    <n v="1"/>
    <n v="385786273"/>
    <x v="258"/>
    <n v="28"/>
    <m/>
    <m/>
    <m/>
    <m/>
    <n v="28"/>
  </r>
  <r>
    <x v="19"/>
    <n v="59"/>
    <x v="49"/>
    <n v="59420"/>
    <s v="MOUVAUX"/>
    <s v="KACIAF CHANTAL"/>
    <n v="574"/>
    <s v="Gynécologue"/>
    <x v="0"/>
    <x v="0"/>
    <n v="30.5"/>
    <m/>
    <m/>
    <n v="23"/>
    <n v="38"/>
    <m/>
    <n v="1"/>
    <n v="320703575"/>
    <x v="218"/>
    <n v="30.5"/>
    <m/>
    <m/>
    <n v="23"/>
    <n v="38"/>
    <m/>
  </r>
  <r>
    <x v="10"/>
    <n v="71"/>
    <x v="58"/>
    <n v="71100"/>
    <s v="CHALON SUR SAONE"/>
    <s v="DUPONT DUCROISET JOCELYNE"/>
    <n v="575"/>
    <s v="Gynécologue"/>
    <x v="1"/>
    <x v="0"/>
    <n v="28"/>
    <m/>
    <m/>
    <m/>
    <m/>
    <n v="28"/>
    <n v="1"/>
    <n v="385933059"/>
    <x v="255"/>
    <n v="28"/>
    <m/>
    <m/>
    <m/>
    <m/>
    <n v="28"/>
  </r>
  <r>
    <x v="17"/>
    <n v="72"/>
    <x v="59"/>
    <n v="72000"/>
    <s v="LE MANS"/>
    <s v="COEURET CHANTAL"/>
    <n v="576"/>
    <s v="Gynécologue"/>
    <x v="1"/>
    <x v="0"/>
    <n v="28"/>
    <m/>
    <m/>
    <m/>
    <m/>
    <n v="28"/>
    <n v="1"/>
    <n v="243827870"/>
    <x v="259"/>
    <n v="28"/>
    <m/>
    <m/>
    <m/>
    <m/>
    <n v="28"/>
  </r>
  <r>
    <x v="19"/>
    <n v="59"/>
    <x v="49"/>
    <n v="59110"/>
    <s v="LA MADELEINE"/>
    <s v="VAKSMANN LAURENCE"/>
    <n v="577"/>
    <s v="Gynécologue"/>
    <x v="0"/>
    <x v="0"/>
    <n v="60"/>
    <n v="60"/>
    <n v="6"/>
    <n v="40"/>
    <n v="60"/>
    <m/>
    <n v="1"/>
    <n v="320510023"/>
    <x v="244"/>
    <n v="53"/>
    <n v="53"/>
    <n v="6"/>
    <n v="23"/>
    <n v="53"/>
    <m/>
  </r>
  <r>
    <x v="10"/>
    <n v="71"/>
    <x v="58"/>
    <n v="71300"/>
    <s v="MONTCEAU LES MINES"/>
    <s v="PAGAND ARLETTE"/>
    <n v="578"/>
    <s v="Gynécologue"/>
    <x v="1"/>
    <x v="0"/>
    <n v="28"/>
    <m/>
    <m/>
    <m/>
    <m/>
    <n v="28"/>
    <n v="1"/>
    <n v="385572341"/>
    <x v="257"/>
    <n v="28"/>
    <m/>
    <m/>
    <m/>
    <m/>
    <n v="28"/>
  </r>
  <r>
    <x v="17"/>
    <n v="72"/>
    <x v="59"/>
    <n v="72000"/>
    <s v="LE MANS"/>
    <s v="PELLETIER GARCON CATHERINE"/>
    <n v="579"/>
    <s v="Gynécologue"/>
    <x v="1"/>
    <x v="0"/>
    <n v="28"/>
    <m/>
    <m/>
    <m/>
    <m/>
    <n v="28"/>
    <n v="1"/>
    <n v="243281524"/>
    <x v="259"/>
    <n v="28"/>
    <m/>
    <m/>
    <m/>
    <m/>
    <n v="28"/>
  </r>
  <r>
    <x v="19"/>
    <n v="59"/>
    <x v="49"/>
    <n v="59100"/>
    <s v="ROUBAIX"/>
    <s v="FAUCHEUR GUENOLA"/>
    <n v="580"/>
    <s v="Gynécologue"/>
    <x v="0"/>
    <x v="0"/>
    <n v="46"/>
    <n v="46"/>
    <n v="7"/>
    <n v="46"/>
    <n v="50"/>
    <m/>
    <n v="1"/>
    <n v="328339633"/>
    <x v="195"/>
    <n v="46"/>
    <n v="46"/>
    <n v="7"/>
    <n v="46"/>
    <n v="50"/>
    <m/>
  </r>
  <r>
    <x v="10"/>
    <n v="71"/>
    <x v="58"/>
    <n v="71000"/>
    <s v="MACON"/>
    <s v="DUPOIZAT ONG COLETTE"/>
    <n v="581"/>
    <s v="Gynécologue"/>
    <x v="0"/>
    <x v="0"/>
    <n v="45"/>
    <m/>
    <m/>
    <n v="44"/>
    <n v="46"/>
    <m/>
    <n v="1"/>
    <n v="385392251"/>
    <x v="260"/>
    <n v="44"/>
    <n v="44"/>
    <n v="6"/>
    <n v="44"/>
    <n v="46"/>
    <m/>
  </r>
  <r>
    <x v="17"/>
    <n v="72"/>
    <x v="59"/>
    <n v="72000"/>
    <s v="LE MANS"/>
    <s v="MOREAU GENEVIEVE"/>
    <n v="582"/>
    <s v="Gynécologue"/>
    <x v="1"/>
    <x v="0"/>
    <n v="28"/>
    <m/>
    <m/>
    <m/>
    <m/>
    <n v="28"/>
    <n v="1"/>
    <n v="243284949"/>
    <x v="259"/>
    <n v="28"/>
    <m/>
    <m/>
    <m/>
    <m/>
    <n v="28"/>
  </r>
  <r>
    <x v="19"/>
    <n v="59"/>
    <x v="49"/>
    <n v="59000"/>
    <s v="LILLE"/>
    <s v="DUMORTIER ODETTE"/>
    <n v="583"/>
    <s v="Gynécologue"/>
    <x v="1"/>
    <x v="0"/>
    <n v="28"/>
    <m/>
    <m/>
    <m/>
    <m/>
    <n v="28"/>
    <n v="1"/>
    <n v="320549292"/>
    <x v="179"/>
    <n v="28"/>
    <m/>
    <m/>
    <m/>
    <m/>
    <n v="28"/>
  </r>
  <r>
    <x v="10"/>
    <n v="71"/>
    <x v="58"/>
    <n v="71000"/>
    <s v="MACON"/>
    <s v="DAGOGNET ISABELLE"/>
    <n v="584"/>
    <s v="Gynécologue"/>
    <x v="0"/>
    <x v="0"/>
    <n v="50"/>
    <n v="50"/>
    <n v="7"/>
    <n v="40"/>
    <n v="50"/>
    <m/>
    <n v="1"/>
    <n v="385394560"/>
    <x v="260"/>
    <n v="50"/>
    <n v="50"/>
    <n v="6"/>
    <n v="35"/>
    <n v="50"/>
    <m/>
  </r>
  <r>
    <x v="17"/>
    <n v="72"/>
    <x v="59"/>
    <n v="72000"/>
    <s v="LE MANS"/>
    <s v="PIERRE THUAU ANNE"/>
    <n v="585"/>
    <s v="Gynécologue"/>
    <x v="1"/>
    <x v="0"/>
    <n v="28"/>
    <m/>
    <m/>
    <m/>
    <m/>
    <n v="28"/>
    <n v="1"/>
    <n v="243284949"/>
    <x v="259"/>
    <n v="28"/>
    <m/>
    <m/>
    <m/>
    <m/>
    <n v="28"/>
  </r>
  <r>
    <x v="19"/>
    <n v="59"/>
    <x v="49"/>
    <n v="59300"/>
    <s v="VALENCIENNES"/>
    <s v="MOULARD MARTINE"/>
    <n v="586"/>
    <s v="Gynécologue"/>
    <x v="1"/>
    <x v="0"/>
    <n v="28"/>
    <m/>
    <m/>
    <m/>
    <m/>
    <n v="28"/>
    <n v="1"/>
    <n v="327292729"/>
    <x v="213"/>
    <n v="28"/>
    <m/>
    <m/>
    <m/>
    <m/>
    <n v="28"/>
  </r>
  <r>
    <x v="19"/>
    <n v="59"/>
    <x v="49"/>
    <n v="59800"/>
    <s v="LILLE"/>
    <s v="BERNARD VERONIQUE"/>
    <n v="588"/>
    <s v="Gynécologue"/>
    <x v="0"/>
    <x v="0"/>
    <n v="45"/>
    <n v="45"/>
    <n v="9"/>
    <n v="40"/>
    <n v="45"/>
    <m/>
    <n v="1"/>
    <n v="320140867"/>
    <x v="179"/>
    <n v="42.5"/>
    <m/>
    <m/>
    <n v="40"/>
    <n v="45"/>
    <m/>
  </r>
  <r>
    <x v="17"/>
    <n v="72"/>
    <x v="59"/>
    <n v="72300"/>
    <s v="SABLE SUR SARTHE"/>
    <s v="MALHAIRE MARIE ANNICK"/>
    <n v="589"/>
    <s v="Gynécologue"/>
    <x v="1"/>
    <x v="0"/>
    <n v="28"/>
    <m/>
    <m/>
    <m/>
    <m/>
    <n v="28"/>
    <n v="1"/>
    <n v="243955181"/>
    <x v="261"/>
    <n v="28"/>
    <m/>
    <m/>
    <m/>
    <m/>
    <n v="28"/>
  </r>
  <r>
    <x v="19"/>
    <n v="59"/>
    <x v="49"/>
    <n v="59270"/>
    <s v="BAILLEUL"/>
    <s v="PIGACHE DOMINIQUE"/>
    <n v="590"/>
    <s v="Gynécologue"/>
    <x v="1"/>
    <x v="0"/>
    <n v="28"/>
    <m/>
    <m/>
    <m/>
    <m/>
    <m/>
    <n v="1"/>
    <n v="328487006"/>
    <x v="237"/>
    <n v="28"/>
    <m/>
    <m/>
    <m/>
    <m/>
    <n v="28"/>
  </r>
  <r>
    <x v="19"/>
    <n v="59"/>
    <x v="49"/>
    <n v="59700"/>
    <s v="MARCQ EN BAROEUL"/>
    <s v="VANLERBERGHE KARINE"/>
    <n v="591"/>
    <s v="Gynécologue"/>
    <x v="0"/>
    <x v="0"/>
    <n v="48"/>
    <m/>
    <m/>
    <m/>
    <m/>
    <n v="48"/>
    <n v="1"/>
    <n v="320986860"/>
    <x v="262"/>
    <n v="48"/>
    <n v="48"/>
    <n v="9"/>
    <n v="45"/>
    <n v="48"/>
    <m/>
  </r>
  <r>
    <x v="0"/>
    <n v="73"/>
    <x v="60"/>
    <n v="73290"/>
    <s v="LA MOTTE SERVOLEX"/>
    <s v="MAUCHE FRANCOISE"/>
    <n v="592"/>
    <s v="Gynécologue"/>
    <x v="1"/>
    <x v="0"/>
    <n v="28"/>
    <m/>
    <m/>
    <m/>
    <m/>
    <n v="28"/>
    <n v="1"/>
    <n v="479251641"/>
    <x v="263"/>
    <n v="28"/>
    <m/>
    <m/>
    <m/>
    <m/>
    <n v="28"/>
  </r>
  <r>
    <x v="0"/>
    <n v="73"/>
    <x v="60"/>
    <n v="73000"/>
    <s v="CHAMBERY"/>
    <s v="VIGNOULLE DANIELE"/>
    <n v="593"/>
    <s v="Gynécologue"/>
    <x v="1"/>
    <x v="0"/>
    <n v="28"/>
    <m/>
    <m/>
    <m/>
    <m/>
    <n v="28"/>
    <n v="1"/>
    <n v="479724747"/>
    <x v="264"/>
    <n v="28"/>
    <m/>
    <m/>
    <m/>
    <m/>
    <n v="28"/>
  </r>
  <r>
    <x v="19"/>
    <n v="59"/>
    <x v="49"/>
    <n v="59130"/>
    <s v="LAMBERSART"/>
    <s v="DECROIX BREUVART CHRISTINE"/>
    <n v="594"/>
    <s v="Gynécologue"/>
    <x v="0"/>
    <x v="0"/>
    <n v="50"/>
    <m/>
    <m/>
    <m/>
    <m/>
    <n v="50"/>
    <n v="1"/>
    <n v="320228001"/>
    <x v="224"/>
    <n v="50"/>
    <m/>
    <m/>
    <m/>
    <m/>
    <n v="50"/>
  </r>
  <r>
    <x v="0"/>
    <n v="73"/>
    <x v="60"/>
    <n v="73000"/>
    <s v="JACOB BELLECOMBETTE"/>
    <s v="PAGES MARIE PAULE"/>
    <n v="595"/>
    <s v="Gynécologue"/>
    <x v="1"/>
    <x v="0"/>
    <n v="28"/>
    <m/>
    <m/>
    <m/>
    <m/>
    <n v="28"/>
    <n v="1"/>
    <n v="479700011"/>
    <x v="265"/>
    <n v="28"/>
    <m/>
    <m/>
    <m/>
    <m/>
    <n v="28"/>
  </r>
  <r>
    <x v="19"/>
    <n v="59"/>
    <x v="49"/>
    <n v="59000"/>
    <s v="LILLE"/>
    <s v="DEHEM CHRISTINE"/>
    <n v="596"/>
    <s v="Gynécologue"/>
    <x v="0"/>
    <x v="0"/>
    <n v="55"/>
    <m/>
    <m/>
    <m/>
    <m/>
    <n v="55"/>
    <n v="1"/>
    <n v="320726315"/>
    <x v="179"/>
    <n v="52"/>
    <m/>
    <m/>
    <m/>
    <m/>
    <n v="52"/>
  </r>
  <r>
    <x v="0"/>
    <n v="74"/>
    <x v="61"/>
    <n v="74150"/>
    <s v="RUMILLY"/>
    <s v="CHARLETY CUNGI MARIE FRANCOISE"/>
    <n v="597"/>
    <s v="Gynécologue"/>
    <x v="1"/>
    <x v="0"/>
    <n v="28"/>
    <m/>
    <m/>
    <m/>
    <m/>
    <n v="28"/>
    <n v="1"/>
    <n v="450645257"/>
    <x v="266"/>
    <m/>
    <m/>
    <m/>
    <m/>
    <m/>
    <m/>
  </r>
  <r>
    <x v="0"/>
    <n v="73"/>
    <x v="60"/>
    <n v="73200"/>
    <s v="ALBERTVILLE"/>
    <s v="GROLL MAQUENHEN SUZANNE"/>
    <n v="598"/>
    <s v="Gynécologue"/>
    <x v="1"/>
    <x v="0"/>
    <n v="28"/>
    <m/>
    <m/>
    <m/>
    <m/>
    <n v="28"/>
    <n v="1"/>
    <n v="479326690"/>
    <x v="267"/>
    <n v="28"/>
    <m/>
    <m/>
    <m/>
    <m/>
    <n v="28"/>
  </r>
  <r>
    <x v="0"/>
    <n v="74"/>
    <x v="61"/>
    <n v="74000"/>
    <s v="ANNECY"/>
    <s v="VIOLLAND NATHALIE"/>
    <n v="599"/>
    <s v="Gynécologue"/>
    <x v="1"/>
    <x v="0"/>
    <n v="28"/>
    <m/>
    <m/>
    <m/>
    <m/>
    <n v="28"/>
    <n v="1"/>
    <n v="450452171"/>
    <x v="268"/>
    <n v="28"/>
    <m/>
    <m/>
    <m/>
    <m/>
    <n v="28"/>
  </r>
  <r>
    <x v="0"/>
    <n v="73"/>
    <x v="60"/>
    <n v="73200"/>
    <s v="ALBERTVILLE"/>
    <s v="BAILLE JEAN PIERRE"/>
    <n v="600"/>
    <s v="Gynécologue"/>
    <x v="1"/>
    <x v="0"/>
    <n v="28"/>
    <m/>
    <m/>
    <m/>
    <m/>
    <n v="28"/>
    <n v="1"/>
    <n v="479321059"/>
    <x v="267"/>
    <m/>
    <m/>
    <m/>
    <m/>
    <m/>
    <m/>
  </r>
  <r>
    <x v="0"/>
    <n v="74"/>
    <x v="61"/>
    <n v="74240"/>
    <s v="GAILLARD"/>
    <s v="BERNHARD CARTIER ANNE MARIE"/>
    <n v="601"/>
    <s v="Gynécologue"/>
    <x v="0"/>
    <x v="0"/>
    <n v="40"/>
    <n v="40"/>
    <n v="9"/>
    <n v="35"/>
    <n v="40"/>
    <m/>
    <n v="1"/>
    <n v="450387051"/>
    <x v="269"/>
    <n v="40"/>
    <n v="40"/>
    <n v="9"/>
    <n v="32"/>
    <n v="40"/>
    <m/>
  </r>
  <r>
    <x v="0"/>
    <n v="74"/>
    <x v="61"/>
    <n v="74300"/>
    <s v="CLUSES"/>
    <s v="BLANC MARIE CHRISTINE"/>
    <n v="602"/>
    <s v="Gynécologue"/>
    <x v="1"/>
    <x v="0"/>
    <n v="28"/>
    <m/>
    <m/>
    <m/>
    <m/>
    <n v="28"/>
    <n v="1"/>
    <n v="450986553"/>
    <x v="270"/>
    <n v="28"/>
    <m/>
    <m/>
    <m/>
    <m/>
    <n v="28"/>
  </r>
  <r>
    <x v="0"/>
    <n v="73"/>
    <x v="60"/>
    <n v="73110"/>
    <s v="LA ROCHETTE"/>
    <s v="MOULIN CLAIRE"/>
    <n v="603"/>
    <s v="Gynécologue"/>
    <x v="1"/>
    <x v="0"/>
    <n v="28"/>
    <m/>
    <m/>
    <m/>
    <m/>
    <n v="28"/>
    <n v="1"/>
    <n v="479656316"/>
    <x v="271"/>
    <n v="28"/>
    <m/>
    <m/>
    <m/>
    <m/>
    <n v="28"/>
  </r>
  <r>
    <x v="0"/>
    <n v="74"/>
    <x v="61"/>
    <n v="74130"/>
    <s v="BONNEVILLE"/>
    <s v="LAYAT PREAUBERT FRANCOISE"/>
    <n v="604"/>
    <s v="Gynécologue"/>
    <x v="1"/>
    <x v="0"/>
    <n v="28"/>
    <m/>
    <m/>
    <m/>
    <m/>
    <n v="28"/>
    <n v="1"/>
    <n v="450971327"/>
    <x v="272"/>
    <n v="28"/>
    <m/>
    <m/>
    <m/>
    <m/>
    <n v="28"/>
  </r>
  <r>
    <x v="0"/>
    <n v="73"/>
    <x v="60"/>
    <n v="73000"/>
    <s v="CHAMBERY"/>
    <s v="KELKEL MARTINE"/>
    <n v="605"/>
    <s v="Gynécologue"/>
    <x v="1"/>
    <x v="0"/>
    <n v="28"/>
    <m/>
    <m/>
    <m/>
    <m/>
    <n v="28"/>
    <n v="1"/>
    <n v="479330719"/>
    <x v="264"/>
    <n v="28"/>
    <m/>
    <m/>
    <m/>
    <m/>
    <n v="28"/>
  </r>
  <r>
    <x v="0"/>
    <n v="74"/>
    <x v="61"/>
    <n v="74000"/>
    <s v="ANNECY"/>
    <s v="KUPFER TESTARD EVELYNE"/>
    <n v="606"/>
    <s v="Gynécologue"/>
    <x v="1"/>
    <x v="0"/>
    <n v="28"/>
    <m/>
    <m/>
    <m/>
    <m/>
    <n v="28"/>
    <n v="1"/>
    <n v="450644573"/>
    <x v="268"/>
    <n v="28"/>
    <m/>
    <m/>
    <m/>
    <m/>
    <n v="28"/>
  </r>
  <r>
    <x v="0"/>
    <n v="73"/>
    <x v="60"/>
    <n v="73800"/>
    <s v="MONTMELIAN"/>
    <s v="SCOUARNEC ROTTEE JOELLE"/>
    <n v="607"/>
    <s v="Gynécologue"/>
    <x v="1"/>
    <x v="0"/>
    <n v="28"/>
    <m/>
    <m/>
    <m/>
    <m/>
    <n v="28"/>
    <n v="1"/>
    <n v="479844106"/>
    <x v="273"/>
    <n v="28"/>
    <m/>
    <m/>
    <m/>
    <m/>
    <n v="28"/>
  </r>
  <r>
    <x v="0"/>
    <n v="74"/>
    <x v="61"/>
    <n v="74000"/>
    <s v="ANNECY"/>
    <s v="GAREL CAROLINE"/>
    <n v="608"/>
    <s v="Gynécologue"/>
    <x v="0"/>
    <x v="0"/>
    <n v="65"/>
    <n v="65"/>
    <n v="8"/>
    <n v="60"/>
    <n v="65"/>
    <m/>
    <n v="1"/>
    <n v="450528048"/>
    <x v="268"/>
    <n v="60"/>
    <n v="60"/>
    <n v="8"/>
    <n v="50"/>
    <n v="65"/>
    <m/>
  </r>
  <r>
    <x v="0"/>
    <n v="74"/>
    <x v="61"/>
    <n v="74240"/>
    <s v="GAILLARD"/>
    <s v="RIBOUD LEVY DOMINIQUE"/>
    <n v="609"/>
    <s v="Gynécologue"/>
    <x v="1"/>
    <x v="0"/>
    <n v="28"/>
    <m/>
    <m/>
    <m/>
    <m/>
    <n v="28"/>
    <n v="1"/>
    <n v="450387051"/>
    <x v="269"/>
    <n v="28"/>
    <m/>
    <m/>
    <m/>
    <m/>
    <n v="28"/>
  </r>
  <r>
    <x v="0"/>
    <n v="74"/>
    <x v="61"/>
    <n v="74330"/>
    <s v="LA BALME DE SILLINGY"/>
    <s v="DELPLANQUE THIEFINE LAURENCE"/>
    <n v="610"/>
    <s v="Gynécologue"/>
    <x v="1"/>
    <x v="0"/>
    <n v="28"/>
    <m/>
    <m/>
    <m/>
    <m/>
    <n v="28"/>
    <n v="1"/>
    <n v="450511564"/>
    <x v="274"/>
    <n v="28"/>
    <m/>
    <m/>
    <m/>
    <m/>
    <n v="28"/>
  </r>
  <r>
    <x v="8"/>
    <n v="79"/>
    <x v="62"/>
    <n v="79000"/>
    <s v="NIORT"/>
    <s v="GAUTIER CATHERINE"/>
    <n v="611"/>
    <s v="Gynécologue"/>
    <x v="1"/>
    <x v="0"/>
    <n v="28"/>
    <m/>
    <m/>
    <m/>
    <m/>
    <n v="28"/>
    <n v="1"/>
    <n v="549284691"/>
    <x v="275"/>
    <m/>
    <m/>
    <m/>
    <m/>
    <m/>
    <m/>
  </r>
  <r>
    <x v="1"/>
    <n v="80"/>
    <x v="63"/>
    <n v="80000"/>
    <s v="AMIENS"/>
    <s v="LEMAL EVELYNE"/>
    <n v="612"/>
    <s v="Gynécologue"/>
    <x v="1"/>
    <x v="0"/>
    <n v="28"/>
    <m/>
    <m/>
    <m/>
    <m/>
    <n v="28"/>
    <n v="1"/>
    <n v="322911112"/>
    <x v="276"/>
    <n v="28"/>
    <m/>
    <m/>
    <m/>
    <m/>
    <n v="28"/>
  </r>
  <r>
    <x v="1"/>
    <n v="80"/>
    <x v="63"/>
    <n v="80201"/>
    <s v="PERONNE"/>
    <s v="PUECH MICHEL"/>
    <n v="613"/>
    <s v="Gynécologue"/>
    <x v="1"/>
    <x v="0"/>
    <n v="28"/>
    <m/>
    <m/>
    <m/>
    <m/>
    <n v="28"/>
    <n v="1"/>
    <n v="322836113"/>
    <x v="277"/>
    <n v="28"/>
    <m/>
    <m/>
    <m/>
    <m/>
    <n v="28"/>
  </r>
  <r>
    <x v="1"/>
    <n v="80"/>
    <x v="63"/>
    <n v="80000"/>
    <s v="AMIENS"/>
    <s v="COURMONT NICOLE"/>
    <n v="614"/>
    <s v="Gynécologue"/>
    <x v="1"/>
    <x v="0"/>
    <n v="28"/>
    <m/>
    <m/>
    <m/>
    <m/>
    <n v="28"/>
    <n v="1"/>
    <n v="322952036"/>
    <x v="276"/>
    <n v="28"/>
    <m/>
    <m/>
    <m/>
    <m/>
    <n v="28"/>
  </r>
  <r>
    <x v="1"/>
    <n v="80"/>
    <x v="63"/>
    <n v="80000"/>
    <s v="AMIENS"/>
    <s v="LEFLOT SAVAIN YANICK"/>
    <n v="615"/>
    <s v="Gynécologue"/>
    <x v="0"/>
    <x v="0"/>
    <n v="36.5"/>
    <m/>
    <m/>
    <n v="30"/>
    <n v="43"/>
    <m/>
    <n v="1"/>
    <n v="322918443"/>
    <x v="276"/>
    <n v="34.5"/>
    <m/>
    <m/>
    <n v="26"/>
    <n v="43"/>
    <m/>
  </r>
  <r>
    <x v="1"/>
    <n v="80"/>
    <x v="63"/>
    <n v="80600"/>
    <s v="DOULLENS"/>
    <s v="MARZEC JEAN CLAUDE"/>
    <n v="616"/>
    <s v="Gynécologue"/>
    <x v="1"/>
    <x v="0"/>
    <n v="28"/>
    <m/>
    <m/>
    <m/>
    <m/>
    <n v="28"/>
    <n v="1"/>
    <n v="322771615"/>
    <x v="278"/>
    <n v="28"/>
    <m/>
    <m/>
    <m/>
    <m/>
    <n v="28"/>
  </r>
  <r>
    <x v="1"/>
    <n v="80"/>
    <x v="63"/>
    <n v="80000"/>
    <s v="AMIENS"/>
    <s v="VALENTINOTTI ELISABETH"/>
    <n v="617"/>
    <s v="Gynécologue"/>
    <x v="1"/>
    <x v="0"/>
    <n v="28"/>
    <m/>
    <m/>
    <m/>
    <m/>
    <n v="28"/>
    <n v="1"/>
    <n v="322893240"/>
    <x v="276"/>
    <n v="28"/>
    <m/>
    <m/>
    <m/>
    <m/>
    <n v="28"/>
  </r>
  <r>
    <x v="1"/>
    <n v="80"/>
    <x v="63"/>
    <n v="80100"/>
    <s v="ABBEVILLE"/>
    <s v="FONTAINE SYLVIE"/>
    <n v="618"/>
    <s v="Gynécologue"/>
    <x v="1"/>
    <x v="0"/>
    <n v="28"/>
    <m/>
    <m/>
    <m/>
    <m/>
    <n v="28"/>
    <n v="1"/>
    <n v="322240333"/>
    <x v="279"/>
    <n v="28"/>
    <m/>
    <m/>
    <m/>
    <m/>
    <n v="28"/>
  </r>
  <r>
    <x v="1"/>
    <n v="80"/>
    <x v="63"/>
    <n v="80080"/>
    <s v="AMIENS"/>
    <s v="COROYER CHANTAL"/>
    <n v="619"/>
    <s v="Gynécologue"/>
    <x v="1"/>
    <x v="0"/>
    <n v="28"/>
    <m/>
    <m/>
    <m/>
    <m/>
    <n v="28"/>
    <n v="1"/>
    <n v="322896817"/>
    <x v="276"/>
    <n v="28"/>
    <m/>
    <m/>
    <m/>
    <m/>
    <n v="28"/>
  </r>
  <r>
    <x v="1"/>
    <n v="80"/>
    <x v="63"/>
    <n v="80080"/>
    <s v="AMIENS"/>
    <s v="DELOUTE MARIE PIERRE"/>
    <n v="620"/>
    <s v="Gynécologue"/>
    <x v="1"/>
    <x v="0"/>
    <n v="28"/>
    <m/>
    <m/>
    <m/>
    <m/>
    <n v="28"/>
    <n v="1"/>
    <n v="322896817"/>
    <x v="276"/>
    <n v="28"/>
    <m/>
    <m/>
    <m/>
    <m/>
    <n v="28"/>
  </r>
  <r>
    <x v="1"/>
    <n v="80"/>
    <x v="63"/>
    <n v="80100"/>
    <s v="ABBEVILLE"/>
    <s v="GUERLIN BRIGITTE"/>
    <n v="621"/>
    <s v="Gynécologue"/>
    <x v="1"/>
    <x v="0"/>
    <n v="28"/>
    <m/>
    <m/>
    <m/>
    <m/>
    <n v="28"/>
    <n v="1"/>
    <m/>
    <x v="279"/>
    <n v="28"/>
    <m/>
    <m/>
    <m/>
    <m/>
    <n v="28"/>
  </r>
  <r>
    <x v="1"/>
    <n v="80"/>
    <x v="63"/>
    <n v="80000"/>
    <s v="AMIENS"/>
    <s v="MIZON VERONIQUE"/>
    <n v="622"/>
    <s v="Gynécologue"/>
    <x v="1"/>
    <x v="0"/>
    <n v="28"/>
    <m/>
    <m/>
    <m/>
    <m/>
    <n v="28"/>
    <n v="1"/>
    <n v="322912011"/>
    <x v="276"/>
    <n v="28"/>
    <m/>
    <m/>
    <m/>
    <m/>
    <n v="28"/>
  </r>
  <r>
    <x v="1"/>
    <n v="80"/>
    <x v="63"/>
    <n v="80000"/>
    <s v="AMIENS"/>
    <s v="BARBIER FREDERIC"/>
    <n v="623"/>
    <s v="Gynécologue"/>
    <x v="1"/>
    <x v="0"/>
    <n v="28"/>
    <m/>
    <m/>
    <m/>
    <m/>
    <n v="28"/>
    <n v="1"/>
    <m/>
    <x v="276"/>
    <n v="28"/>
    <m/>
    <m/>
    <m/>
    <m/>
    <n v="28"/>
  </r>
  <r>
    <x v="1"/>
    <n v="80"/>
    <x v="63"/>
    <n v="80000"/>
    <s v="AMIENS"/>
    <s v="GRODEE LUUVAN BARBARA"/>
    <n v="624"/>
    <s v="Gynécologue"/>
    <x v="1"/>
    <x v="0"/>
    <n v="28"/>
    <m/>
    <m/>
    <m/>
    <m/>
    <n v="28"/>
    <n v="1"/>
    <n v="322911771"/>
    <x v="276"/>
    <n v="28"/>
    <m/>
    <m/>
    <m/>
    <m/>
    <n v="28"/>
  </r>
  <r>
    <x v="1"/>
    <n v="80"/>
    <x v="63"/>
    <n v="80100"/>
    <s v="ABBEVILLE"/>
    <s v="LONGIN PASCALE"/>
    <n v="625"/>
    <s v="Gynécologue"/>
    <x v="1"/>
    <x v="0"/>
    <n v="28"/>
    <m/>
    <m/>
    <m/>
    <m/>
    <n v="28"/>
    <n v="1"/>
    <n v="322240333"/>
    <x v="279"/>
    <n v="28"/>
    <m/>
    <m/>
    <m/>
    <m/>
    <n v="28"/>
  </r>
  <r>
    <x v="1"/>
    <n v="80"/>
    <x v="63"/>
    <n v="80094"/>
    <s v="AMIENS"/>
    <s v="HUNET BEATRICE"/>
    <n v="626"/>
    <s v="Gynécologue"/>
    <x v="1"/>
    <x v="0"/>
    <n v="28"/>
    <m/>
    <m/>
    <m/>
    <m/>
    <n v="28"/>
    <n v="1"/>
    <n v="322333070"/>
    <x v="276"/>
    <n v="28"/>
    <m/>
    <m/>
    <m/>
    <m/>
    <n v="28"/>
  </r>
  <r>
    <x v="5"/>
    <n v="81"/>
    <x v="64"/>
    <n v="81200"/>
    <s v="MAZAMET"/>
    <s v="LONG ARIANE"/>
    <n v="627"/>
    <s v="Gynécologue"/>
    <x v="1"/>
    <x v="0"/>
    <n v="28"/>
    <m/>
    <m/>
    <m/>
    <m/>
    <n v="28"/>
    <n v="1"/>
    <n v="563614647"/>
    <x v="280"/>
    <n v="28"/>
    <m/>
    <m/>
    <m/>
    <m/>
    <n v="28"/>
  </r>
  <r>
    <x v="5"/>
    <n v="81"/>
    <x v="64"/>
    <n v="81300"/>
    <s v="GRAULHET"/>
    <s v="ROLLAND SERGE"/>
    <n v="628"/>
    <s v="Gynécologue"/>
    <x v="1"/>
    <x v="0"/>
    <n v="28"/>
    <m/>
    <m/>
    <m/>
    <m/>
    <n v="28"/>
    <n v="1"/>
    <n v="563421150"/>
    <x v="281"/>
    <n v="28"/>
    <m/>
    <m/>
    <m/>
    <m/>
    <n v="28"/>
  </r>
  <r>
    <x v="5"/>
    <n v="81"/>
    <x v="64"/>
    <n v="81100"/>
    <s v="CASTRES"/>
    <s v="PERUCCHIETTI NICOLE"/>
    <n v="629"/>
    <s v="Gynécologue"/>
    <x v="1"/>
    <x v="0"/>
    <n v="28"/>
    <m/>
    <m/>
    <m/>
    <m/>
    <n v="28"/>
    <n v="1"/>
    <n v="563723026"/>
    <x v="282"/>
    <n v="28"/>
    <m/>
    <m/>
    <m/>
    <m/>
    <n v="28"/>
  </r>
  <r>
    <x v="5"/>
    <n v="82"/>
    <x v="65"/>
    <n v="82100"/>
    <s v="CASTELSARRASIN"/>
    <s v="HURTEVENT FRANCOISE"/>
    <n v="630"/>
    <s v="Gynécologue"/>
    <x v="1"/>
    <x v="0"/>
    <n v="28"/>
    <m/>
    <m/>
    <m/>
    <m/>
    <n v="28"/>
    <n v="1"/>
    <n v="563323383"/>
    <x v="283"/>
    <m/>
    <m/>
    <m/>
    <m/>
    <m/>
    <m/>
  </r>
  <r>
    <x v="5"/>
    <n v="81"/>
    <x v="64"/>
    <n v="81000"/>
    <s v="ALBI"/>
    <s v="CANTEGREL CORINNE"/>
    <n v="631"/>
    <s v="Gynécologue"/>
    <x v="1"/>
    <x v="0"/>
    <n v="28"/>
    <m/>
    <m/>
    <m/>
    <m/>
    <n v="28"/>
    <n v="1"/>
    <n v="563387998"/>
    <x v="284"/>
    <n v="28"/>
    <m/>
    <m/>
    <m/>
    <m/>
    <n v="28"/>
  </r>
  <r>
    <x v="5"/>
    <n v="81"/>
    <x v="64"/>
    <n v="81200"/>
    <s v="MAZAMET"/>
    <s v="CHATILLON MARIE FRANCE"/>
    <n v="632"/>
    <s v="Gynécologue"/>
    <x v="1"/>
    <x v="0"/>
    <n v="28"/>
    <m/>
    <m/>
    <m/>
    <m/>
    <n v="28"/>
    <n v="1"/>
    <n v="563614647"/>
    <x v="280"/>
    <n v="28"/>
    <m/>
    <m/>
    <m/>
    <m/>
    <n v="28"/>
  </r>
  <r>
    <x v="3"/>
    <n v="84"/>
    <x v="66"/>
    <n v="84000"/>
    <s v="AVIGNON"/>
    <s v="VIDAL CATHERINE"/>
    <n v="633"/>
    <s v="Gynécologue"/>
    <x v="1"/>
    <x v="0"/>
    <n v="28"/>
    <m/>
    <m/>
    <m/>
    <m/>
    <n v="28"/>
    <n v="1"/>
    <n v="490866604"/>
    <x v="285"/>
    <n v="28"/>
    <m/>
    <m/>
    <m/>
    <m/>
    <n v="28"/>
  </r>
  <r>
    <x v="3"/>
    <n v="84"/>
    <x v="66"/>
    <n v="84700"/>
    <s v="SORGUES"/>
    <s v="THOMAS NAHMANI BEATRICE"/>
    <n v="634"/>
    <s v="Gynécologue"/>
    <x v="1"/>
    <x v="0"/>
    <n v="28"/>
    <m/>
    <m/>
    <m/>
    <m/>
    <n v="28"/>
    <n v="1"/>
    <n v="490830575"/>
    <x v="286"/>
    <n v="28"/>
    <m/>
    <m/>
    <m/>
    <m/>
    <n v="28"/>
  </r>
  <r>
    <x v="3"/>
    <n v="84"/>
    <x v="66"/>
    <n v="84200"/>
    <s v="CARPENTRAS"/>
    <s v="HENIN LEVET SOPHIE"/>
    <n v="635"/>
    <s v="Gynécologue"/>
    <x v="1"/>
    <x v="0"/>
    <n v="28"/>
    <m/>
    <m/>
    <m/>
    <m/>
    <n v="28"/>
    <n v="1"/>
    <m/>
    <x v="287"/>
    <n v="28"/>
    <m/>
    <m/>
    <m/>
    <m/>
    <n v="28"/>
  </r>
  <r>
    <x v="3"/>
    <n v="84"/>
    <x v="66"/>
    <n v="84000"/>
    <s v="AVIGNON"/>
    <s v="REYSS ANNE CELINE"/>
    <n v="636"/>
    <s v="Gynécologue"/>
    <x v="0"/>
    <x v="0"/>
    <n v="45"/>
    <n v="45"/>
    <n v="8"/>
    <n v="23"/>
    <n v="45"/>
    <m/>
    <n v="0.5"/>
    <m/>
    <x v="285"/>
    <n v="45"/>
    <n v="45"/>
    <n v="8"/>
    <n v="40"/>
    <n v="45"/>
    <m/>
  </r>
  <r>
    <x v="3"/>
    <n v="84"/>
    <x v="66"/>
    <n v="84000"/>
    <s v="AVIGNON"/>
    <s v="PAGE MICHELE"/>
    <n v="638"/>
    <s v="Gynécologue"/>
    <x v="1"/>
    <x v="0"/>
    <n v="28"/>
    <m/>
    <m/>
    <m/>
    <m/>
    <n v="28"/>
    <n v="1"/>
    <n v="490146000"/>
    <x v="285"/>
    <n v="28"/>
    <m/>
    <m/>
    <m/>
    <m/>
    <n v="28"/>
  </r>
  <r>
    <x v="17"/>
    <n v="85"/>
    <x v="67"/>
    <n v="85000"/>
    <s v="LA ROCHE SUR YON"/>
    <s v="GARREAU DENIS"/>
    <n v="641"/>
    <s v="Gynécologue"/>
    <x v="1"/>
    <x v="0"/>
    <n v="28"/>
    <m/>
    <m/>
    <m/>
    <m/>
    <n v="28"/>
    <n v="1"/>
    <n v="251461266"/>
    <x v="288"/>
    <n v="28"/>
    <m/>
    <m/>
    <m/>
    <m/>
    <n v="28"/>
  </r>
  <r>
    <x v="3"/>
    <n v="84"/>
    <x v="66"/>
    <n v="84300"/>
    <s v="CAVAILLON"/>
    <s v="MALARDEAU GENEVIEVE"/>
    <n v="642"/>
    <s v="Gynécologue"/>
    <x v="0"/>
    <x v="0"/>
    <n v="42"/>
    <n v="42"/>
    <n v="6"/>
    <n v="25"/>
    <n v="42"/>
    <m/>
    <n v="1"/>
    <n v="490783438"/>
    <x v="289"/>
    <n v="42"/>
    <n v="42"/>
    <n v="9"/>
    <n v="25"/>
    <n v="42"/>
    <m/>
  </r>
  <r>
    <x v="17"/>
    <n v="85"/>
    <x v="67"/>
    <n v="85400"/>
    <s v="LUCON"/>
    <s v="BODIN MARIE"/>
    <n v="643"/>
    <s v="Gynécologue"/>
    <x v="1"/>
    <x v="0"/>
    <n v="28"/>
    <m/>
    <m/>
    <m/>
    <m/>
    <n v="28"/>
    <n v="1"/>
    <m/>
    <x v="290"/>
    <n v="28"/>
    <m/>
    <m/>
    <m/>
    <m/>
    <n v="28"/>
  </r>
  <r>
    <x v="17"/>
    <n v="85"/>
    <x v="67"/>
    <n v="85500"/>
    <s v="LES HERBIERS"/>
    <s v="BRUNET MINGAZ CATHERINE"/>
    <n v="645"/>
    <s v="Gynécologue"/>
    <x v="1"/>
    <x v="0"/>
    <n v="28"/>
    <m/>
    <m/>
    <m/>
    <m/>
    <n v="28"/>
    <n v="1"/>
    <n v="251669577"/>
    <x v="291"/>
    <n v="28"/>
    <m/>
    <m/>
    <m/>
    <m/>
    <n v="28"/>
  </r>
  <r>
    <x v="3"/>
    <n v="84"/>
    <x v="66"/>
    <n v="84100"/>
    <s v="UCHAUX"/>
    <s v="ARRES CHRISTINE"/>
    <n v="646"/>
    <s v="Gynécologue"/>
    <x v="1"/>
    <x v="0"/>
    <n v="28"/>
    <m/>
    <m/>
    <m/>
    <m/>
    <n v="28"/>
    <n v="1"/>
    <n v="490400105"/>
    <x v="292"/>
    <n v="28"/>
    <m/>
    <m/>
    <m/>
    <m/>
    <n v="28"/>
  </r>
  <r>
    <x v="17"/>
    <n v="85"/>
    <x v="67"/>
    <n v="85500"/>
    <s v="LES HERBIERS"/>
    <s v="BRETECHE JOCELYNE"/>
    <n v="647"/>
    <s v="Gynécologue"/>
    <x v="1"/>
    <x v="0"/>
    <n v="28"/>
    <m/>
    <m/>
    <m/>
    <m/>
    <n v="28"/>
    <n v="1"/>
    <n v="251669578"/>
    <x v="291"/>
    <n v="28"/>
    <m/>
    <m/>
    <m/>
    <m/>
    <n v="28"/>
  </r>
  <r>
    <x v="17"/>
    <n v="85"/>
    <x v="67"/>
    <n v="85000"/>
    <s v="LA ROCHE SUR YON"/>
    <s v="GUITTER CLAUDE ESTELLE"/>
    <n v="648"/>
    <s v="Gynécologue"/>
    <x v="1"/>
    <x v="0"/>
    <n v="28"/>
    <m/>
    <m/>
    <m/>
    <m/>
    <n v="28"/>
    <n v="1"/>
    <m/>
    <x v="288"/>
    <n v="28"/>
    <m/>
    <m/>
    <m/>
    <m/>
    <n v="28"/>
  </r>
  <r>
    <x v="3"/>
    <n v="84"/>
    <x v="66"/>
    <n v="84200"/>
    <s v="CARPENTRAS"/>
    <s v="OLIVES CATHERINE"/>
    <n v="649"/>
    <s v="Gynécologue"/>
    <x v="0"/>
    <x v="0"/>
    <n v="45"/>
    <m/>
    <m/>
    <m/>
    <m/>
    <n v="45"/>
    <n v="1"/>
    <n v="490602137"/>
    <x v="287"/>
    <n v="45"/>
    <n v="45"/>
    <n v="9"/>
    <n v="28"/>
    <n v="45"/>
    <m/>
  </r>
  <r>
    <x v="8"/>
    <n v="86"/>
    <x v="68"/>
    <n v="86300"/>
    <s v="CHAUVIGNY"/>
    <s v="BARBAS MARIE CHRISTINE"/>
    <n v="650"/>
    <s v="Gynécologue"/>
    <x v="1"/>
    <x v="0"/>
    <n v="28"/>
    <m/>
    <m/>
    <m/>
    <m/>
    <n v="28"/>
    <n v="1"/>
    <n v="549463563"/>
    <x v="293"/>
    <n v="28"/>
    <m/>
    <m/>
    <m/>
    <m/>
    <n v="28"/>
  </r>
  <r>
    <x v="17"/>
    <n v="85"/>
    <x v="67"/>
    <n v="85000"/>
    <s v="LA ROCHE SUR YON"/>
    <s v="JEANMAIRE GISELE"/>
    <n v="651"/>
    <s v="Gynécologue"/>
    <x v="1"/>
    <x v="0"/>
    <n v="28"/>
    <m/>
    <m/>
    <m/>
    <m/>
    <n v="28"/>
    <n v="1"/>
    <m/>
    <x v="288"/>
    <n v="28"/>
    <m/>
    <m/>
    <m/>
    <m/>
    <n v="28"/>
  </r>
  <r>
    <x v="8"/>
    <n v="86"/>
    <x v="68"/>
    <n v="86000"/>
    <s v="POITIERS"/>
    <s v="DEBELHOIR FRANCOISE"/>
    <n v="652"/>
    <s v="Gynécologue"/>
    <x v="1"/>
    <x v="0"/>
    <n v="28"/>
    <m/>
    <m/>
    <m/>
    <m/>
    <n v="28"/>
    <n v="1"/>
    <n v="549501977"/>
    <x v="294"/>
    <n v="28"/>
    <m/>
    <m/>
    <m/>
    <m/>
    <n v="28"/>
  </r>
  <r>
    <x v="17"/>
    <n v="85"/>
    <x v="67"/>
    <n v="85110"/>
    <s v="CHANTONNAY"/>
    <s v="MELIER DE LA BASSETIERE FRANCOISE"/>
    <n v="653"/>
    <s v="Gynécologue"/>
    <x v="1"/>
    <x v="0"/>
    <n v="28"/>
    <m/>
    <m/>
    <m/>
    <m/>
    <n v="28"/>
    <n v="1"/>
    <n v="251469303"/>
    <x v="295"/>
    <n v="28"/>
    <m/>
    <m/>
    <m/>
    <m/>
    <n v="28"/>
  </r>
  <r>
    <x v="8"/>
    <n v="86"/>
    <x v="68"/>
    <n v="86000"/>
    <s v="POITIERS"/>
    <s v="BICHET FRANCOISE"/>
    <n v="654"/>
    <s v="Gynécologue"/>
    <x v="1"/>
    <x v="0"/>
    <n v="28"/>
    <m/>
    <m/>
    <m/>
    <m/>
    <n v="28"/>
    <n v="1"/>
    <n v="549880234"/>
    <x v="294"/>
    <n v="28"/>
    <m/>
    <m/>
    <m/>
    <m/>
    <n v="28"/>
  </r>
  <r>
    <x v="9"/>
    <n v="87"/>
    <x v="69"/>
    <n v="87000"/>
    <s v="LIMOGES"/>
    <s v="BRACHET BARRATEAU JOSIANE"/>
    <n v="655"/>
    <s v="Gynécologue"/>
    <x v="1"/>
    <x v="0"/>
    <n v="28"/>
    <m/>
    <m/>
    <m/>
    <m/>
    <n v="28"/>
    <n v="1"/>
    <n v="555336394"/>
    <x v="296"/>
    <n v="28"/>
    <m/>
    <m/>
    <m/>
    <m/>
    <n v="28"/>
  </r>
  <r>
    <x v="8"/>
    <n v="86"/>
    <x v="68"/>
    <n v="86000"/>
    <s v="POITIERS"/>
    <s v="ARNAULT PASCALE"/>
    <n v="656"/>
    <s v="Gynécologue"/>
    <x v="1"/>
    <x v="0"/>
    <n v="28"/>
    <m/>
    <m/>
    <m/>
    <m/>
    <n v="28"/>
    <n v="1"/>
    <n v="549608889"/>
    <x v="294"/>
    <n v="28"/>
    <m/>
    <m/>
    <m/>
    <m/>
    <n v="28"/>
  </r>
  <r>
    <x v="9"/>
    <n v="87"/>
    <x v="69"/>
    <n v="87000"/>
    <s v="LIMOGES"/>
    <s v="SAVY DOMINIQUE"/>
    <n v="657"/>
    <s v="Gynécologue"/>
    <x v="1"/>
    <x v="0"/>
    <n v="28"/>
    <m/>
    <m/>
    <m/>
    <m/>
    <n v="28"/>
    <n v="1"/>
    <n v="555108351"/>
    <x v="296"/>
    <n v="28"/>
    <m/>
    <m/>
    <m/>
    <m/>
    <n v="28"/>
  </r>
  <r>
    <x v="8"/>
    <n v="86"/>
    <x v="68"/>
    <n v="86000"/>
    <s v="POITIERS"/>
    <s v="TISSEAU CHANTAL"/>
    <n v="658"/>
    <s v="Gynécologue"/>
    <x v="1"/>
    <x v="0"/>
    <n v="28"/>
    <m/>
    <m/>
    <m/>
    <m/>
    <n v="28"/>
    <n v="1"/>
    <n v="549521213"/>
    <x v="294"/>
    <n v="28"/>
    <m/>
    <m/>
    <m/>
    <m/>
    <n v="28"/>
  </r>
  <r>
    <x v="18"/>
    <n v="88"/>
    <x v="70"/>
    <n v="88000"/>
    <s v="EPINAL"/>
    <s v="HILAIRE CATHERINE"/>
    <n v="659"/>
    <s v="Gynécologue"/>
    <x v="1"/>
    <x v="0"/>
    <n v="28"/>
    <m/>
    <m/>
    <m/>
    <m/>
    <n v="28"/>
    <n v="1"/>
    <n v="329353646"/>
    <x v="297"/>
    <n v="28"/>
    <m/>
    <m/>
    <m/>
    <m/>
    <n v="28"/>
  </r>
  <r>
    <x v="9"/>
    <n v="87"/>
    <x v="69"/>
    <n v="87000"/>
    <s v="LIMOGES"/>
    <s v="LEVY FREBAULT JACQUES"/>
    <n v="660"/>
    <s v="Gynécologue"/>
    <x v="0"/>
    <x v="0"/>
    <n v="47.5"/>
    <m/>
    <m/>
    <n v="45"/>
    <n v="50"/>
    <m/>
    <n v="1"/>
    <n v="555507050"/>
    <x v="296"/>
    <n v="45"/>
    <n v="45"/>
    <n v="9"/>
    <n v="23"/>
    <n v="45"/>
    <m/>
  </r>
  <r>
    <x v="18"/>
    <n v="88"/>
    <x v="70"/>
    <n v="88800"/>
    <s v="VITTEL"/>
    <s v="JEANNERET SYLVIE"/>
    <n v="661"/>
    <s v="Gynécologue"/>
    <x v="1"/>
    <x v="0"/>
    <n v="28"/>
    <m/>
    <m/>
    <m/>
    <m/>
    <n v="28"/>
    <n v="1"/>
    <n v="329080212"/>
    <x v="298"/>
    <n v="28"/>
    <m/>
    <m/>
    <m/>
    <m/>
    <n v="28"/>
  </r>
  <r>
    <x v="9"/>
    <n v="87"/>
    <x v="69"/>
    <n v="87100"/>
    <s v="LIMOGES"/>
    <s v="BARONNET MORIN AGNES"/>
    <n v="662"/>
    <s v="Gynécologue"/>
    <x v="0"/>
    <x v="0"/>
    <n v="53"/>
    <m/>
    <m/>
    <n v="51"/>
    <n v="55"/>
    <m/>
    <n v="1"/>
    <n v="555125613"/>
    <x v="296"/>
    <n v="58"/>
    <n v="58"/>
    <n v="7"/>
    <n v="55"/>
    <n v="58"/>
    <m/>
  </r>
  <r>
    <x v="18"/>
    <n v="88"/>
    <x v="70"/>
    <n v="88100"/>
    <s v="ST DIE"/>
    <s v="RISCH MICHELE"/>
    <n v="664"/>
    <s v="Gynécologue"/>
    <x v="1"/>
    <x v="0"/>
    <n v="28"/>
    <m/>
    <m/>
    <m/>
    <m/>
    <n v="28"/>
    <n v="1"/>
    <n v="329550305"/>
    <x v="299"/>
    <n v="28"/>
    <m/>
    <m/>
    <m/>
    <m/>
    <n v="28"/>
  </r>
  <r>
    <x v="9"/>
    <n v="87"/>
    <x v="69"/>
    <n v="87000"/>
    <s v="LIMOGES"/>
    <s v="HERVY ELISABETH"/>
    <n v="665"/>
    <s v="Gynécologue"/>
    <x v="1"/>
    <x v="0"/>
    <n v="28"/>
    <m/>
    <m/>
    <m/>
    <m/>
    <n v="28"/>
    <n v="1"/>
    <n v="555796220"/>
    <x v="296"/>
    <n v="28"/>
    <m/>
    <m/>
    <m/>
    <m/>
    <n v="28"/>
  </r>
  <r>
    <x v="18"/>
    <n v="88"/>
    <x v="70"/>
    <n v="88000"/>
    <s v="EPINAL"/>
    <s v="DELTOUR AGNES"/>
    <n v="667"/>
    <s v="Gynécologue"/>
    <x v="1"/>
    <x v="0"/>
    <n v="28"/>
    <m/>
    <m/>
    <m/>
    <m/>
    <n v="28"/>
    <n v="1"/>
    <n v="329352083"/>
    <x v="297"/>
    <n v="28"/>
    <m/>
    <m/>
    <m/>
    <m/>
    <n v="28"/>
  </r>
  <r>
    <x v="10"/>
    <n v="89"/>
    <x v="71"/>
    <n v="89100"/>
    <s v="SENS"/>
    <s v="LABICHE ANNICK"/>
    <n v="669"/>
    <s v="Gynécologue"/>
    <x v="0"/>
    <x v="0"/>
    <n v="60"/>
    <n v="60"/>
    <n v="8"/>
    <n v="28"/>
    <n v="60"/>
    <m/>
    <n v="1"/>
    <n v="386650270"/>
    <x v="300"/>
    <n v="60"/>
    <n v="60"/>
    <n v="8"/>
    <n v="28"/>
    <n v="60"/>
    <m/>
  </r>
  <r>
    <x v="18"/>
    <n v="88"/>
    <x v="70"/>
    <n v="88700"/>
    <s v="RAMBERVILLERS"/>
    <s v="COURIVAUD ANNE"/>
    <n v="670"/>
    <s v="Gynécologue"/>
    <x v="1"/>
    <x v="0"/>
    <n v="28"/>
    <m/>
    <m/>
    <m/>
    <m/>
    <m/>
    <n v="1"/>
    <n v="329653931"/>
    <x v="301"/>
    <n v="28"/>
    <m/>
    <m/>
    <m/>
    <m/>
    <n v="28"/>
  </r>
  <r>
    <x v="10"/>
    <n v="89"/>
    <x v="71"/>
    <n v="89108"/>
    <s v="SENS CEDEX"/>
    <s v="TORNER CHARLES"/>
    <n v="671"/>
    <s v="Gynécologue"/>
    <x v="1"/>
    <x v="0"/>
    <n v="28"/>
    <m/>
    <m/>
    <m/>
    <m/>
    <n v="28"/>
    <n v="1"/>
    <n v="386861122"/>
    <x v="300"/>
    <n v="28"/>
    <m/>
    <m/>
    <m/>
    <m/>
    <n v="28"/>
  </r>
  <r>
    <x v="18"/>
    <n v="88"/>
    <x v="70"/>
    <n v="88300"/>
    <s v="NEUFCHATEAU"/>
    <s v="CAPDEVILLE DOMINIQUE"/>
    <n v="672"/>
    <s v="Gynécologue"/>
    <x v="1"/>
    <x v="0"/>
    <n v="28"/>
    <m/>
    <m/>
    <m/>
    <m/>
    <n v="28"/>
    <n v="1"/>
    <n v="329060084"/>
    <x v="302"/>
    <n v="28"/>
    <m/>
    <m/>
    <m/>
    <m/>
    <n v="28"/>
  </r>
  <r>
    <x v="18"/>
    <n v="88"/>
    <x v="70"/>
    <n v="88000"/>
    <s v="EPINAL"/>
    <s v="VALENCE DOMINIQUE"/>
    <n v="673"/>
    <s v="Gynécologue"/>
    <x v="1"/>
    <x v="0"/>
    <n v="28"/>
    <m/>
    <m/>
    <m/>
    <m/>
    <n v="28"/>
    <n v="1"/>
    <n v="329812097"/>
    <x v="297"/>
    <n v="28"/>
    <m/>
    <m/>
    <m/>
    <m/>
    <n v="28"/>
  </r>
  <r>
    <x v="9"/>
    <n v="87"/>
    <x v="69"/>
    <n v="87100"/>
    <s v="LIMOGES"/>
    <s v="DUCHE FLORENCE"/>
    <n v="674"/>
    <s v="Gynécologue"/>
    <x v="1"/>
    <x v="0"/>
    <n v="28"/>
    <m/>
    <m/>
    <m/>
    <m/>
    <n v="28"/>
    <n v="1"/>
    <n v="555779741"/>
    <x v="296"/>
    <n v="28"/>
    <m/>
    <m/>
    <m/>
    <m/>
    <n v="28"/>
  </r>
  <r>
    <x v="18"/>
    <n v="88"/>
    <x v="70"/>
    <n v="88000"/>
    <s v="EPINAL"/>
    <s v="SZUBARGA CHRISTINE"/>
    <n v="675"/>
    <s v="Gynécologue"/>
    <x v="1"/>
    <x v="0"/>
    <n v="28"/>
    <m/>
    <m/>
    <m/>
    <m/>
    <n v="28"/>
    <n v="1"/>
    <n v="329310024"/>
    <x v="297"/>
    <n v="28"/>
    <m/>
    <m/>
    <m/>
    <m/>
    <n v="28"/>
  </r>
  <r>
    <x v="9"/>
    <n v="87"/>
    <x v="69"/>
    <n v="87000"/>
    <s v="LIMOGES"/>
    <s v="MOREAU CHANTAL"/>
    <n v="676"/>
    <s v="Gynécologue"/>
    <x v="1"/>
    <x v="0"/>
    <n v="28"/>
    <m/>
    <m/>
    <m/>
    <m/>
    <n v="28"/>
    <n v="1"/>
    <n v="555503834"/>
    <x v="296"/>
    <n v="28"/>
    <m/>
    <m/>
    <m/>
    <m/>
    <n v="28"/>
  </r>
  <r>
    <x v="13"/>
    <n v="90"/>
    <x v="72"/>
    <n v="90000"/>
    <s v="BELFORT"/>
    <s v="KLACK CATHERINE"/>
    <n v="677"/>
    <s v="Gynécologue"/>
    <x v="0"/>
    <x v="0"/>
    <n v="36"/>
    <n v="36"/>
    <n v="6"/>
    <n v="23"/>
    <n v="36"/>
    <m/>
    <n v="1"/>
    <n v="384285189"/>
    <x v="303"/>
    <n v="35"/>
    <n v="35"/>
    <n v="7"/>
    <n v="23"/>
    <n v="36"/>
    <m/>
  </r>
  <r>
    <x v="18"/>
    <n v="88"/>
    <x v="70"/>
    <n v="88200"/>
    <s v="REMIREMONT"/>
    <s v="LEROND MARIE ANTOINETTE"/>
    <n v="678"/>
    <s v="Gynécologue"/>
    <x v="1"/>
    <x v="0"/>
    <n v="28"/>
    <m/>
    <m/>
    <m/>
    <m/>
    <n v="28"/>
    <n v="1"/>
    <n v="329621702"/>
    <x v="304"/>
    <n v="28"/>
    <m/>
    <m/>
    <m/>
    <m/>
    <n v="28"/>
  </r>
  <r>
    <x v="13"/>
    <n v="90"/>
    <x v="72"/>
    <n v="90000"/>
    <s v="BELFORT"/>
    <s v="BAILLY MARIE CLAUDE"/>
    <n v="680"/>
    <s v="Gynécologue"/>
    <x v="0"/>
    <x v="0"/>
    <n v="36.5"/>
    <m/>
    <m/>
    <n v="36"/>
    <n v="37"/>
    <m/>
    <n v="1"/>
    <n v="384211092"/>
    <x v="303"/>
    <n v="36"/>
    <m/>
    <m/>
    <m/>
    <m/>
    <n v="36"/>
  </r>
  <r>
    <x v="21"/>
    <n v="93"/>
    <x v="73"/>
    <n v="93370"/>
    <s v="MONTFERMEIL"/>
    <s v="JOSSELIN CHANTAL"/>
    <n v="681"/>
    <s v="Gynécologue"/>
    <x v="1"/>
    <x v="0"/>
    <n v="28"/>
    <m/>
    <m/>
    <m/>
    <m/>
    <n v="28"/>
    <n v="1"/>
    <m/>
    <x v="305"/>
    <n v="28"/>
    <m/>
    <m/>
    <m/>
    <m/>
    <n v="28"/>
  </r>
  <r>
    <x v="21"/>
    <n v="93"/>
    <x v="73"/>
    <n v="93300"/>
    <s v="AUBERVILLIERS"/>
    <s v="DAUCHEZ CAROLINE"/>
    <n v="682"/>
    <s v="Gynécologue"/>
    <x v="0"/>
    <x v="0"/>
    <n v="49"/>
    <m/>
    <m/>
    <m/>
    <m/>
    <n v="49"/>
    <n v="1"/>
    <n v="148341560"/>
    <x v="306"/>
    <n v="49"/>
    <m/>
    <m/>
    <m/>
    <m/>
    <n v="49"/>
  </r>
  <r>
    <x v="21"/>
    <n v="93"/>
    <x v="73"/>
    <n v="93270"/>
    <s v="SEVRAN"/>
    <s v="RAVIART SAKSIK SYLVIE"/>
    <n v="683"/>
    <s v="Gynécologue"/>
    <x v="0"/>
    <x v="0"/>
    <n v="52"/>
    <m/>
    <m/>
    <m/>
    <m/>
    <n v="52"/>
    <n v="1"/>
    <n v="143857183"/>
    <x v="307"/>
    <n v="50"/>
    <m/>
    <m/>
    <m/>
    <m/>
    <n v="50"/>
  </r>
  <r>
    <x v="21"/>
    <n v="93"/>
    <x v="73"/>
    <n v="93100"/>
    <s v="MONTREUIL"/>
    <s v="UHL MITRANI CLAUDINE"/>
    <n v="684"/>
    <s v="Gynécologue"/>
    <x v="0"/>
    <x v="0"/>
    <n v="50"/>
    <m/>
    <m/>
    <m/>
    <m/>
    <n v="50"/>
    <n v="1"/>
    <n v="142872070"/>
    <x v="308"/>
    <n v="45"/>
    <m/>
    <m/>
    <m/>
    <m/>
    <n v="45"/>
  </r>
  <r>
    <x v="21"/>
    <n v="93"/>
    <x v="73"/>
    <n v="93300"/>
    <s v="AUBERVILLIERS"/>
    <s v="PLASSAIS MUGNIER ANNIE"/>
    <n v="685"/>
    <s v="Gynécologue"/>
    <x v="0"/>
    <x v="0"/>
    <n v="42"/>
    <m/>
    <m/>
    <m/>
    <m/>
    <n v="42"/>
    <n v="1"/>
    <n v="148392834"/>
    <x v="306"/>
    <n v="42"/>
    <m/>
    <m/>
    <m/>
    <m/>
    <n v="42"/>
  </r>
  <r>
    <x v="21"/>
    <n v="93"/>
    <x v="73"/>
    <n v="93600"/>
    <s v="AULNAY SOUS BOIS"/>
    <s v="ZAZOUN HELENE"/>
    <n v="686"/>
    <s v="Gynécologue"/>
    <x v="1"/>
    <x v="0"/>
    <n v="28"/>
    <m/>
    <m/>
    <m/>
    <m/>
    <n v="28"/>
    <n v="1"/>
    <m/>
    <x v="309"/>
    <n v="28"/>
    <m/>
    <m/>
    <m/>
    <m/>
    <n v="28"/>
  </r>
  <r>
    <x v="21"/>
    <n v="93"/>
    <x v="73"/>
    <n v="93220"/>
    <s v="GAGNY"/>
    <s v="BONFILS SYLVIE"/>
    <n v="688"/>
    <s v="Gynécologue"/>
    <x v="1"/>
    <x v="0"/>
    <n v="28"/>
    <m/>
    <m/>
    <m/>
    <m/>
    <n v="28"/>
    <n v="1"/>
    <n v="143010474"/>
    <x v="310"/>
    <n v="28"/>
    <m/>
    <m/>
    <m/>
    <m/>
    <n v="28"/>
  </r>
  <r>
    <x v="21"/>
    <n v="93"/>
    <x v="73"/>
    <n v="93230"/>
    <s v="ROMAINVILLE"/>
    <s v="WIERZBICKI SOUFFIR FRANCINE"/>
    <n v="689"/>
    <s v="Gynécologue"/>
    <x v="0"/>
    <x v="0"/>
    <n v="57.5"/>
    <m/>
    <m/>
    <n v="55"/>
    <n v="60"/>
    <m/>
    <n v="1"/>
    <n v="148445024"/>
    <x v="311"/>
    <n v="60"/>
    <n v="60"/>
    <n v="8"/>
    <n v="55"/>
    <n v="60"/>
    <m/>
  </r>
  <r>
    <x v="21"/>
    <n v="93"/>
    <x v="73"/>
    <n v="93190"/>
    <s v="LIVRY GARGAN"/>
    <s v="GUEDJ SAAL MICHELE"/>
    <n v="690"/>
    <s v="Gynécologue"/>
    <x v="1"/>
    <x v="0"/>
    <n v="28"/>
    <m/>
    <m/>
    <m/>
    <m/>
    <n v="28"/>
    <n v="1"/>
    <n v="143831977"/>
    <x v="312"/>
    <n v="28"/>
    <m/>
    <m/>
    <m/>
    <m/>
    <n v="28"/>
  </r>
  <r>
    <x v="21"/>
    <n v="93"/>
    <x v="73"/>
    <n v="93190"/>
    <s v="LIVRY GARGAN"/>
    <s v="THONNET DE VAUBLANC FRANCOISE"/>
    <n v="691"/>
    <s v="Gynécologue"/>
    <x v="0"/>
    <x v="0"/>
    <n v="70"/>
    <m/>
    <m/>
    <m/>
    <m/>
    <n v="70"/>
    <n v="1"/>
    <n v="143887453"/>
    <x v="312"/>
    <n v="67.5"/>
    <m/>
    <m/>
    <n v="65"/>
    <n v="70"/>
    <m/>
  </r>
  <r>
    <x v="21"/>
    <n v="93"/>
    <x v="73"/>
    <n v="93500"/>
    <s v="PANTIN"/>
    <s v="TAUBE ANNE MARIE"/>
    <n v="692"/>
    <s v="Gynécologue"/>
    <x v="0"/>
    <x v="0"/>
    <n v="50"/>
    <n v="50"/>
    <n v="6"/>
    <n v="45"/>
    <n v="55"/>
    <m/>
    <n v="1"/>
    <n v="148451740"/>
    <x v="313"/>
    <n v="50"/>
    <n v="50"/>
    <n v="9"/>
    <n v="50"/>
    <n v="55"/>
    <m/>
  </r>
  <r>
    <x v="21"/>
    <n v="93"/>
    <x v="73"/>
    <n v="93160"/>
    <s v="NOISY LE GRAND"/>
    <s v="CHAZEY MICHELLE"/>
    <n v="693"/>
    <s v="Gynécologue"/>
    <x v="0"/>
    <x v="0"/>
    <n v="45"/>
    <n v="45"/>
    <n v="6"/>
    <n v="40"/>
    <n v="50"/>
    <m/>
    <n v="1"/>
    <n v="143053889"/>
    <x v="314"/>
    <n v="45"/>
    <n v="45"/>
    <n v="8"/>
    <n v="35"/>
    <n v="45"/>
    <m/>
  </r>
  <r>
    <x v="21"/>
    <n v="93"/>
    <x v="73"/>
    <n v="93340"/>
    <s v="LE RAINCY"/>
    <s v="CEREZE ELISABETH"/>
    <n v="694"/>
    <s v="Gynécologue"/>
    <x v="0"/>
    <x v="0"/>
    <n v="75"/>
    <m/>
    <m/>
    <m/>
    <m/>
    <n v="75"/>
    <n v="1"/>
    <n v="143812412"/>
    <x v="315"/>
    <n v="73"/>
    <m/>
    <m/>
    <m/>
    <m/>
    <n v="73"/>
  </r>
  <r>
    <x v="21"/>
    <n v="93"/>
    <x v="73"/>
    <n v="93260"/>
    <s v="LES LILAS"/>
    <s v="CREVOT MARIE NOELLE"/>
    <n v="695"/>
    <s v="Gynécologue"/>
    <x v="0"/>
    <x v="0"/>
    <n v="50"/>
    <m/>
    <m/>
    <m/>
    <m/>
    <n v="50"/>
    <n v="1"/>
    <n v="148979004"/>
    <x v="316"/>
    <n v="50"/>
    <m/>
    <m/>
    <m/>
    <m/>
    <n v="50"/>
  </r>
  <r>
    <x v="21"/>
    <n v="93"/>
    <x v="73"/>
    <n v="93290"/>
    <s v="TREMBLAY EN FRANCE"/>
    <s v="BOUREAU CATHERINE"/>
    <n v="696"/>
    <s v="Gynécologue"/>
    <x v="0"/>
    <x v="0"/>
    <n v="43"/>
    <m/>
    <m/>
    <m/>
    <m/>
    <n v="43"/>
    <n v="1"/>
    <m/>
    <x v="317"/>
    <n v="40"/>
    <n v="40"/>
    <n v="7"/>
    <n v="40"/>
    <n v="43"/>
    <m/>
  </r>
  <r>
    <x v="21"/>
    <n v="95"/>
    <x v="74"/>
    <n v="95880"/>
    <s v="ENGHIEN LES BAINS"/>
    <s v="ZURBACH MARIE ANTOINETT"/>
    <n v="697"/>
    <s v="Gynécologue"/>
    <x v="0"/>
    <x v="0"/>
    <n v="60"/>
    <n v="60"/>
    <n v="7"/>
    <n v="50"/>
    <n v="60"/>
    <m/>
    <n v="1"/>
    <n v="134123559"/>
    <x v="318"/>
    <n v="50"/>
    <m/>
    <m/>
    <m/>
    <m/>
    <n v="50"/>
  </r>
  <r>
    <x v="21"/>
    <n v="95"/>
    <x v="74"/>
    <n v="95210"/>
    <s v="ST GRATIEN"/>
    <s v="KIRENBERG FRANCINE"/>
    <n v="698"/>
    <s v="Gynécologue"/>
    <x v="1"/>
    <x v="0"/>
    <n v="28"/>
    <m/>
    <m/>
    <m/>
    <m/>
    <n v="28"/>
    <n v="1"/>
    <n v="134175040"/>
    <x v="319"/>
    <n v="28"/>
    <m/>
    <m/>
    <m/>
    <m/>
    <n v="28"/>
  </r>
  <r>
    <x v="21"/>
    <n v="95"/>
    <x v="74"/>
    <n v="95100"/>
    <s v="ARGENTEUIL"/>
    <s v="MONVOISIN GUYOMARC H JACQUELINE"/>
    <n v="699"/>
    <s v="Gynécologue"/>
    <x v="0"/>
    <x v="0"/>
    <n v="52"/>
    <m/>
    <m/>
    <n v="50"/>
    <n v="54"/>
    <m/>
    <n v="1"/>
    <n v="139611221"/>
    <x v="320"/>
    <n v="50"/>
    <n v="50"/>
    <n v="6"/>
    <n v="50"/>
    <n v="52"/>
    <m/>
  </r>
  <r>
    <x v="21"/>
    <n v="95"/>
    <x v="74"/>
    <n v="95370"/>
    <s v="MONTIGNY LES CORMEILLES"/>
    <s v="LAFON MICHELE"/>
    <n v="700"/>
    <s v="Gynécologue"/>
    <x v="0"/>
    <x v="0"/>
    <n v="55"/>
    <m/>
    <m/>
    <m/>
    <m/>
    <n v="55"/>
    <n v="1"/>
    <n v="139977601"/>
    <x v="321"/>
    <n v="50"/>
    <m/>
    <m/>
    <m/>
    <m/>
    <n v="50"/>
  </r>
  <r>
    <x v="21"/>
    <n v="95"/>
    <x v="74"/>
    <n v="95150"/>
    <s v="TAVERNY"/>
    <s v="PETIT CHANTAL"/>
    <n v="703"/>
    <s v="Gynécologue"/>
    <x v="1"/>
    <x v="0"/>
    <n v="28"/>
    <m/>
    <m/>
    <m/>
    <m/>
    <n v="28"/>
    <n v="1"/>
    <n v="130409811"/>
    <x v="322"/>
    <n v="28"/>
    <m/>
    <m/>
    <m/>
    <m/>
    <n v="28"/>
  </r>
  <r>
    <x v="21"/>
    <n v="95"/>
    <x v="74"/>
    <n v="95300"/>
    <s v="PONTOISE"/>
    <s v="ROSTAN NICOLE"/>
    <n v="704"/>
    <s v="Gynécologue"/>
    <x v="0"/>
    <x v="0"/>
    <n v="52"/>
    <m/>
    <m/>
    <m/>
    <m/>
    <n v="52"/>
    <n v="1"/>
    <n v="134351885"/>
    <x v="323"/>
    <n v="52"/>
    <m/>
    <m/>
    <m/>
    <m/>
    <n v="52"/>
  </r>
  <r>
    <x v="21"/>
    <n v="95"/>
    <x v="74"/>
    <n v="95190"/>
    <s v="GOUSSAINVILLE"/>
    <s v="TOUCHARD ANNICK"/>
    <n v="705"/>
    <s v="Gynécologue"/>
    <x v="0"/>
    <x v="0"/>
    <n v="45"/>
    <n v="45"/>
    <n v="6"/>
    <n v="45"/>
    <n v="50"/>
    <m/>
    <n v="1"/>
    <n v="139889836"/>
    <x v="324"/>
    <n v="47.5"/>
    <m/>
    <m/>
    <n v="45"/>
    <n v="50"/>
    <m/>
  </r>
  <r>
    <x v="21"/>
    <n v="95"/>
    <x v="74"/>
    <n v="95880"/>
    <s v="ENGHIEN LES BAINS"/>
    <s v="TEMBOURET FAURE CATHERINE"/>
    <n v="708"/>
    <s v="Gynécologue"/>
    <x v="0"/>
    <x v="0"/>
    <n v="60"/>
    <m/>
    <m/>
    <m/>
    <m/>
    <n v="60"/>
    <n v="1"/>
    <n v="134174348"/>
    <x v="318"/>
    <n v="55"/>
    <n v="55"/>
    <n v="9"/>
    <n v="50"/>
    <n v="55"/>
    <m/>
  </r>
  <r>
    <x v="21"/>
    <n v="95"/>
    <x v="74"/>
    <n v="95200"/>
    <s v="SARCELLES"/>
    <s v="ALIA MICHELE"/>
    <n v="710"/>
    <s v="Gynécologue"/>
    <x v="0"/>
    <x v="0"/>
    <n v="50"/>
    <n v="50"/>
    <n v="8"/>
    <n v="30"/>
    <n v="50"/>
    <m/>
    <n v="1"/>
    <n v="139927995"/>
    <x v="325"/>
    <n v="50"/>
    <n v="50"/>
    <n v="9"/>
    <n v="30"/>
    <n v="50"/>
    <m/>
  </r>
  <r>
    <x v="21"/>
    <n v="95"/>
    <x v="74"/>
    <n v="95530"/>
    <s v="LA FRETTE SUR SEINE"/>
    <s v="CASTET ELISABETH"/>
    <n v="711"/>
    <s v="Gynécologue"/>
    <x v="1"/>
    <x v="0"/>
    <n v="28"/>
    <m/>
    <m/>
    <m/>
    <m/>
    <n v="28"/>
    <n v="1"/>
    <n v="134507640"/>
    <x v="326"/>
    <n v="28"/>
    <m/>
    <m/>
    <m/>
    <m/>
    <n v="28"/>
  </r>
  <r>
    <x v="21"/>
    <n v="95"/>
    <x v="74"/>
    <n v="95880"/>
    <s v="ENGHIEN LES BAINS"/>
    <s v="VIOU BERGER LAURENCE"/>
    <n v="712"/>
    <s v="Gynécologue"/>
    <x v="0"/>
    <x v="0"/>
    <n v="50"/>
    <n v="50"/>
    <n v="6"/>
    <n v="23"/>
    <n v="60"/>
    <m/>
    <n v="1"/>
    <n v="139645509"/>
    <x v="318"/>
    <n v="50"/>
    <n v="50"/>
    <n v="7"/>
    <n v="23"/>
    <n v="60"/>
    <m/>
  </r>
  <r>
    <x v="21"/>
    <n v="95"/>
    <x v="74"/>
    <n v="95350"/>
    <s v="ST BRICE SOUS FORET"/>
    <s v="BALDET POTURA ODILE"/>
    <n v="713"/>
    <s v="Gynécologue"/>
    <x v="0"/>
    <x v="0"/>
    <n v="50"/>
    <m/>
    <m/>
    <m/>
    <m/>
    <n v="50"/>
    <n v="1"/>
    <n v="139906980"/>
    <x v="327"/>
    <n v="50"/>
    <m/>
    <m/>
    <m/>
    <m/>
    <n v="50"/>
  </r>
  <r>
    <x v="21"/>
    <n v="95"/>
    <x v="74"/>
    <n v="95130"/>
    <s v="FRANCONVILLE LA GARENNE"/>
    <s v="GABAY MARTINE"/>
    <n v="714"/>
    <s v="Gynécologue"/>
    <x v="1"/>
    <x v="0"/>
    <n v="28"/>
    <m/>
    <m/>
    <m/>
    <m/>
    <n v="28"/>
    <n v="1"/>
    <m/>
    <x v="328"/>
    <n v="28"/>
    <m/>
    <m/>
    <m/>
    <m/>
    <n v="28"/>
  </r>
  <r>
    <x v="0"/>
    <n v="1"/>
    <x v="0"/>
    <n v="1506"/>
    <s v="AMBERIEU EN BUGEY"/>
    <s v="TALEB DJAMAL"/>
    <n v="715"/>
    <s v="Gynécologue"/>
    <x v="1"/>
    <x v="0"/>
    <n v="28"/>
    <m/>
    <m/>
    <m/>
    <m/>
    <n v="28"/>
    <n v="0.5"/>
    <n v="474385986"/>
    <x v="0"/>
    <n v="28"/>
    <m/>
    <m/>
    <m/>
    <m/>
    <n v="28"/>
  </r>
  <r>
    <x v="21"/>
    <n v="95"/>
    <x v="74"/>
    <n v="95320"/>
    <s v="ST LEU LA FORET"/>
    <s v="KAWIECKI ANNE"/>
    <n v="716"/>
    <s v="Gynécologue"/>
    <x v="1"/>
    <x v="0"/>
    <n v="28"/>
    <m/>
    <m/>
    <m/>
    <m/>
    <n v="28"/>
    <n v="1"/>
    <n v="139321563"/>
    <x v="329"/>
    <n v="28"/>
    <m/>
    <m/>
    <m/>
    <m/>
    <n v="28"/>
  </r>
  <r>
    <x v="0"/>
    <n v="1"/>
    <x v="0"/>
    <n v="1280"/>
    <s v="PREVESSIN MOENS"/>
    <s v="ABIHANNA FRANCIS"/>
    <n v="718"/>
    <s v="Gynécologue"/>
    <x v="0"/>
    <x v="0"/>
    <n v="55.371194571236899"/>
    <m/>
    <m/>
    <m/>
    <m/>
    <m/>
    <n v="0.5"/>
    <m/>
    <x v="330"/>
    <m/>
    <m/>
    <m/>
    <m/>
    <m/>
    <m/>
  </r>
  <r>
    <x v="0"/>
    <n v="1"/>
    <x v="0"/>
    <n v="1000"/>
    <s v="BOURG EN BRESSE"/>
    <s v="BRUYERE ERIC"/>
    <n v="719"/>
    <s v="Gynécologue"/>
    <x v="0"/>
    <x v="0"/>
    <n v="50"/>
    <n v="50"/>
    <n v="8"/>
    <n v="25"/>
    <n v="50"/>
    <m/>
    <n v="0.5"/>
    <n v="474456418"/>
    <x v="5"/>
    <n v="50"/>
    <n v="50"/>
    <n v="8"/>
    <n v="25"/>
    <n v="50"/>
    <m/>
  </r>
  <r>
    <x v="0"/>
    <n v="1"/>
    <x v="0"/>
    <n v="1000"/>
    <s v="BOURG EN BRESSE"/>
    <s v="PATILLOT ALAIN"/>
    <n v="720"/>
    <s v="Gynécologue"/>
    <x v="1"/>
    <x v="0"/>
    <n v="28"/>
    <m/>
    <m/>
    <m/>
    <m/>
    <n v="28"/>
    <n v="1"/>
    <n v="474222721"/>
    <x v="5"/>
    <n v="28"/>
    <m/>
    <m/>
    <m/>
    <m/>
    <n v="28"/>
  </r>
  <r>
    <x v="1"/>
    <n v="2"/>
    <x v="1"/>
    <n v="2405"/>
    <s v="CHATEAU THIERRY"/>
    <s v="TAGNON VINCENT"/>
    <n v="721"/>
    <s v="Gynécologue"/>
    <x v="1"/>
    <x v="0"/>
    <n v="28"/>
    <m/>
    <m/>
    <m/>
    <m/>
    <n v="28"/>
    <n v="1"/>
    <n v="323696646"/>
    <x v="331"/>
    <m/>
    <m/>
    <m/>
    <m/>
    <m/>
    <m/>
  </r>
  <r>
    <x v="0"/>
    <n v="1"/>
    <x v="0"/>
    <n v="1012"/>
    <s v="BOURG EN BRESSE CEDEX"/>
    <s v="FROBERT JEAN LUC"/>
    <n v="722"/>
    <s v="Gynécologue"/>
    <x v="0"/>
    <x v="0"/>
    <n v="70"/>
    <m/>
    <m/>
    <m/>
    <m/>
    <n v="70"/>
    <n v="1"/>
    <m/>
    <x v="5"/>
    <n v="70"/>
    <m/>
    <m/>
    <m/>
    <m/>
    <n v="70"/>
  </r>
  <r>
    <x v="1"/>
    <n v="2"/>
    <x v="1"/>
    <n v="2100"/>
    <s v="ST QUENTIN"/>
    <s v="MANCHERON PHILIPPE"/>
    <n v="723"/>
    <s v="Gynécologue"/>
    <x v="0"/>
    <x v="0"/>
    <n v="55.371194571236899"/>
    <m/>
    <m/>
    <m/>
    <m/>
    <m/>
    <n v="1"/>
    <n v="323679191"/>
    <x v="8"/>
    <n v="40"/>
    <n v="40"/>
    <n v="7"/>
    <n v="23"/>
    <n v="40"/>
    <m/>
  </r>
  <r>
    <x v="1"/>
    <n v="2"/>
    <x v="1"/>
    <n v="2109"/>
    <s v="ST QUENTIN CEDEX"/>
    <s v="CRETEUR PIERRE YVES"/>
    <n v="724"/>
    <s v="Gynécologue"/>
    <x v="0"/>
    <x v="0"/>
    <n v="45"/>
    <m/>
    <m/>
    <n v="44"/>
    <n v="46"/>
    <m/>
    <n v="1"/>
    <m/>
    <x v="8"/>
    <n v="44"/>
    <n v="44"/>
    <n v="8"/>
    <n v="44"/>
    <n v="45"/>
    <m/>
  </r>
  <r>
    <x v="0"/>
    <n v="1"/>
    <x v="0"/>
    <n v="1000"/>
    <s v="BOURG EN BRESSE"/>
    <s v="VUILLEMIN ANNE"/>
    <n v="725"/>
    <s v="Gynécologue"/>
    <x v="0"/>
    <x v="0"/>
    <n v="50"/>
    <n v="50"/>
    <n v="7"/>
    <n v="25"/>
    <n v="50"/>
    <m/>
    <n v="0.5"/>
    <n v="474456418"/>
    <x v="5"/>
    <n v="50"/>
    <n v="50"/>
    <n v="7"/>
    <n v="25"/>
    <n v="50"/>
    <m/>
  </r>
  <r>
    <x v="1"/>
    <n v="2"/>
    <x v="1"/>
    <n v="2140"/>
    <s v="VERVINS"/>
    <s v="MODRIC GINETTE"/>
    <n v="726"/>
    <s v="Gynécologue"/>
    <x v="1"/>
    <x v="0"/>
    <n v="28"/>
    <m/>
    <m/>
    <m/>
    <m/>
    <n v="28"/>
    <n v="1"/>
    <n v="323981636"/>
    <x v="332"/>
    <m/>
    <m/>
    <m/>
    <m/>
    <m/>
    <m/>
  </r>
  <r>
    <x v="0"/>
    <n v="1"/>
    <x v="0"/>
    <n v="1000"/>
    <s v="BOURG EN BRESSE"/>
    <s v="DOLINE FRANCOISE"/>
    <n v="727"/>
    <s v="Gynécologue"/>
    <x v="0"/>
    <x v="0"/>
    <n v="53"/>
    <m/>
    <m/>
    <m/>
    <m/>
    <n v="53"/>
    <n v="1"/>
    <n v="474213548"/>
    <x v="5"/>
    <n v="52"/>
    <m/>
    <m/>
    <m/>
    <m/>
    <n v="52"/>
  </r>
  <r>
    <x v="1"/>
    <n v="2"/>
    <x v="1"/>
    <n v="2200"/>
    <s v="SOISSONS"/>
    <s v="BART HERVE"/>
    <n v="728"/>
    <s v="Gynécologue"/>
    <x v="1"/>
    <x v="0"/>
    <n v="28"/>
    <m/>
    <m/>
    <m/>
    <m/>
    <n v="28"/>
    <n v="1"/>
    <m/>
    <x v="3"/>
    <m/>
    <m/>
    <m/>
    <m/>
    <m/>
    <m/>
  </r>
  <r>
    <x v="1"/>
    <n v="2"/>
    <x v="1"/>
    <n v="2400"/>
    <s v="CHATEAU THIERRY"/>
    <s v="BENSOUDA ABDELHADI"/>
    <n v="729"/>
    <s v="Gynécologue"/>
    <x v="1"/>
    <x v="0"/>
    <n v="28"/>
    <m/>
    <m/>
    <m/>
    <m/>
    <n v="28"/>
    <n v="1"/>
    <n v="660665386"/>
    <x v="331"/>
    <m/>
    <m/>
    <m/>
    <m/>
    <m/>
    <m/>
  </r>
  <r>
    <x v="1"/>
    <n v="2"/>
    <x v="1"/>
    <n v="2321"/>
    <s v="ST QUENTIN"/>
    <s v="SADER NAOUM"/>
    <n v="730"/>
    <s v="Gynécologue"/>
    <x v="1"/>
    <x v="0"/>
    <n v="28"/>
    <m/>
    <m/>
    <m/>
    <m/>
    <n v="28"/>
    <n v="1"/>
    <m/>
    <x v="8"/>
    <m/>
    <m/>
    <m/>
    <m/>
    <m/>
    <m/>
  </r>
  <r>
    <x v="1"/>
    <n v="2"/>
    <x v="1"/>
    <n v="2400"/>
    <s v="CHATEAU THIERRY"/>
    <s v="DRIRA HABIB"/>
    <n v="731"/>
    <s v="Gynécologue"/>
    <x v="1"/>
    <x v="0"/>
    <n v="28"/>
    <m/>
    <m/>
    <m/>
    <m/>
    <n v="28"/>
    <n v="1"/>
    <n v="323836324"/>
    <x v="331"/>
    <m/>
    <m/>
    <m/>
    <m/>
    <m/>
    <m/>
  </r>
  <r>
    <x v="1"/>
    <n v="2"/>
    <x v="1"/>
    <n v="2100"/>
    <s v="ST QUENTIN"/>
    <s v="EDOU ABESSOLO CLEMENCE"/>
    <n v="732"/>
    <s v="Gynécologue"/>
    <x v="1"/>
    <x v="0"/>
    <n v="28"/>
    <m/>
    <m/>
    <m/>
    <m/>
    <n v="28"/>
    <n v="1"/>
    <n v="323643111"/>
    <x v="8"/>
    <m/>
    <m/>
    <m/>
    <m/>
    <m/>
    <m/>
  </r>
  <r>
    <x v="1"/>
    <n v="2"/>
    <x v="1"/>
    <n v="2200"/>
    <s v="SOISSONS"/>
    <s v="HOUAREAU LOUIS"/>
    <n v="733"/>
    <s v="Gynécologue"/>
    <x v="1"/>
    <x v="0"/>
    <n v="28"/>
    <m/>
    <m/>
    <m/>
    <m/>
    <n v="28"/>
    <n v="1"/>
    <m/>
    <x v="3"/>
    <m/>
    <m/>
    <m/>
    <m/>
    <m/>
    <m/>
  </r>
  <r>
    <x v="1"/>
    <n v="2"/>
    <x v="1"/>
    <n v="2321"/>
    <s v="ST QUENTIN"/>
    <s v="COURTOIS DOMINIQUE"/>
    <n v="734"/>
    <s v="Gynécologue"/>
    <x v="1"/>
    <x v="0"/>
    <n v="28"/>
    <m/>
    <m/>
    <m/>
    <m/>
    <n v="28"/>
    <n v="1"/>
    <m/>
    <x v="8"/>
    <m/>
    <m/>
    <m/>
    <m/>
    <m/>
    <m/>
  </r>
  <r>
    <x v="1"/>
    <n v="2"/>
    <x v="1"/>
    <n v="2321"/>
    <s v="ST QUENTIN"/>
    <s v="DAHMANI ADEL"/>
    <n v="735"/>
    <s v="Gynécologue"/>
    <x v="1"/>
    <x v="0"/>
    <n v="28"/>
    <m/>
    <m/>
    <m/>
    <m/>
    <n v="28"/>
    <n v="1"/>
    <n v="323067105"/>
    <x v="8"/>
    <m/>
    <m/>
    <m/>
    <m/>
    <m/>
    <m/>
  </r>
  <r>
    <x v="1"/>
    <n v="2"/>
    <x v="1"/>
    <n v="2321"/>
    <s v="ST QUENTIN"/>
    <s v="DRON ANNICK MARIE"/>
    <n v="736"/>
    <s v="Gynécologue"/>
    <x v="1"/>
    <x v="0"/>
    <n v="28"/>
    <m/>
    <m/>
    <m/>
    <m/>
    <n v="28"/>
    <n v="1"/>
    <m/>
    <x v="8"/>
    <m/>
    <m/>
    <m/>
    <m/>
    <m/>
    <m/>
  </r>
  <r>
    <x v="1"/>
    <n v="2"/>
    <x v="1"/>
    <n v="2109"/>
    <s v="ST QUENTIN"/>
    <s v="BOYER DE LATOUR FRANCOIS"/>
    <n v="737"/>
    <s v="Gynécologue"/>
    <x v="0"/>
    <x v="0"/>
    <n v="45"/>
    <n v="45"/>
    <n v="6"/>
    <n v="23"/>
    <n v="46"/>
    <m/>
    <n v="1"/>
    <m/>
    <x v="8"/>
    <n v="45"/>
    <n v="45"/>
    <n v="6"/>
    <n v="23"/>
    <n v="45"/>
    <m/>
  </r>
  <r>
    <x v="1"/>
    <n v="2"/>
    <x v="1"/>
    <n v="2100"/>
    <s v="ST QUENTIN"/>
    <s v="ATTIER SAMI"/>
    <n v="738"/>
    <s v="Gynécologue"/>
    <x v="1"/>
    <x v="0"/>
    <n v="28"/>
    <m/>
    <m/>
    <m/>
    <m/>
    <n v="28"/>
    <n v="1"/>
    <n v="323067105"/>
    <x v="8"/>
    <m/>
    <m/>
    <m/>
    <m/>
    <m/>
    <m/>
  </r>
  <r>
    <x v="1"/>
    <n v="2"/>
    <x v="1"/>
    <n v="2000"/>
    <s v="LAON"/>
    <s v="ALANIO GEORGES"/>
    <n v="739"/>
    <s v="Gynécologue"/>
    <x v="0"/>
    <x v="0"/>
    <n v="40"/>
    <n v="40"/>
    <n v="7"/>
    <n v="40"/>
    <n v="50"/>
    <m/>
    <n v="1"/>
    <n v="323230888"/>
    <x v="1"/>
    <n v="36.5"/>
    <m/>
    <m/>
    <n v="23"/>
    <n v="50"/>
    <m/>
  </r>
  <r>
    <x v="1"/>
    <n v="2"/>
    <x v="1"/>
    <n v="2400"/>
    <s v="CHATEAU THIERRY"/>
    <s v="TESSOUNG EMMANUEL"/>
    <n v="740"/>
    <s v="Gynécologue"/>
    <x v="1"/>
    <x v="0"/>
    <n v="28"/>
    <m/>
    <m/>
    <m/>
    <m/>
    <n v="28"/>
    <n v="1"/>
    <m/>
    <x v="331"/>
    <m/>
    <m/>
    <m/>
    <m/>
    <m/>
    <m/>
  </r>
  <r>
    <x v="1"/>
    <n v="2"/>
    <x v="1"/>
    <n v="2200"/>
    <s v="SOISSONS"/>
    <s v="ABBOUD PASCAL"/>
    <n v="741"/>
    <s v="Gynécologue"/>
    <x v="1"/>
    <x v="0"/>
    <n v="28"/>
    <m/>
    <m/>
    <m/>
    <m/>
    <n v="28"/>
    <n v="1"/>
    <m/>
    <x v="3"/>
    <m/>
    <m/>
    <m/>
    <m/>
    <m/>
    <m/>
  </r>
  <r>
    <x v="1"/>
    <n v="2"/>
    <x v="1"/>
    <n v="2300"/>
    <s v="CHAUNY"/>
    <s v="HAZETTE JOELLE"/>
    <n v="742"/>
    <s v="Gynécologue"/>
    <x v="1"/>
    <x v="0"/>
    <n v="28"/>
    <m/>
    <m/>
    <m/>
    <m/>
    <n v="28"/>
    <n v="1"/>
    <n v="323523377"/>
    <x v="333"/>
    <m/>
    <m/>
    <m/>
    <m/>
    <m/>
    <m/>
  </r>
  <r>
    <x v="3"/>
    <n v="4"/>
    <x v="7"/>
    <n v="4100"/>
    <s v="MANOSQUE"/>
    <s v="MORELLI EMILE"/>
    <n v="743"/>
    <s v="Gynécologue"/>
    <x v="0"/>
    <x v="0"/>
    <n v="55"/>
    <m/>
    <m/>
    <m/>
    <m/>
    <n v="55"/>
    <n v="1"/>
    <n v="492721526"/>
    <x v="20"/>
    <n v="55"/>
    <m/>
    <m/>
    <m/>
    <m/>
    <n v="55"/>
  </r>
  <r>
    <x v="1"/>
    <n v="2"/>
    <x v="1"/>
    <n v="2300"/>
    <s v="CHAUNY"/>
    <s v="SAHEB MOHAMED OU MOUL"/>
    <n v="744"/>
    <s v="Gynécologue"/>
    <x v="1"/>
    <x v="0"/>
    <n v="28"/>
    <m/>
    <m/>
    <m/>
    <m/>
    <n v="28"/>
    <n v="1"/>
    <n v="648551757"/>
    <x v="333"/>
    <m/>
    <m/>
    <m/>
    <m/>
    <m/>
    <m/>
  </r>
  <r>
    <x v="3"/>
    <n v="4"/>
    <x v="7"/>
    <n v="4100"/>
    <s v="MANOSQUE"/>
    <s v="KOCH THIERRY"/>
    <n v="745"/>
    <s v="Gynécologue"/>
    <x v="1"/>
    <x v="0"/>
    <n v="28"/>
    <m/>
    <m/>
    <m/>
    <m/>
    <n v="28"/>
    <n v="1"/>
    <n v="492703009"/>
    <x v="20"/>
    <n v="28"/>
    <m/>
    <m/>
    <m/>
    <m/>
    <n v="28"/>
  </r>
  <r>
    <x v="1"/>
    <n v="2"/>
    <x v="1"/>
    <n v="2300"/>
    <s v="CHAUNY"/>
    <s v="COVIAUX BERNARD"/>
    <n v="746"/>
    <s v="Gynécologue"/>
    <x v="1"/>
    <x v="0"/>
    <n v="28"/>
    <m/>
    <m/>
    <m/>
    <m/>
    <n v="28"/>
    <n v="1"/>
    <n v="323385500"/>
    <x v="333"/>
    <m/>
    <m/>
    <m/>
    <m/>
    <m/>
    <m/>
  </r>
  <r>
    <x v="3"/>
    <n v="4"/>
    <x v="7"/>
    <n v="4100"/>
    <s v="MANOSQUE"/>
    <s v="GIGNIER MALBERTI CLAIRE"/>
    <n v="747"/>
    <s v="Gynécologue"/>
    <x v="1"/>
    <x v="0"/>
    <n v="28"/>
    <m/>
    <m/>
    <m/>
    <m/>
    <n v="28"/>
    <n v="1"/>
    <n v="492734391"/>
    <x v="20"/>
    <n v="28"/>
    <m/>
    <m/>
    <m/>
    <m/>
    <n v="28"/>
  </r>
  <r>
    <x v="0"/>
    <n v="1"/>
    <x v="0"/>
    <n v="1210"/>
    <s v="FERNEY VOLTAIRE"/>
    <s v="EJNES LAURENT"/>
    <n v="748"/>
    <s v="Gynécologue"/>
    <x v="0"/>
    <x v="0"/>
    <n v="75"/>
    <m/>
    <m/>
    <m/>
    <m/>
    <n v="75"/>
    <n v="1"/>
    <n v="450409707"/>
    <x v="334"/>
    <n v="69"/>
    <n v="69"/>
    <n v="8"/>
    <n v="69"/>
    <n v="75"/>
    <m/>
  </r>
  <r>
    <x v="1"/>
    <n v="2"/>
    <x v="1"/>
    <n v="2000"/>
    <s v="LAON"/>
    <s v="JAYYOSI ZIAD"/>
    <n v="749"/>
    <s v="Gynécologue"/>
    <x v="1"/>
    <x v="0"/>
    <n v="28"/>
    <m/>
    <m/>
    <m/>
    <m/>
    <n v="28"/>
    <n v="1"/>
    <m/>
    <x v="1"/>
    <m/>
    <m/>
    <m/>
    <m/>
    <m/>
    <m/>
  </r>
  <r>
    <x v="3"/>
    <n v="4"/>
    <x v="7"/>
    <n v="4200"/>
    <s v="SISTERON"/>
    <s v="NGARBAROUM VALENTIN"/>
    <n v="750"/>
    <s v="Gynécologue"/>
    <x v="1"/>
    <x v="0"/>
    <n v="28"/>
    <m/>
    <m/>
    <m/>
    <m/>
    <n v="28"/>
    <n v="1"/>
    <n v="492612405"/>
    <x v="335"/>
    <n v="28"/>
    <m/>
    <m/>
    <m/>
    <m/>
    <n v="28"/>
  </r>
  <r>
    <x v="0"/>
    <n v="1"/>
    <x v="0"/>
    <n v="1012"/>
    <s v="BOURG EN BRESSE CEDEX"/>
    <s v="HUGOT PAUL"/>
    <n v="751"/>
    <s v="Gynécologue"/>
    <x v="0"/>
    <x v="0"/>
    <n v="60"/>
    <m/>
    <m/>
    <m/>
    <m/>
    <n v="60"/>
    <n v="1"/>
    <n v="474454647"/>
    <x v="5"/>
    <n v="60"/>
    <m/>
    <m/>
    <m/>
    <m/>
    <n v="60"/>
  </r>
  <r>
    <x v="1"/>
    <n v="2"/>
    <x v="1"/>
    <n v="2100"/>
    <s v="ST QUENTIN"/>
    <s v="DUVAL MICHELINE"/>
    <n v="752"/>
    <s v="Gynécologue"/>
    <x v="0"/>
    <x v="0"/>
    <n v="30"/>
    <n v="30"/>
    <n v="6"/>
    <n v="28"/>
    <n v="50"/>
    <m/>
    <n v="1"/>
    <n v="323643111"/>
    <x v="8"/>
    <n v="50"/>
    <n v="50"/>
    <n v="8"/>
    <n v="30"/>
    <n v="50"/>
    <m/>
  </r>
  <r>
    <x v="3"/>
    <n v="4"/>
    <x v="7"/>
    <n v="4100"/>
    <s v="MANOSQUE"/>
    <s v="GUILLAUME HELENE"/>
    <n v="753"/>
    <s v="Gynécologue"/>
    <x v="0"/>
    <x v="0"/>
    <n v="50"/>
    <m/>
    <m/>
    <m/>
    <m/>
    <n v="50"/>
    <n v="1"/>
    <n v="492721526"/>
    <x v="20"/>
    <n v="50"/>
    <m/>
    <m/>
    <m/>
    <m/>
    <n v="50"/>
  </r>
  <r>
    <x v="1"/>
    <n v="2"/>
    <x v="1"/>
    <n v="2100"/>
    <s v="ST QUENTIN"/>
    <s v="BELKHODJA ABDERRAHIM"/>
    <n v="754"/>
    <s v="Gynécologue"/>
    <x v="1"/>
    <x v="0"/>
    <n v="28"/>
    <m/>
    <m/>
    <m/>
    <m/>
    <n v="28"/>
    <n v="1"/>
    <n v="323643111"/>
    <x v="8"/>
    <m/>
    <m/>
    <m/>
    <m/>
    <m/>
    <m/>
  </r>
  <r>
    <x v="0"/>
    <n v="1"/>
    <x v="0"/>
    <n v="1506"/>
    <s v="AMBERIEU EN BUGEY CEDEX"/>
    <s v="CELESTIN CHRISTIAN"/>
    <n v="755"/>
    <s v="Gynécologue"/>
    <x v="1"/>
    <x v="0"/>
    <n v="28"/>
    <m/>
    <m/>
    <m/>
    <m/>
    <n v="28"/>
    <n v="1"/>
    <n v="474389595"/>
    <x v="0"/>
    <n v="28"/>
    <m/>
    <m/>
    <m/>
    <m/>
    <n v="28"/>
  </r>
  <r>
    <x v="3"/>
    <n v="4"/>
    <x v="7"/>
    <n v="4000"/>
    <s v="DIGNE LES BAINS"/>
    <s v="RICARD ALAIN"/>
    <n v="756"/>
    <s v="Gynécologue"/>
    <x v="1"/>
    <x v="0"/>
    <n v="28"/>
    <m/>
    <m/>
    <m/>
    <m/>
    <n v="28"/>
    <n v="1"/>
    <n v="492301765"/>
    <x v="24"/>
    <n v="28"/>
    <m/>
    <m/>
    <m/>
    <m/>
    <n v="28"/>
  </r>
  <r>
    <x v="1"/>
    <n v="2"/>
    <x v="1"/>
    <n v="2300"/>
    <s v="CHAUNY"/>
    <s v="SAFWAN METHEB"/>
    <n v="757"/>
    <s v="Gynécologue"/>
    <x v="1"/>
    <x v="0"/>
    <n v="28"/>
    <m/>
    <m/>
    <m/>
    <m/>
    <n v="28"/>
    <n v="1"/>
    <m/>
    <x v="333"/>
    <m/>
    <m/>
    <m/>
    <m/>
    <m/>
    <m/>
  </r>
  <r>
    <x v="1"/>
    <n v="2"/>
    <x v="1"/>
    <n v="2200"/>
    <s v="SOISSONS"/>
    <s v="ZEJLI ABDELHAFID"/>
    <n v="759"/>
    <s v="Gynécologue"/>
    <x v="1"/>
    <x v="0"/>
    <n v="28"/>
    <m/>
    <m/>
    <m/>
    <m/>
    <n v="28"/>
    <n v="1"/>
    <n v="323736807"/>
    <x v="3"/>
    <m/>
    <m/>
    <m/>
    <m/>
    <m/>
    <m/>
  </r>
  <r>
    <x v="0"/>
    <n v="1"/>
    <x v="0"/>
    <n v="1506"/>
    <s v="AMBERIEU EN BUGEY"/>
    <s v="DUTARD ERIC"/>
    <n v="760"/>
    <s v="Gynécologue"/>
    <x v="1"/>
    <x v="0"/>
    <n v="28"/>
    <m/>
    <m/>
    <m/>
    <m/>
    <n v="28"/>
    <n v="1"/>
    <n v="474389570"/>
    <x v="0"/>
    <n v="28"/>
    <m/>
    <m/>
    <m/>
    <m/>
    <n v="28"/>
  </r>
  <r>
    <x v="1"/>
    <n v="2"/>
    <x v="1"/>
    <n v="2000"/>
    <s v="LAON"/>
    <s v="BOURY RICHARD"/>
    <n v="761"/>
    <s v="Gynécologue"/>
    <x v="1"/>
    <x v="0"/>
    <n v="28"/>
    <m/>
    <m/>
    <m/>
    <m/>
    <n v="28"/>
    <n v="1"/>
    <n v="323232111"/>
    <x v="1"/>
    <m/>
    <m/>
    <m/>
    <m/>
    <m/>
    <m/>
  </r>
  <r>
    <x v="2"/>
    <n v="3"/>
    <x v="2"/>
    <n v="3200"/>
    <s v="VICHY"/>
    <s v="DEJARDIN FRANK"/>
    <n v="762"/>
    <s v="Gynécologue"/>
    <x v="0"/>
    <x v="0"/>
    <n v="65"/>
    <n v="65"/>
    <n v="6"/>
    <n v="50"/>
    <n v="65"/>
    <m/>
    <n v="0.5"/>
    <n v="470303045"/>
    <x v="4"/>
    <m/>
    <m/>
    <m/>
    <m/>
    <m/>
    <m/>
  </r>
  <r>
    <x v="3"/>
    <n v="5"/>
    <x v="3"/>
    <n v="5100"/>
    <s v="BRIANCON"/>
    <s v="BOS HOFMANN ELIZABETH"/>
    <n v="763"/>
    <s v="Gynécologue"/>
    <x v="1"/>
    <x v="0"/>
    <n v="28"/>
    <m/>
    <m/>
    <m/>
    <m/>
    <n v="28"/>
    <n v="1"/>
    <n v="492468996"/>
    <x v="336"/>
    <n v="28"/>
    <m/>
    <m/>
    <m/>
    <m/>
    <n v="28"/>
  </r>
  <r>
    <x v="0"/>
    <n v="1"/>
    <x v="0"/>
    <n v="1210"/>
    <s v="FERNEY VOLTAIRE"/>
    <s v="VIGANO PIERRE ANDRE"/>
    <n v="764"/>
    <s v="Gynécologue"/>
    <x v="1"/>
    <x v="0"/>
    <n v="28"/>
    <m/>
    <m/>
    <m/>
    <m/>
    <n v="28"/>
    <n v="1"/>
    <n v="450405847"/>
    <x v="334"/>
    <n v="28"/>
    <m/>
    <m/>
    <m/>
    <m/>
    <n v="28"/>
  </r>
  <r>
    <x v="1"/>
    <n v="2"/>
    <x v="1"/>
    <n v="2100"/>
    <s v="ST QUENTIN"/>
    <s v="AKNIN MARIE PAULE"/>
    <n v="765"/>
    <s v="Gynécologue"/>
    <x v="0"/>
    <x v="0"/>
    <n v="41"/>
    <m/>
    <m/>
    <m/>
    <m/>
    <n v="41"/>
    <n v="1"/>
    <m/>
    <x v="8"/>
    <n v="40"/>
    <m/>
    <m/>
    <m/>
    <m/>
    <n v="40"/>
  </r>
  <r>
    <x v="2"/>
    <n v="3"/>
    <x v="2"/>
    <n v="3200"/>
    <s v="VICHY"/>
    <s v="GRANGEON GERARD"/>
    <n v="766"/>
    <s v="Gynécologue"/>
    <x v="0"/>
    <x v="0"/>
    <n v="65"/>
    <m/>
    <m/>
    <m/>
    <m/>
    <n v="65"/>
    <n v="1"/>
    <n v="470303043"/>
    <x v="4"/>
    <m/>
    <m/>
    <m/>
    <m/>
    <m/>
    <m/>
  </r>
  <r>
    <x v="3"/>
    <n v="5"/>
    <x v="3"/>
    <n v="5007"/>
    <s v="GAP"/>
    <s v="BOUVARD PIERRE"/>
    <n v="767"/>
    <s v="Gynécologue"/>
    <x v="1"/>
    <x v="0"/>
    <n v="28"/>
    <m/>
    <m/>
    <m/>
    <m/>
    <n v="28"/>
    <n v="1"/>
    <n v="492406138"/>
    <x v="9"/>
    <n v="28"/>
    <m/>
    <m/>
    <m/>
    <m/>
    <n v="28"/>
  </r>
  <r>
    <x v="1"/>
    <n v="2"/>
    <x v="1"/>
    <n v="2000"/>
    <s v="LAON"/>
    <s v="EL AZIZ MUSTAPHA"/>
    <n v="768"/>
    <s v="Gynécologue"/>
    <x v="1"/>
    <x v="0"/>
    <n v="28"/>
    <m/>
    <m/>
    <m/>
    <m/>
    <n v="28"/>
    <n v="1"/>
    <n v="323791820"/>
    <x v="1"/>
    <m/>
    <m/>
    <m/>
    <m/>
    <m/>
    <m/>
  </r>
  <r>
    <x v="2"/>
    <n v="3"/>
    <x v="2"/>
    <n v="3630"/>
    <s v="DESERTINES"/>
    <s v="CHAMUSSY ELISABETH"/>
    <n v="770"/>
    <s v="Gynécologue"/>
    <x v="1"/>
    <x v="0"/>
    <n v="28"/>
    <m/>
    <m/>
    <m/>
    <m/>
    <n v="28"/>
    <n v="0.5"/>
    <m/>
    <x v="337"/>
    <n v="28"/>
    <m/>
    <m/>
    <m/>
    <m/>
    <n v="28"/>
  </r>
  <r>
    <x v="1"/>
    <n v="2"/>
    <x v="1"/>
    <n v="2209"/>
    <s v="SOISSONS"/>
    <s v="MANSOUR GEORGETTE"/>
    <n v="771"/>
    <s v="Gynécologue"/>
    <x v="1"/>
    <x v="0"/>
    <n v="28"/>
    <m/>
    <m/>
    <m/>
    <m/>
    <n v="28"/>
    <n v="1"/>
    <n v="626142551"/>
    <x v="3"/>
    <m/>
    <m/>
    <m/>
    <m/>
    <m/>
    <m/>
  </r>
  <r>
    <x v="0"/>
    <n v="1"/>
    <x v="0"/>
    <n v="1130"/>
    <s v="NANTUA"/>
    <s v="HARBONNIER DOMINIQUE"/>
    <n v="772"/>
    <s v="Gynécologue"/>
    <x v="1"/>
    <x v="0"/>
    <n v="28"/>
    <m/>
    <m/>
    <m/>
    <m/>
    <n v="28"/>
    <n v="1"/>
    <n v="474750139"/>
    <x v="338"/>
    <n v="28"/>
    <m/>
    <m/>
    <m/>
    <m/>
    <n v="28"/>
  </r>
  <r>
    <x v="1"/>
    <n v="2"/>
    <x v="1"/>
    <n v="2321"/>
    <s v="ST QUENTIN"/>
    <s v="CLOSSET PIERRE"/>
    <n v="773"/>
    <s v="Gynécologue"/>
    <x v="1"/>
    <x v="0"/>
    <n v="28"/>
    <m/>
    <m/>
    <m/>
    <m/>
    <n v="28"/>
    <n v="1"/>
    <m/>
    <x v="8"/>
    <m/>
    <m/>
    <m/>
    <m/>
    <m/>
    <m/>
  </r>
  <r>
    <x v="2"/>
    <n v="3"/>
    <x v="2"/>
    <n v="3200"/>
    <s v="VICHY"/>
    <s v="FALLOUH BASSIM"/>
    <n v="774"/>
    <s v="Gynécologue"/>
    <x v="1"/>
    <x v="0"/>
    <n v="28"/>
    <m/>
    <m/>
    <m/>
    <m/>
    <n v="28"/>
    <n v="1"/>
    <n v="470973409"/>
    <x v="4"/>
    <n v="28"/>
    <m/>
    <m/>
    <m/>
    <m/>
    <n v="28"/>
  </r>
  <r>
    <x v="0"/>
    <n v="1"/>
    <x v="0"/>
    <n v="1300"/>
    <s v="BELLEY"/>
    <s v="PELLAT FINET FRANCOIS"/>
    <n v="775"/>
    <s v="Gynécologue"/>
    <x v="0"/>
    <x v="0"/>
    <n v="50"/>
    <n v="50"/>
    <n v="8"/>
    <n v="47"/>
    <n v="50"/>
    <m/>
    <n v="1"/>
    <n v="479810060"/>
    <x v="2"/>
    <n v="47"/>
    <n v="47"/>
    <n v="7"/>
    <n v="47"/>
    <n v="50"/>
    <m/>
  </r>
  <r>
    <x v="1"/>
    <n v="2"/>
    <x v="1"/>
    <n v="2100"/>
    <s v="ST QUENTIN"/>
    <s v="OULEBSIR LEBKIRI MALIKA"/>
    <n v="776"/>
    <s v="Gynécologue"/>
    <x v="1"/>
    <x v="0"/>
    <n v="28"/>
    <m/>
    <m/>
    <m/>
    <m/>
    <n v="28"/>
    <n v="1"/>
    <n v="323643111"/>
    <x v="8"/>
    <m/>
    <m/>
    <m/>
    <m/>
    <m/>
    <m/>
  </r>
  <r>
    <x v="2"/>
    <n v="3"/>
    <x v="2"/>
    <n v="3100"/>
    <s v="MONTLUCON"/>
    <s v="NAEL LOUIS MARIE"/>
    <n v="777"/>
    <s v="Gynécologue"/>
    <x v="1"/>
    <x v="0"/>
    <n v="28"/>
    <m/>
    <m/>
    <m/>
    <m/>
    <n v="28"/>
    <n v="0.5"/>
    <n v="470038461"/>
    <x v="7"/>
    <n v="28"/>
    <m/>
    <m/>
    <m/>
    <m/>
    <n v="28"/>
  </r>
  <r>
    <x v="1"/>
    <n v="2"/>
    <x v="1"/>
    <n v="2320"/>
    <s v="SUZY"/>
    <s v="ALEGRE MICHELE"/>
    <n v="779"/>
    <s v="Gynécologue"/>
    <x v="1"/>
    <x v="0"/>
    <n v="28"/>
    <m/>
    <m/>
    <m/>
    <m/>
    <n v="28"/>
    <n v="1"/>
    <n v="323792444"/>
    <x v="339"/>
    <m/>
    <m/>
    <m/>
    <m/>
    <m/>
    <m/>
  </r>
  <r>
    <x v="2"/>
    <n v="3"/>
    <x v="2"/>
    <n v="3000"/>
    <s v="MOULINS"/>
    <s v="BEYTOUT MICHEL"/>
    <n v="780"/>
    <s v="Gynécologue"/>
    <x v="1"/>
    <x v="0"/>
    <n v="28"/>
    <m/>
    <m/>
    <m/>
    <m/>
    <n v="28"/>
    <n v="1"/>
    <n v="470357643"/>
    <x v="340"/>
    <n v="28"/>
    <m/>
    <m/>
    <m/>
    <m/>
    <n v="28"/>
  </r>
  <r>
    <x v="0"/>
    <n v="1"/>
    <x v="0"/>
    <n v="1130"/>
    <s v="NANTUA"/>
    <s v="SAINFORT PHILIPPE"/>
    <n v="781"/>
    <s v="Gynécologue"/>
    <x v="1"/>
    <x v="0"/>
    <n v="28"/>
    <m/>
    <m/>
    <m/>
    <m/>
    <n v="28"/>
    <n v="1"/>
    <n v="474750139"/>
    <x v="338"/>
    <n v="28"/>
    <m/>
    <m/>
    <m/>
    <m/>
    <n v="28"/>
  </r>
  <r>
    <x v="2"/>
    <n v="3"/>
    <x v="2"/>
    <n v="3006"/>
    <s v="MOULINS"/>
    <s v="CHANY YVES"/>
    <n v="782"/>
    <s v="Gynécologue"/>
    <x v="1"/>
    <x v="0"/>
    <n v="28"/>
    <m/>
    <m/>
    <m/>
    <m/>
    <n v="28"/>
    <n v="1"/>
    <n v="470357643"/>
    <x v="340"/>
    <n v="28"/>
    <m/>
    <m/>
    <m/>
    <m/>
    <n v="28"/>
  </r>
  <r>
    <x v="3"/>
    <n v="6"/>
    <x v="75"/>
    <n v="6240"/>
    <s v="BEAUSOLEIL"/>
    <s v="KALINKOV DIMITRI"/>
    <n v="783"/>
    <s v="Gynécologue"/>
    <x v="0"/>
    <x v="0"/>
    <n v="55.371194571236899"/>
    <m/>
    <m/>
    <m/>
    <m/>
    <m/>
    <n v="1"/>
    <n v="492107064"/>
    <x v="341"/>
    <m/>
    <m/>
    <m/>
    <m/>
    <m/>
    <m/>
  </r>
  <r>
    <x v="0"/>
    <n v="1"/>
    <x v="0"/>
    <n v="1506"/>
    <s v="AMBERIEU EN BUGEY"/>
    <s v="PLANCHE EVELYNE"/>
    <n v="784"/>
    <s v="Gynécologue"/>
    <x v="1"/>
    <x v="0"/>
    <n v="28"/>
    <m/>
    <m/>
    <m/>
    <m/>
    <n v="28"/>
    <n v="0.5"/>
    <m/>
    <x v="0"/>
    <n v="28"/>
    <m/>
    <m/>
    <m/>
    <m/>
    <n v="28"/>
  </r>
  <r>
    <x v="3"/>
    <n v="6"/>
    <x v="75"/>
    <n v="6335"/>
    <s v="GRASSE"/>
    <s v="ACHOR GHISLAINE"/>
    <n v="785"/>
    <s v="Gynécologue"/>
    <x v="0"/>
    <x v="0"/>
    <n v="70"/>
    <m/>
    <m/>
    <m/>
    <m/>
    <n v="70"/>
    <n v="1"/>
    <m/>
    <x v="342"/>
    <n v="70"/>
    <m/>
    <m/>
    <m/>
    <m/>
    <n v="70"/>
  </r>
  <r>
    <x v="3"/>
    <n v="6"/>
    <x v="75"/>
    <n v="6300"/>
    <s v="NICE"/>
    <s v="ALZIARI NEGRE ANDREE"/>
    <n v="788"/>
    <s v="Gynécologue"/>
    <x v="0"/>
    <x v="0"/>
    <n v="60"/>
    <n v="60"/>
    <n v="9"/>
    <n v="40"/>
    <n v="60"/>
    <m/>
    <n v="1"/>
    <n v="493560706"/>
    <x v="343"/>
    <n v="60"/>
    <m/>
    <m/>
    <m/>
    <m/>
    <n v="60"/>
  </r>
  <r>
    <x v="2"/>
    <n v="3"/>
    <x v="2"/>
    <n v="3113"/>
    <s v="MONTLUCON"/>
    <s v="FOREST ANNE MARIE"/>
    <n v="789"/>
    <s v="Gynécologue"/>
    <x v="1"/>
    <x v="0"/>
    <n v="28"/>
    <m/>
    <m/>
    <m/>
    <m/>
    <n v="28"/>
    <n v="1"/>
    <n v="470023046"/>
    <x v="7"/>
    <n v="28"/>
    <m/>
    <m/>
    <m/>
    <m/>
    <n v="28"/>
  </r>
  <r>
    <x v="0"/>
    <n v="1"/>
    <x v="0"/>
    <n v="1800"/>
    <s v="MEXIMIEUX"/>
    <s v="ROGER HELENE"/>
    <n v="790"/>
    <s v="Gynécologue"/>
    <x v="1"/>
    <x v="0"/>
    <n v="28"/>
    <m/>
    <m/>
    <m/>
    <m/>
    <n v="28"/>
    <n v="1"/>
    <n v="474614949"/>
    <x v="344"/>
    <n v="28"/>
    <m/>
    <m/>
    <m/>
    <m/>
    <n v="28"/>
  </r>
  <r>
    <x v="4"/>
    <n v="8"/>
    <x v="5"/>
    <n v="8000"/>
    <s v="CHARLEVILLE MEZIERES"/>
    <s v="BEDNARCZYK LAURENCE"/>
    <n v="791"/>
    <s v="Gynécologue"/>
    <x v="1"/>
    <x v="0"/>
    <n v="28"/>
    <m/>
    <m/>
    <m/>
    <m/>
    <n v="28"/>
    <n v="1"/>
    <m/>
    <x v="11"/>
    <n v="28"/>
    <m/>
    <m/>
    <m/>
    <m/>
    <n v="28"/>
  </r>
  <r>
    <x v="3"/>
    <n v="6"/>
    <x v="75"/>
    <n v="6000"/>
    <s v="NICE"/>
    <s v="PATURAUD CAMILLE"/>
    <n v="792"/>
    <s v="Gynécologue"/>
    <x v="0"/>
    <x v="0"/>
    <n v="60"/>
    <n v="60"/>
    <n v="6"/>
    <n v="40"/>
    <n v="70"/>
    <m/>
    <n v="1"/>
    <m/>
    <x v="343"/>
    <m/>
    <m/>
    <m/>
    <m/>
    <m/>
    <m/>
  </r>
  <r>
    <x v="2"/>
    <n v="3"/>
    <x v="2"/>
    <n v="3000"/>
    <s v="MOULINS"/>
    <s v="GOSSELIN MICHEL"/>
    <n v="793"/>
    <s v="Gynécologue"/>
    <x v="1"/>
    <x v="0"/>
    <n v="28"/>
    <m/>
    <m/>
    <m/>
    <m/>
    <n v="28"/>
    <n v="1"/>
    <n v="470440055"/>
    <x v="340"/>
    <n v="28"/>
    <m/>
    <m/>
    <m/>
    <m/>
    <n v="28"/>
  </r>
  <r>
    <x v="4"/>
    <n v="8"/>
    <x v="5"/>
    <n v="8000"/>
    <s v="CHARLEVILLE MEZIERES"/>
    <s v="KHIDER YOUCEF"/>
    <n v="794"/>
    <s v="Gynécologue"/>
    <x v="1"/>
    <x v="0"/>
    <n v="28"/>
    <m/>
    <m/>
    <m/>
    <m/>
    <n v="28"/>
    <n v="1"/>
    <n v="324583095"/>
    <x v="11"/>
    <n v="28"/>
    <m/>
    <m/>
    <m/>
    <m/>
    <n v="28"/>
  </r>
  <r>
    <x v="3"/>
    <n v="6"/>
    <x v="75"/>
    <n v="6000"/>
    <s v="NICE"/>
    <s v="DANTZER MICHEL"/>
    <n v="795"/>
    <s v="Gynécologue"/>
    <x v="0"/>
    <x v="0"/>
    <n v="50"/>
    <n v="50"/>
    <n v="6"/>
    <n v="23"/>
    <n v="60"/>
    <m/>
    <n v="1"/>
    <n v="493820085"/>
    <x v="343"/>
    <n v="50"/>
    <n v="50"/>
    <n v="9"/>
    <n v="23"/>
    <n v="50"/>
    <m/>
  </r>
  <r>
    <x v="2"/>
    <n v="3"/>
    <x v="2"/>
    <n v="3200"/>
    <s v="VICHY"/>
    <s v="VIGNANCOUR SEBASTIEN"/>
    <n v="796"/>
    <s v="Gynécologue"/>
    <x v="0"/>
    <x v="0"/>
    <n v="40"/>
    <m/>
    <m/>
    <m/>
    <m/>
    <n v="40"/>
    <n v="1"/>
    <n v="470973333"/>
    <x v="4"/>
    <n v="40"/>
    <m/>
    <m/>
    <m/>
    <m/>
    <n v="40"/>
  </r>
  <r>
    <x v="4"/>
    <n v="8"/>
    <x v="5"/>
    <n v="8000"/>
    <s v="CHARLEVILLE MEZIERES"/>
    <s v="MEREB EMILE"/>
    <n v="797"/>
    <s v="Gynécologue"/>
    <x v="1"/>
    <x v="0"/>
    <n v="28"/>
    <m/>
    <m/>
    <m/>
    <m/>
    <n v="28"/>
    <n v="1"/>
    <m/>
    <x v="11"/>
    <n v="28"/>
    <m/>
    <m/>
    <m/>
    <m/>
    <n v="28"/>
  </r>
  <r>
    <x v="3"/>
    <n v="6"/>
    <x v="75"/>
    <n v="6400"/>
    <s v="CANNES"/>
    <s v="FARHAT GHAZI"/>
    <n v="798"/>
    <s v="Gynécologue"/>
    <x v="0"/>
    <x v="0"/>
    <n v="60"/>
    <m/>
    <m/>
    <m/>
    <m/>
    <n v="60"/>
    <n v="0.5"/>
    <m/>
    <x v="345"/>
    <n v="60"/>
    <n v="60"/>
    <n v="9"/>
    <n v="55"/>
    <n v="60"/>
    <m/>
  </r>
  <r>
    <x v="2"/>
    <n v="3"/>
    <x v="2"/>
    <n v="3630"/>
    <s v="DESERTINES"/>
    <s v="DUCROZ BERNARD"/>
    <n v="799"/>
    <s v="Gynécologue"/>
    <x v="0"/>
    <x v="0"/>
    <n v="46"/>
    <n v="46"/>
    <n v="8"/>
    <n v="28"/>
    <n v="46"/>
    <m/>
    <n v="0.5"/>
    <n v="470088000"/>
    <x v="337"/>
    <n v="55.5"/>
    <m/>
    <m/>
    <n v="46"/>
    <n v="65"/>
    <m/>
  </r>
  <r>
    <x v="4"/>
    <n v="8"/>
    <x v="5"/>
    <n v="8000"/>
    <s v="CHARLEVILLE MEZIERES"/>
    <s v="KARP ISABELLE"/>
    <n v="800"/>
    <s v="Gynécologue"/>
    <x v="1"/>
    <x v="0"/>
    <n v="28"/>
    <m/>
    <m/>
    <m/>
    <m/>
    <n v="28"/>
    <n v="1"/>
    <m/>
    <x v="11"/>
    <n v="28"/>
    <m/>
    <m/>
    <m/>
    <m/>
    <n v="28"/>
  </r>
  <r>
    <x v="4"/>
    <n v="8"/>
    <x v="5"/>
    <n v="8000"/>
    <s v="CHARLEVILLE MEZIERES"/>
    <s v="ZERAFA ALLAN"/>
    <n v="801"/>
    <s v="Gynécologue"/>
    <x v="1"/>
    <x v="0"/>
    <n v="28"/>
    <m/>
    <m/>
    <m/>
    <m/>
    <n v="28"/>
    <n v="1"/>
    <n v="324373996"/>
    <x v="11"/>
    <n v="28"/>
    <m/>
    <m/>
    <m/>
    <m/>
    <n v="28"/>
  </r>
  <r>
    <x v="2"/>
    <n v="3"/>
    <x v="2"/>
    <n v="3200"/>
    <s v="VICHY"/>
    <s v="ZAMBRANO CACERES ROSA"/>
    <n v="802"/>
    <s v="Gynécologue"/>
    <x v="1"/>
    <x v="0"/>
    <n v="28"/>
    <m/>
    <m/>
    <m/>
    <m/>
    <n v="28"/>
    <n v="0.5"/>
    <n v="470318837"/>
    <x v="4"/>
    <n v="28"/>
    <m/>
    <m/>
    <m/>
    <m/>
    <n v="28"/>
  </r>
  <r>
    <x v="4"/>
    <n v="8"/>
    <x v="5"/>
    <n v="8000"/>
    <s v="CHARLEVILLE MEZIERES"/>
    <s v="RUZIE PHILIPPE"/>
    <n v="803"/>
    <s v="Gynécologue"/>
    <x v="1"/>
    <x v="0"/>
    <n v="28"/>
    <m/>
    <m/>
    <m/>
    <m/>
    <n v="28"/>
    <n v="1"/>
    <m/>
    <x v="11"/>
    <n v="28"/>
    <m/>
    <m/>
    <m/>
    <m/>
    <n v="28"/>
  </r>
  <r>
    <x v="2"/>
    <n v="3"/>
    <x v="2"/>
    <n v="3200"/>
    <s v="VICHY"/>
    <s v="GAY JEAN CLAUDE"/>
    <n v="804"/>
    <s v="Gynécologue"/>
    <x v="0"/>
    <x v="0"/>
    <n v="50"/>
    <n v="50"/>
    <n v="9"/>
    <n v="30"/>
    <n v="50"/>
    <m/>
    <n v="1"/>
    <n v="470981099"/>
    <x v="4"/>
    <n v="50"/>
    <n v="50"/>
    <n v="8"/>
    <n v="45"/>
    <n v="50"/>
    <m/>
  </r>
  <r>
    <x v="4"/>
    <n v="8"/>
    <x v="5"/>
    <n v="8000"/>
    <s v="CHARLEVILLE MEZIERES"/>
    <s v="BOUR PATRICE"/>
    <n v="805"/>
    <s v="Gynécologue"/>
    <x v="1"/>
    <x v="0"/>
    <n v="28"/>
    <m/>
    <m/>
    <m/>
    <m/>
    <n v="28"/>
    <n v="1"/>
    <m/>
    <x v="11"/>
    <n v="28"/>
    <m/>
    <m/>
    <m/>
    <m/>
    <n v="28"/>
  </r>
  <r>
    <x v="2"/>
    <n v="3"/>
    <x v="2"/>
    <n v="3201"/>
    <s v="VICHY"/>
    <s v="FAVARD ANDRE"/>
    <n v="807"/>
    <s v="Gynécologue"/>
    <x v="0"/>
    <x v="0"/>
    <n v="30"/>
    <m/>
    <m/>
    <n v="23"/>
    <n v="37"/>
    <m/>
    <n v="1"/>
    <n v="470973409"/>
    <x v="4"/>
    <n v="30"/>
    <m/>
    <m/>
    <n v="23"/>
    <n v="37"/>
    <m/>
  </r>
  <r>
    <x v="5"/>
    <n v="9"/>
    <x v="6"/>
    <n v="9100"/>
    <s v="PAMIERS"/>
    <s v="MONTAUT MARIE PASCALE"/>
    <n v="809"/>
    <s v="Gynécologue"/>
    <x v="0"/>
    <x v="0"/>
    <n v="42"/>
    <n v="42"/>
    <n v="8"/>
    <n v="40"/>
    <n v="42"/>
    <m/>
    <n v="1"/>
    <m/>
    <x v="14"/>
    <n v="42"/>
    <n v="42"/>
    <n v="7"/>
    <n v="30"/>
    <n v="42"/>
    <m/>
  </r>
  <r>
    <x v="2"/>
    <n v="3"/>
    <x v="2"/>
    <n v="3100"/>
    <s v="MONTLUCON"/>
    <s v="LEBRETON MARIE ANNICK"/>
    <n v="810"/>
    <s v="Gynécologue"/>
    <x v="1"/>
    <x v="0"/>
    <n v="28"/>
    <m/>
    <m/>
    <m/>
    <m/>
    <n v="28"/>
    <n v="1"/>
    <n v="470023046"/>
    <x v="7"/>
    <n v="28"/>
    <m/>
    <m/>
    <m/>
    <m/>
    <n v="28"/>
  </r>
  <r>
    <x v="5"/>
    <n v="9"/>
    <x v="6"/>
    <n v="9000"/>
    <s v="FOIX"/>
    <s v="SURGA FRANCIS"/>
    <n v="811"/>
    <s v="Gynécologue"/>
    <x v="0"/>
    <x v="0"/>
    <n v="38"/>
    <m/>
    <m/>
    <m/>
    <m/>
    <n v="38"/>
    <n v="1"/>
    <n v="561655052"/>
    <x v="18"/>
    <n v="38"/>
    <n v="38"/>
    <n v="8"/>
    <n v="23"/>
    <n v="38"/>
    <m/>
  </r>
  <r>
    <x v="2"/>
    <n v="3"/>
    <x v="2"/>
    <n v="3200"/>
    <s v="VICHY"/>
    <s v="HAAG THIERRY"/>
    <n v="813"/>
    <s v="Gynécologue"/>
    <x v="1"/>
    <x v="0"/>
    <n v="28"/>
    <m/>
    <m/>
    <m/>
    <m/>
    <n v="28"/>
    <n v="0.5"/>
    <n v="470552017"/>
    <x v="4"/>
    <n v="28"/>
    <m/>
    <m/>
    <m/>
    <m/>
    <n v="28"/>
  </r>
  <r>
    <x v="2"/>
    <n v="3"/>
    <x v="2"/>
    <n v="3200"/>
    <s v="VICHY"/>
    <s v="CROSMARY YVES"/>
    <n v="814"/>
    <s v="Gynécologue"/>
    <x v="1"/>
    <x v="0"/>
    <n v="28"/>
    <m/>
    <m/>
    <m/>
    <m/>
    <m/>
    <n v="1"/>
    <n v="470303040"/>
    <x v="4"/>
    <n v="28"/>
    <m/>
    <m/>
    <m/>
    <m/>
    <n v="28"/>
  </r>
  <r>
    <x v="4"/>
    <n v="10"/>
    <x v="8"/>
    <n v="10000"/>
    <s v="TROYES"/>
    <s v="LALEYE HABIB"/>
    <n v="815"/>
    <s v="Gynécologue"/>
    <x v="1"/>
    <x v="0"/>
    <n v="28"/>
    <m/>
    <m/>
    <m/>
    <m/>
    <m/>
    <n v="1"/>
    <m/>
    <x v="21"/>
    <n v="28"/>
    <m/>
    <m/>
    <m/>
    <m/>
    <n v="28"/>
  </r>
  <r>
    <x v="4"/>
    <n v="10"/>
    <x v="8"/>
    <n v="10000"/>
    <s v="TROYES"/>
    <s v="GROLIER FREDERIC"/>
    <n v="817"/>
    <s v="Gynécologue"/>
    <x v="0"/>
    <x v="0"/>
    <n v="53"/>
    <n v="53"/>
    <n v="7"/>
    <n v="35"/>
    <n v="53"/>
    <m/>
    <n v="1"/>
    <m/>
    <x v="21"/>
    <n v="53"/>
    <n v="53"/>
    <n v="8"/>
    <n v="30"/>
    <n v="53"/>
    <m/>
  </r>
  <r>
    <x v="2"/>
    <n v="3"/>
    <x v="2"/>
    <n v="3200"/>
    <s v="VICHY"/>
    <s v="LEROUX FAVARD SOPHIE"/>
    <n v="818"/>
    <s v="Gynécologue"/>
    <x v="1"/>
    <x v="0"/>
    <n v="28"/>
    <m/>
    <m/>
    <m/>
    <m/>
    <n v="28"/>
    <n v="1"/>
    <n v="470961259"/>
    <x v="4"/>
    <n v="28"/>
    <m/>
    <m/>
    <m/>
    <m/>
    <n v="28"/>
  </r>
  <r>
    <x v="2"/>
    <n v="3"/>
    <x v="2"/>
    <n v="3000"/>
    <s v="MOULINS"/>
    <s v="URBAIN MARIE FRANCOISE"/>
    <n v="821"/>
    <s v="Gynécologue"/>
    <x v="1"/>
    <x v="0"/>
    <n v="28"/>
    <m/>
    <m/>
    <m/>
    <m/>
    <n v="28"/>
    <n v="1"/>
    <n v="470340838"/>
    <x v="340"/>
    <n v="28"/>
    <m/>
    <m/>
    <m/>
    <m/>
    <n v="28"/>
  </r>
  <r>
    <x v="2"/>
    <n v="3"/>
    <x v="2"/>
    <n v="3200"/>
    <s v="VICHY"/>
    <s v="DE MARIN DE MONTMARIN JEAN LUC"/>
    <n v="822"/>
    <s v="Gynécologue"/>
    <x v="0"/>
    <x v="0"/>
    <n v="68"/>
    <m/>
    <m/>
    <m/>
    <m/>
    <n v="68"/>
    <n v="1"/>
    <n v="470961448"/>
    <x v="4"/>
    <m/>
    <m/>
    <m/>
    <m/>
    <m/>
    <m/>
  </r>
  <r>
    <x v="6"/>
    <n v="11"/>
    <x v="9"/>
    <n v="11780"/>
    <s v="NARBONNE CEDEX"/>
    <s v="CLEMENTE FREDERIC"/>
    <n v="825"/>
    <s v="Gynécologue"/>
    <x v="1"/>
    <x v="0"/>
    <n v="28"/>
    <m/>
    <m/>
    <m/>
    <m/>
    <m/>
    <n v="1"/>
    <n v="468653389"/>
    <x v="346"/>
    <n v="28"/>
    <m/>
    <m/>
    <m/>
    <m/>
    <n v="28"/>
  </r>
  <r>
    <x v="2"/>
    <n v="3"/>
    <x v="2"/>
    <n v="3200"/>
    <s v="VICHY"/>
    <s v="LENGLET YANN"/>
    <n v="826"/>
    <s v="Gynécologue"/>
    <x v="0"/>
    <x v="0"/>
    <n v="40"/>
    <m/>
    <m/>
    <m/>
    <m/>
    <n v="40"/>
    <n v="1"/>
    <n v="470973409"/>
    <x v="4"/>
    <n v="40"/>
    <m/>
    <m/>
    <m/>
    <m/>
    <n v="40"/>
  </r>
  <r>
    <x v="3"/>
    <n v="6"/>
    <x v="75"/>
    <n v="6200"/>
    <s v="NICE"/>
    <s v="OHANA MICHAEL"/>
    <n v="827"/>
    <s v="Gynécologue"/>
    <x v="0"/>
    <x v="0"/>
    <n v="62.5"/>
    <m/>
    <m/>
    <n v="55"/>
    <n v="70"/>
    <m/>
    <n v="1"/>
    <n v="493860628"/>
    <x v="343"/>
    <n v="60"/>
    <n v="60"/>
    <n v="6"/>
    <n v="55"/>
    <n v="70"/>
    <m/>
  </r>
  <r>
    <x v="0"/>
    <n v="1"/>
    <x v="0"/>
    <n v="1300"/>
    <s v="BELLEY"/>
    <s v="GALLOT YVES"/>
    <n v="828"/>
    <s v="Gynécologue"/>
    <x v="0"/>
    <x v="0"/>
    <n v="45"/>
    <n v="45"/>
    <n v="7"/>
    <n v="40"/>
    <n v="50"/>
    <m/>
    <n v="1"/>
    <n v="479810060"/>
    <x v="2"/>
    <n v="45"/>
    <n v="45"/>
    <n v="7"/>
    <n v="40"/>
    <n v="50"/>
    <m/>
  </r>
  <r>
    <x v="6"/>
    <n v="11"/>
    <x v="9"/>
    <n v="11000"/>
    <s v="CARCASSONNE"/>
    <s v="KEDACHE HACENE"/>
    <n v="829"/>
    <s v="Gynécologue"/>
    <x v="1"/>
    <x v="0"/>
    <n v="28"/>
    <m/>
    <m/>
    <m/>
    <m/>
    <n v="28"/>
    <n v="1"/>
    <n v="468711593"/>
    <x v="347"/>
    <n v="28"/>
    <m/>
    <m/>
    <m/>
    <m/>
    <n v="28"/>
  </r>
  <r>
    <x v="3"/>
    <n v="6"/>
    <x v="75"/>
    <n v="6400"/>
    <s v="CANNES"/>
    <s v="GILLY VINCENT"/>
    <n v="830"/>
    <s v="Gynécologue"/>
    <x v="0"/>
    <x v="0"/>
    <n v="70"/>
    <m/>
    <m/>
    <m/>
    <m/>
    <n v="70"/>
    <n v="1"/>
    <n v="493990989"/>
    <x v="345"/>
    <n v="70"/>
    <m/>
    <m/>
    <m/>
    <m/>
    <n v="70"/>
  </r>
  <r>
    <x v="0"/>
    <n v="1"/>
    <x v="0"/>
    <n v="1012"/>
    <s v="BOURG EN BRESSE CEDEX"/>
    <s v="LAMBERT JEAN ROBERT"/>
    <n v="832"/>
    <s v="Gynécologue"/>
    <x v="0"/>
    <x v="0"/>
    <n v="52"/>
    <m/>
    <m/>
    <m/>
    <m/>
    <n v="52"/>
    <n v="1"/>
    <m/>
    <x v="5"/>
    <n v="52"/>
    <m/>
    <m/>
    <m/>
    <m/>
    <n v="52"/>
  </r>
  <r>
    <x v="6"/>
    <n v="11"/>
    <x v="9"/>
    <n v="11100"/>
    <s v="NARBONNE"/>
    <s v="BUISSON MARIE PIERRE"/>
    <n v="833"/>
    <s v="Gynécologue"/>
    <x v="1"/>
    <x v="0"/>
    <n v="28"/>
    <m/>
    <m/>
    <m/>
    <m/>
    <n v="28"/>
    <n v="1"/>
    <n v="468901757"/>
    <x v="346"/>
    <n v="28"/>
    <m/>
    <m/>
    <m/>
    <m/>
    <n v="28"/>
  </r>
  <r>
    <x v="3"/>
    <n v="6"/>
    <x v="75"/>
    <n v="6000"/>
    <s v="NICE"/>
    <s v="GRAMFORT JEAN LOUIS"/>
    <n v="834"/>
    <s v="Gynécologue"/>
    <x v="0"/>
    <x v="0"/>
    <n v="55"/>
    <m/>
    <m/>
    <n v="50"/>
    <n v="60"/>
    <m/>
    <n v="1"/>
    <m/>
    <x v="343"/>
    <n v="50"/>
    <n v="50"/>
    <n v="6"/>
    <n v="25"/>
    <n v="60"/>
    <m/>
  </r>
  <r>
    <x v="3"/>
    <n v="6"/>
    <x v="75"/>
    <n v="6202"/>
    <s v="NICE"/>
    <s v="BONGAIN ANDRE"/>
    <n v="835"/>
    <s v="Gynécologue"/>
    <x v="0"/>
    <x v="0"/>
    <n v="100"/>
    <m/>
    <m/>
    <m/>
    <m/>
    <n v="100"/>
    <n v="1"/>
    <m/>
    <x v="343"/>
    <n v="100"/>
    <m/>
    <m/>
    <m/>
    <m/>
    <n v="100"/>
  </r>
  <r>
    <x v="6"/>
    <n v="11"/>
    <x v="9"/>
    <n v="11108"/>
    <s v="NARBONNE CEDEX"/>
    <s v="COSCI STEFANO"/>
    <n v="836"/>
    <s v="Gynécologue"/>
    <x v="0"/>
    <x v="0"/>
    <n v="23"/>
    <n v="23"/>
    <n v="8"/>
    <n v="23"/>
    <n v="45"/>
    <m/>
    <n v="1"/>
    <n v="468654824"/>
    <x v="346"/>
    <n v="23"/>
    <n v="23"/>
    <n v="6"/>
    <n v="23"/>
    <n v="45"/>
    <m/>
  </r>
  <r>
    <x v="3"/>
    <n v="6"/>
    <x v="75"/>
    <n v="6200"/>
    <s v="NICE"/>
    <s v="CLERTE LAURENT"/>
    <n v="837"/>
    <s v="Gynécologue"/>
    <x v="0"/>
    <x v="0"/>
    <n v="50"/>
    <m/>
    <m/>
    <m/>
    <m/>
    <n v="50"/>
    <n v="1"/>
    <n v="642913921"/>
    <x v="343"/>
    <m/>
    <m/>
    <m/>
    <m/>
    <m/>
    <m/>
  </r>
  <r>
    <x v="6"/>
    <n v="11"/>
    <x v="9"/>
    <n v="11100"/>
    <s v="NARBONNE"/>
    <s v="ADLER CLAUDE"/>
    <n v="838"/>
    <s v="Gynécologue"/>
    <x v="0"/>
    <x v="0"/>
    <n v="40"/>
    <n v="40"/>
    <n v="8"/>
    <n v="23"/>
    <n v="40"/>
    <m/>
    <n v="1"/>
    <n v="468653308"/>
    <x v="346"/>
    <n v="40"/>
    <n v="40"/>
    <n v="9"/>
    <n v="23"/>
    <n v="40"/>
    <m/>
  </r>
  <r>
    <x v="3"/>
    <n v="6"/>
    <x v="75"/>
    <n v="6000"/>
    <s v="NICE"/>
    <s v="SUSSMANN MICHEL"/>
    <n v="839"/>
    <s v="Gynécologue"/>
    <x v="0"/>
    <x v="0"/>
    <n v="60"/>
    <m/>
    <m/>
    <m/>
    <m/>
    <n v="60"/>
    <n v="1"/>
    <n v="493821482"/>
    <x v="343"/>
    <n v="60"/>
    <n v="60"/>
    <n v="9"/>
    <n v="60"/>
    <n v="100"/>
    <m/>
  </r>
  <r>
    <x v="6"/>
    <n v="11"/>
    <x v="9"/>
    <n v="11000"/>
    <s v="CARCASSONNE"/>
    <s v="SALINIER DANIELLE"/>
    <n v="840"/>
    <s v="Gynécologue"/>
    <x v="1"/>
    <x v="0"/>
    <n v="28"/>
    <m/>
    <m/>
    <m/>
    <m/>
    <n v="28"/>
    <n v="1"/>
    <n v="468115240"/>
    <x v="347"/>
    <n v="28"/>
    <m/>
    <m/>
    <m/>
    <m/>
    <n v="28"/>
  </r>
  <r>
    <x v="5"/>
    <n v="12"/>
    <x v="10"/>
    <n v="12300"/>
    <s v="DECAZEVILLE"/>
    <s v="HELOU PHILIPPE"/>
    <n v="841"/>
    <s v="Gynécologue"/>
    <x v="1"/>
    <x v="0"/>
    <n v="28"/>
    <m/>
    <m/>
    <m/>
    <m/>
    <n v="28"/>
    <n v="1"/>
    <n v="565635303"/>
    <x v="348"/>
    <n v="28"/>
    <m/>
    <m/>
    <m/>
    <m/>
    <n v="28"/>
  </r>
  <r>
    <x v="3"/>
    <n v="6"/>
    <x v="75"/>
    <n v="6200"/>
    <s v="NICE"/>
    <s v="TRAN XAVIER"/>
    <n v="842"/>
    <s v="Gynécologue"/>
    <x v="0"/>
    <x v="0"/>
    <n v="66"/>
    <n v="66"/>
    <n v="8"/>
    <n v="50"/>
    <n v="73"/>
    <m/>
    <n v="0.5"/>
    <n v="492030245"/>
    <x v="343"/>
    <n v="61.5"/>
    <m/>
    <m/>
    <n v="50"/>
    <n v="73"/>
    <m/>
  </r>
  <r>
    <x v="6"/>
    <n v="11"/>
    <x v="9"/>
    <n v="11100"/>
    <s v="NARBONNE"/>
    <s v="ROUZAUD MARTINE"/>
    <n v="843"/>
    <s v="Gynécologue"/>
    <x v="1"/>
    <x v="0"/>
    <n v="28"/>
    <m/>
    <m/>
    <m/>
    <m/>
    <n v="28"/>
    <n v="1"/>
    <n v="468426150"/>
    <x v="346"/>
    <m/>
    <m/>
    <m/>
    <m/>
    <m/>
    <m/>
  </r>
  <r>
    <x v="5"/>
    <n v="12"/>
    <x v="10"/>
    <n v="12300"/>
    <s v="DECAZEVILLE"/>
    <s v="DECOCK GIROU CHRISTINE"/>
    <n v="844"/>
    <s v="Gynécologue"/>
    <x v="1"/>
    <x v="0"/>
    <n v="28"/>
    <m/>
    <m/>
    <m/>
    <m/>
    <n v="28"/>
    <n v="1"/>
    <n v="565635031"/>
    <x v="348"/>
    <n v="28"/>
    <m/>
    <m/>
    <m/>
    <m/>
    <n v="28"/>
  </r>
  <r>
    <x v="3"/>
    <n v="6"/>
    <x v="75"/>
    <n v="6000"/>
    <s v="NICE"/>
    <s v="VERGER SYLVIE"/>
    <n v="845"/>
    <s v="Gynécologue"/>
    <x v="0"/>
    <x v="0"/>
    <n v="57.5"/>
    <n v="55"/>
    <n v="7"/>
    <n v="50"/>
    <n v="60"/>
    <n v="60"/>
    <n v="0.33329999999999999"/>
    <n v="492148307"/>
    <x v="343"/>
    <n v="55"/>
    <n v="55"/>
    <n v="6"/>
    <n v="23"/>
    <n v="55"/>
    <m/>
  </r>
  <r>
    <x v="6"/>
    <n v="11"/>
    <x v="9"/>
    <n v="11100"/>
    <s v="NARBONNE"/>
    <s v="LAURES POYE DOMINIQUE"/>
    <n v="846"/>
    <s v="Gynécologue"/>
    <x v="1"/>
    <x v="0"/>
    <n v="28"/>
    <m/>
    <m/>
    <m/>
    <m/>
    <n v="28"/>
    <n v="1"/>
    <n v="468493194"/>
    <x v="346"/>
    <n v="28"/>
    <m/>
    <m/>
    <m/>
    <m/>
    <n v="28"/>
  </r>
  <r>
    <x v="5"/>
    <n v="12"/>
    <x v="10"/>
    <n v="12000"/>
    <s v="RODEZ"/>
    <s v="GOYTINO BRIGITTE"/>
    <n v="847"/>
    <s v="Gynécologue"/>
    <x v="0"/>
    <x v="0"/>
    <n v="40"/>
    <n v="40"/>
    <n v="6"/>
    <n v="38"/>
    <n v="40"/>
    <m/>
    <n v="1"/>
    <n v="565759849"/>
    <x v="25"/>
    <n v="40"/>
    <n v="40"/>
    <n v="8"/>
    <n v="38"/>
    <n v="45"/>
    <m/>
  </r>
  <r>
    <x v="3"/>
    <n v="6"/>
    <x v="75"/>
    <n v="6000"/>
    <s v="NICE"/>
    <s v="MICHALLAND DEBAILLE CHANTAL"/>
    <n v="848"/>
    <s v="Gynécologue"/>
    <x v="0"/>
    <x v="0"/>
    <n v="55.371194571236899"/>
    <m/>
    <m/>
    <m/>
    <m/>
    <m/>
    <n v="1"/>
    <n v="493888430"/>
    <x v="343"/>
    <m/>
    <m/>
    <m/>
    <m/>
    <m/>
    <m/>
  </r>
  <r>
    <x v="6"/>
    <n v="11"/>
    <x v="9"/>
    <n v="11100"/>
    <s v="NARBONNE"/>
    <s v="MAHMAL SAID"/>
    <n v="849"/>
    <s v="Gynécologue"/>
    <x v="1"/>
    <x v="0"/>
    <n v="28"/>
    <m/>
    <m/>
    <m/>
    <m/>
    <n v="28"/>
    <n v="1"/>
    <n v="468654977"/>
    <x v="346"/>
    <n v="28"/>
    <m/>
    <m/>
    <m/>
    <m/>
    <n v="28"/>
  </r>
  <r>
    <x v="5"/>
    <n v="12"/>
    <x v="10"/>
    <n v="12027"/>
    <s v="RODEZ CEDEX 9"/>
    <s v="LUCAS PATRICE"/>
    <n v="851"/>
    <s v="Gynécologue"/>
    <x v="0"/>
    <x v="0"/>
    <n v="50"/>
    <m/>
    <m/>
    <m/>
    <m/>
    <n v="50"/>
    <n v="1"/>
    <n v="565552013"/>
    <x v="25"/>
    <n v="50"/>
    <m/>
    <m/>
    <m/>
    <m/>
    <n v="50"/>
  </r>
  <r>
    <x v="6"/>
    <n v="11"/>
    <x v="9"/>
    <n v="11000"/>
    <s v="CARCASSONNE"/>
    <s v="SALINIER JEAN LUC"/>
    <n v="852"/>
    <s v="Gynécologue"/>
    <x v="1"/>
    <x v="0"/>
    <n v="28"/>
    <m/>
    <m/>
    <m/>
    <m/>
    <n v="28"/>
    <n v="1"/>
    <n v="468115240"/>
    <x v="347"/>
    <m/>
    <m/>
    <m/>
    <m/>
    <m/>
    <m/>
  </r>
  <r>
    <x v="6"/>
    <n v="11"/>
    <x v="9"/>
    <n v="11890"/>
    <s v="CARCASSONNE CEDEX 9"/>
    <s v="PASTEUR YANN"/>
    <n v="854"/>
    <s v="Gynécologue"/>
    <x v="0"/>
    <x v="0"/>
    <n v="45"/>
    <n v="45"/>
    <n v="9"/>
    <n v="40"/>
    <n v="45"/>
    <m/>
    <n v="1"/>
    <n v="468115359"/>
    <x v="347"/>
    <n v="37.5"/>
    <m/>
    <m/>
    <n v="35"/>
    <n v="40"/>
    <m/>
  </r>
  <r>
    <x v="5"/>
    <n v="12"/>
    <x v="10"/>
    <n v="12400"/>
    <s v="ST AFFRIQUE"/>
    <s v="BEKHAZI ELIAS"/>
    <n v="855"/>
    <s v="Gynécologue"/>
    <x v="1"/>
    <x v="0"/>
    <n v="28"/>
    <m/>
    <m/>
    <m/>
    <m/>
    <n v="28"/>
    <n v="1"/>
    <n v="565493041"/>
    <x v="349"/>
    <n v="28"/>
    <m/>
    <m/>
    <m/>
    <m/>
    <n v="28"/>
  </r>
  <r>
    <x v="3"/>
    <n v="6"/>
    <x v="75"/>
    <n v="6130"/>
    <s v="GRASSE"/>
    <s v="CHASTANET VALERIE"/>
    <n v="856"/>
    <s v="Gynécologue"/>
    <x v="0"/>
    <x v="0"/>
    <n v="55"/>
    <n v="55"/>
    <n v="7"/>
    <n v="50"/>
    <n v="55"/>
    <m/>
    <n v="1"/>
    <m/>
    <x v="342"/>
    <n v="55"/>
    <n v="55"/>
    <n v="6"/>
    <n v="50"/>
    <n v="55"/>
    <m/>
  </r>
  <r>
    <x v="6"/>
    <n v="11"/>
    <x v="9"/>
    <n v="11100"/>
    <s v="NARBONNE"/>
    <s v="CHOPIN GALY ANNE"/>
    <n v="857"/>
    <s v="Gynécologue"/>
    <x v="1"/>
    <x v="0"/>
    <n v="28"/>
    <m/>
    <m/>
    <m/>
    <m/>
    <n v="28"/>
    <n v="1"/>
    <n v="468653373"/>
    <x v="346"/>
    <n v="28"/>
    <m/>
    <m/>
    <m/>
    <m/>
    <n v="28"/>
  </r>
  <r>
    <x v="3"/>
    <n v="6"/>
    <x v="75"/>
    <n v="6110"/>
    <s v="LE CANNET"/>
    <s v="DRAGACCI STEPHANOPOLI JEAN PIERRE"/>
    <n v="858"/>
    <s v="Gynécologue"/>
    <x v="0"/>
    <x v="0"/>
    <n v="66"/>
    <n v="66"/>
    <n v="8"/>
    <n v="23"/>
    <n v="76"/>
    <m/>
    <n v="1"/>
    <n v="493454300"/>
    <x v="350"/>
    <n v="23"/>
    <n v="23"/>
    <n v="6"/>
    <n v="23"/>
    <n v="76"/>
    <m/>
  </r>
  <r>
    <x v="5"/>
    <n v="12"/>
    <x v="10"/>
    <n v="12100"/>
    <s v="MILLAU"/>
    <s v="MEJANE BRIGITTE"/>
    <n v="859"/>
    <s v="Gynécologue"/>
    <x v="0"/>
    <x v="0"/>
    <n v="35"/>
    <n v="35"/>
    <n v="7"/>
    <n v="35"/>
    <n v="40"/>
    <m/>
    <n v="1"/>
    <n v="565610498"/>
    <x v="32"/>
    <n v="35"/>
    <n v="35"/>
    <n v="8"/>
    <n v="35"/>
    <n v="40"/>
    <m/>
  </r>
  <r>
    <x v="6"/>
    <n v="11"/>
    <x v="9"/>
    <n v="11400"/>
    <s v="CASTELNAUDARY"/>
    <s v="GAZEL MARIE HELENE"/>
    <n v="860"/>
    <s v="Gynécologue"/>
    <x v="1"/>
    <x v="0"/>
    <n v="28"/>
    <m/>
    <m/>
    <m/>
    <m/>
    <n v="28"/>
    <n v="1"/>
    <n v="468233410"/>
    <x v="26"/>
    <n v="28"/>
    <m/>
    <m/>
    <m/>
    <m/>
    <n v="28"/>
  </r>
  <r>
    <x v="3"/>
    <n v="6"/>
    <x v="75"/>
    <n v="6130"/>
    <s v="GRASSE"/>
    <s v="SARDE CHRISTIAN"/>
    <n v="861"/>
    <s v="Gynécologue"/>
    <x v="0"/>
    <x v="0"/>
    <n v="60"/>
    <n v="60"/>
    <n v="9"/>
    <n v="30"/>
    <n v="60"/>
    <m/>
    <n v="1"/>
    <m/>
    <x v="342"/>
    <n v="60"/>
    <n v="60"/>
    <n v="9"/>
    <n v="30"/>
    <n v="60"/>
    <m/>
  </r>
  <r>
    <x v="5"/>
    <n v="12"/>
    <x v="10"/>
    <n v="12200"/>
    <s v="VILLEFRANCHE DE ROUERGUE"/>
    <s v="SCHIRR BONNANS PATRICK"/>
    <n v="862"/>
    <s v="Gynécologue"/>
    <x v="1"/>
    <x v="0"/>
    <n v="28"/>
    <m/>
    <m/>
    <m/>
    <m/>
    <n v="28"/>
    <n v="1"/>
    <n v="565653622"/>
    <x v="27"/>
    <n v="28"/>
    <m/>
    <m/>
    <m/>
    <m/>
    <n v="28"/>
  </r>
  <r>
    <x v="6"/>
    <n v="11"/>
    <x v="9"/>
    <n v="11000"/>
    <s v="CARCASSONNE"/>
    <s v="SALES CECILE"/>
    <n v="863"/>
    <s v="Gynécologue"/>
    <x v="0"/>
    <x v="0"/>
    <n v="33"/>
    <m/>
    <m/>
    <m/>
    <m/>
    <n v="33"/>
    <n v="1"/>
    <n v="468250048"/>
    <x v="347"/>
    <n v="33"/>
    <m/>
    <m/>
    <m/>
    <m/>
    <n v="33"/>
  </r>
  <r>
    <x v="3"/>
    <n v="6"/>
    <x v="75"/>
    <n v="6000"/>
    <s v="NICE"/>
    <s v="ROSSI MARC"/>
    <n v="864"/>
    <s v="Gynécologue"/>
    <x v="0"/>
    <x v="0"/>
    <n v="44"/>
    <m/>
    <m/>
    <n v="23"/>
    <n v="65"/>
    <m/>
    <n v="1"/>
    <n v="493885595"/>
    <x v="343"/>
    <n v="44"/>
    <m/>
    <m/>
    <n v="23"/>
    <n v="65"/>
    <m/>
  </r>
  <r>
    <x v="5"/>
    <n v="12"/>
    <x v="10"/>
    <n v="12202"/>
    <s v="VILLEFRANCHE ROUERGUE CED"/>
    <s v="BADER ANNE MARIE"/>
    <n v="865"/>
    <s v="Gynécologue"/>
    <x v="0"/>
    <x v="0"/>
    <n v="35"/>
    <n v="35"/>
    <n v="8"/>
    <n v="23"/>
    <n v="35"/>
    <m/>
    <n v="1"/>
    <n v="565653155"/>
    <x v="27"/>
    <n v="35"/>
    <n v="35"/>
    <n v="9"/>
    <n v="23"/>
    <n v="35"/>
    <m/>
  </r>
  <r>
    <x v="6"/>
    <n v="11"/>
    <x v="9"/>
    <n v="11000"/>
    <s v="CARCASSONNE"/>
    <s v="FLACHAIRE MONIQUE"/>
    <n v="866"/>
    <s v="Gynécologue"/>
    <x v="1"/>
    <x v="0"/>
    <n v="28"/>
    <m/>
    <m/>
    <m/>
    <m/>
    <n v="28"/>
    <n v="1"/>
    <n v="468115240"/>
    <x v="347"/>
    <m/>
    <m/>
    <m/>
    <m/>
    <m/>
    <m/>
  </r>
  <r>
    <x v="3"/>
    <n v="6"/>
    <x v="75"/>
    <n v="6800"/>
    <s v="CAGNES SUR MER"/>
    <s v="SOLER ALBERT"/>
    <n v="867"/>
    <s v="Gynécologue"/>
    <x v="1"/>
    <x v="0"/>
    <n v="28"/>
    <m/>
    <m/>
    <m/>
    <m/>
    <n v="28"/>
    <n v="0.5"/>
    <m/>
    <x v="351"/>
    <n v="28"/>
    <m/>
    <m/>
    <m/>
    <m/>
    <n v="28"/>
  </r>
  <r>
    <x v="3"/>
    <n v="6"/>
    <x v="75"/>
    <n v="6000"/>
    <s v="NICE"/>
    <s v="MULLER JOEL"/>
    <n v="868"/>
    <s v="Gynécologue"/>
    <x v="0"/>
    <x v="0"/>
    <n v="60"/>
    <n v="60"/>
    <n v="8"/>
    <n v="50"/>
    <n v="60"/>
    <m/>
    <n v="1"/>
    <n v="492148304"/>
    <x v="343"/>
    <n v="55"/>
    <m/>
    <m/>
    <m/>
    <m/>
    <n v="55"/>
  </r>
  <r>
    <x v="5"/>
    <n v="12"/>
    <x v="10"/>
    <n v="12027"/>
    <s v="RODEZ CEDEX 9"/>
    <s v="GABAUDE BERNARD"/>
    <n v="869"/>
    <s v="Gynécologue"/>
    <x v="1"/>
    <x v="0"/>
    <n v="28"/>
    <m/>
    <m/>
    <m/>
    <m/>
    <n v="28"/>
    <n v="1"/>
    <n v="565552000"/>
    <x v="25"/>
    <n v="28"/>
    <m/>
    <m/>
    <m/>
    <m/>
    <n v="28"/>
  </r>
  <r>
    <x v="3"/>
    <n v="6"/>
    <x v="75"/>
    <n v="6606"/>
    <s v="ANTIBES"/>
    <s v="DUFORESTEL THIERRY"/>
    <n v="870"/>
    <s v="Gynécologue"/>
    <x v="0"/>
    <x v="0"/>
    <n v="80"/>
    <m/>
    <m/>
    <m/>
    <m/>
    <n v="80"/>
    <n v="1"/>
    <m/>
    <x v="352"/>
    <n v="80"/>
    <m/>
    <m/>
    <m/>
    <m/>
    <n v="80"/>
  </r>
  <r>
    <x v="5"/>
    <n v="12"/>
    <x v="10"/>
    <n v="12200"/>
    <s v="VILLEFRANCHE DE ROUERGUE"/>
    <s v="CANAL GUY"/>
    <n v="871"/>
    <s v="Gynécologue"/>
    <x v="0"/>
    <x v="0"/>
    <n v="35"/>
    <n v="35"/>
    <n v="8"/>
    <n v="35"/>
    <n v="40"/>
    <m/>
    <n v="1"/>
    <n v="565653155"/>
    <x v="27"/>
    <n v="35"/>
    <n v="35"/>
    <n v="8"/>
    <n v="35"/>
    <n v="38"/>
    <m/>
  </r>
  <r>
    <x v="3"/>
    <n v="6"/>
    <x v="75"/>
    <n v="6100"/>
    <s v="NICE"/>
    <s v="GERAUDIE PHILIPPE"/>
    <n v="872"/>
    <s v="Gynécologue"/>
    <x v="0"/>
    <x v="0"/>
    <n v="53.5"/>
    <m/>
    <m/>
    <n v="52"/>
    <n v="55"/>
    <m/>
    <n v="0.5"/>
    <m/>
    <x v="343"/>
    <n v="53.5"/>
    <m/>
    <m/>
    <n v="52"/>
    <n v="55"/>
    <m/>
  </r>
  <r>
    <x v="3"/>
    <n v="6"/>
    <x v="75"/>
    <n v="6400"/>
    <s v="CANNES"/>
    <s v="VERNIOL DANIEL"/>
    <n v="873"/>
    <s v="Gynécologue"/>
    <x v="0"/>
    <x v="0"/>
    <n v="50"/>
    <m/>
    <m/>
    <m/>
    <m/>
    <n v="50"/>
    <n v="1"/>
    <m/>
    <x v="345"/>
    <m/>
    <m/>
    <m/>
    <m/>
    <m/>
    <m/>
  </r>
  <r>
    <x v="3"/>
    <n v="6"/>
    <x v="75"/>
    <n v="6240"/>
    <s v="BEAUSOLEIL"/>
    <s v="REBOUILLAT ALAIN"/>
    <n v="874"/>
    <s v="Gynécologue"/>
    <x v="0"/>
    <x v="0"/>
    <n v="60"/>
    <n v="60"/>
    <n v="6"/>
    <n v="23"/>
    <n v="70"/>
    <m/>
    <n v="1"/>
    <n v="611744986"/>
    <x v="341"/>
    <m/>
    <m/>
    <m/>
    <m/>
    <m/>
    <m/>
  </r>
  <r>
    <x v="7"/>
    <n v="14"/>
    <x v="12"/>
    <n v="14700"/>
    <s v="FALAISE"/>
    <s v="AL KHOURY TOUFIK"/>
    <n v="875"/>
    <s v="Gynécologue"/>
    <x v="1"/>
    <x v="0"/>
    <n v="28"/>
    <m/>
    <m/>
    <m/>
    <m/>
    <n v="28"/>
    <n v="1"/>
    <n v="231905718"/>
    <x v="49"/>
    <n v="28"/>
    <m/>
    <m/>
    <m/>
    <m/>
    <n v="28"/>
  </r>
  <r>
    <x v="3"/>
    <n v="6"/>
    <x v="75"/>
    <n v="6500"/>
    <s v="MENTON"/>
    <s v="BAFGHI ABDOLREZA"/>
    <n v="876"/>
    <s v="Gynécologue"/>
    <x v="0"/>
    <x v="0"/>
    <n v="50"/>
    <n v="50"/>
    <n v="8"/>
    <n v="23"/>
    <n v="50"/>
    <m/>
    <n v="0.5"/>
    <n v="492148306"/>
    <x v="353"/>
    <n v="50"/>
    <n v="50"/>
    <n v="8"/>
    <n v="23"/>
    <n v="50"/>
    <m/>
  </r>
  <r>
    <x v="2"/>
    <n v="15"/>
    <x v="13"/>
    <n v="15000"/>
    <s v="AURILLAC"/>
    <s v="RAOSSANALY KARIM"/>
    <n v="877"/>
    <s v="Gynécologue"/>
    <x v="0"/>
    <x v="0"/>
    <n v="35"/>
    <n v="35"/>
    <n v="7"/>
    <n v="33"/>
    <n v="35"/>
    <m/>
    <n v="0.5"/>
    <m/>
    <x v="31"/>
    <n v="35"/>
    <m/>
    <m/>
    <m/>
    <m/>
    <n v="35"/>
  </r>
  <r>
    <x v="7"/>
    <n v="14"/>
    <x v="12"/>
    <n v="14200"/>
    <s v="HEROUVILLE ST CLAIR"/>
    <s v="MIAUDET FRANCE"/>
    <n v="878"/>
    <s v="Gynécologue"/>
    <x v="1"/>
    <x v="0"/>
    <n v="28"/>
    <m/>
    <m/>
    <m/>
    <m/>
    <n v="28"/>
    <n v="0.5"/>
    <n v="231957979"/>
    <x v="35"/>
    <n v="28"/>
    <m/>
    <m/>
    <m/>
    <m/>
    <n v="28"/>
  </r>
  <r>
    <x v="3"/>
    <n v="6"/>
    <x v="75"/>
    <n v="6000"/>
    <s v="NICE"/>
    <s v="BENGHOZI GERARD"/>
    <n v="879"/>
    <s v="Gynécologue"/>
    <x v="0"/>
    <x v="0"/>
    <n v="60"/>
    <n v="60"/>
    <n v="7"/>
    <n v="50"/>
    <n v="60"/>
    <m/>
    <n v="1"/>
    <n v="493822515"/>
    <x v="343"/>
    <n v="50"/>
    <n v="50"/>
    <n v="8"/>
    <n v="50"/>
    <n v="60"/>
    <m/>
  </r>
  <r>
    <x v="7"/>
    <n v="14"/>
    <x v="12"/>
    <n v="14107"/>
    <s v="LISIEUX"/>
    <s v="ZERGER FRANCIS"/>
    <n v="880"/>
    <s v="Gynécologue"/>
    <x v="1"/>
    <x v="0"/>
    <n v="28"/>
    <m/>
    <m/>
    <m/>
    <m/>
    <n v="28"/>
    <n v="1"/>
    <n v="231613223"/>
    <x v="354"/>
    <n v="28"/>
    <m/>
    <m/>
    <m/>
    <m/>
    <n v="28"/>
  </r>
  <r>
    <x v="3"/>
    <n v="6"/>
    <x v="75"/>
    <n v="6000"/>
    <s v="NICE"/>
    <s v="ABRAR DIBA"/>
    <n v="881"/>
    <s v="Gynécologue"/>
    <x v="0"/>
    <x v="0"/>
    <n v="70"/>
    <m/>
    <m/>
    <m/>
    <m/>
    <n v="70"/>
    <n v="1"/>
    <n v="493823775"/>
    <x v="343"/>
    <n v="70"/>
    <m/>
    <m/>
    <m/>
    <m/>
    <n v="70"/>
  </r>
  <r>
    <x v="2"/>
    <n v="15"/>
    <x v="13"/>
    <n v="15013"/>
    <s v="AURILLAC"/>
    <s v="ALLARD HENRI"/>
    <n v="882"/>
    <s v="Gynécologue"/>
    <x v="1"/>
    <x v="0"/>
    <n v="28"/>
    <m/>
    <m/>
    <m/>
    <m/>
    <n v="28"/>
    <n v="0.5"/>
    <n v="471454545"/>
    <x v="31"/>
    <n v="28"/>
    <m/>
    <m/>
    <m/>
    <m/>
    <n v="28"/>
  </r>
  <r>
    <x v="7"/>
    <n v="14"/>
    <x v="12"/>
    <n v="14800"/>
    <s v="DEAUVILLE"/>
    <s v="DELAPORTE REMI"/>
    <n v="883"/>
    <s v="Gynécologue"/>
    <x v="0"/>
    <x v="0"/>
    <n v="58"/>
    <m/>
    <m/>
    <m/>
    <m/>
    <n v="58"/>
    <n v="1"/>
    <n v="231143300"/>
    <x v="355"/>
    <n v="58"/>
    <n v="58"/>
    <n v="9"/>
    <n v="55"/>
    <n v="58"/>
    <m/>
  </r>
  <r>
    <x v="3"/>
    <n v="6"/>
    <x v="75"/>
    <n v="6800"/>
    <s v="CAGNES SUR MER"/>
    <s v="IBGHI WILLIAM"/>
    <n v="884"/>
    <s v="Gynécologue"/>
    <x v="0"/>
    <x v="0"/>
    <n v="60"/>
    <n v="60"/>
    <n v="8"/>
    <n v="23"/>
    <n v="60"/>
    <m/>
    <n v="1"/>
    <n v="492020903"/>
    <x v="351"/>
    <n v="60"/>
    <n v="60"/>
    <n v="6"/>
    <n v="23"/>
    <n v="60"/>
    <m/>
  </r>
  <r>
    <x v="7"/>
    <n v="14"/>
    <x v="12"/>
    <n v="14000"/>
    <s v="CAEN"/>
    <s v="MAUPIN HYVONNET MARIANNICK"/>
    <n v="886"/>
    <s v="Gynécologue"/>
    <x v="1"/>
    <x v="0"/>
    <n v="28"/>
    <m/>
    <m/>
    <m/>
    <m/>
    <n v="28"/>
    <n v="1"/>
    <n v="231828436"/>
    <x v="33"/>
    <n v="28"/>
    <m/>
    <m/>
    <m/>
    <m/>
    <n v="28"/>
  </r>
  <r>
    <x v="3"/>
    <n v="6"/>
    <x v="75"/>
    <n v="6560"/>
    <s v="VALBONNE"/>
    <s v="GAID VERONIQUE"/>
    <n v="887"/>
    <s v="Gynécologue"/>
    <x v="0"/>
    <x v="0"/>
    <n v="58"/>
    <m/>
    <m/>
    <m/>
    <m/>
    <n v="58"/>
    <n v="1"/>
    <n v="493653395"/>
    <x v="356"/>
    <n v="58"/>
    <m/>
    <m/>
    <m/>
    <m/>
    <n v="58"/>
  </r>
  <r>
    <x v="3"/>
    <n v="6"/>
    <x v="75"/>
    <n v="6240"/>
    <s v="BEAUSOLEIL"/>
    <s v="DEFRANCE MINETTI AUDREY"/>
    <n v="889"/>
    <s v="Gynécologue"/>
    <x v="0"/>
    <x v="0"/>
    <n v="58"/>
    <n v="58"/>
    <n v="7"/>
    <n v="23"/>
    <n v="60"/>
    <m/>
    <n v="1"/>
    <n v="493786746"/>
    <x v="341"/>
    <n v="58"/>
    <n v="58"/>
    <n v="8"/>
    <n v="58"/>
    <n v="60"/>
    <m/>
  </r>
  <r>
    <x v="7"/>
    <n v="14"/>
    <x v="12"/>
    <n v="14000"/>
    <s v="CAEN"/>
    <s v="MURIS CATHERINE"/>
    <n v="890"/>
    <s v="Gynécologue"/>
    <x v="0"/>
    <x v="0"/>
    <n v="45"/>
    <n v="45"/>
    <n v="9"/>
    <n v="28"/>
    <n v="45"/>
    <m/>
    <n v="1"/>
    <n v="231068818"/>
    <x v="33"/>
    <m/>
    <m/>
    <m/>
    <m/>
    <m/>
    <m/>
  </r>
  <r>
    <x v="2"/>
    <n v="15"/>
    <x v="13"/>
    <n v="15100"/>
    <s v="ST FLOUR"/>
    <s v="VLADIMIROV VLADIMIR"/>
    <n v="891"/>
    <s v="Gynécologue"/>
    <x v="1"/>
    <x v="0"/>
    <n v="28"/>
    <m/>
    <m/>
    <m/>
    <m/>
    <m/>
    <n v="1"/>
    <n v="471606406"/>
    <x v="36"/>
    <n v="28"/>
    <m/>
    <m/>
    <m/>
    <m/>
    <n v="28"/>
  </r>
  <r>
    <x v="3"/>
    <n v="6"/>
    <x v="75"/>
    <n v="6140"/>
    <s v="VENCE"/>
    <s v="BASTIAN JEAN MARC"/>
    <n v="892"/>
    <s v="Gynécologue"/>
    <x v="0"/>
    <x v="0"/>
    <n v="65"/>
    <n v="65"/>
    <n v="7"/>
    <n v="35"/>
    <n v="65"/>
    <m/>
    <n v="1"/>
    <n v="493580248"/>
    <x v="357"/>
    <n v="60"/>
    <n v="60"/>
    <n v="9"/>
    <n v="30"/>
    <n v="65"/>
    <m/>
  </r>
  <r>
    <x v="7"/>
    <n v="14"/>
    <x v="12"/>
    <n v="14400"/>
    <s v="BAYEUX"/>
    <s v="LE BRUN BERTRAND"/>
    <n v="893"/>
    <s v="Gynécologue"/>
    <x v="1"/>
    <x v="0"/>
    <n v="28"/>
    <m/>
    <m/>
    <m/>
    <m/>
    <n v="28"/>
    <n v="1"/>
    <n v="231511628"/>
    <x v="358"/>
    <n v="28"/>
    <m/>
    <m/>
    <m/>
    <m/>
    <n v="28"/>
  </r>
  <r>
    <x v="3"/>
    <n v="6"/>
    <x v="75"/>
    <n v="6800"/>
    <s v="CAGNES SUR MER"/>
    <s v="VERSYP FABIENNE"/>
    <n v="894"/>
    <s v="Gynécologue"/>
    <x v="1"/>
    <x v="0"/>
    <n v="28"/>
    <m/>
    <m/>
    <m/>
    <m/>
    <n v="28"/>
    <n v="0.5"/>
    <m/>
    <x v="351"/>
    <n v="28"/>
    <m/>
    <m/>
    <m/>
    <m/>
    <n v="28"/>
  </r>
  <r>
    <x v="7"/>
    <n v="14"/>
    <x v="12"/>
    <n v="14050"/>
    <s v="CAEN CEDEX 4"/>
    <s v="NGUYEN HIEU NGHIA"/>
    <n v="895"/>
    <s v="Gynécologue"/>
    <x v="0"/>
    <x v="0"/>
    <n v="46"/>
    <n v="46"/>
    <n v="8"/>
    <n v="28"/>
    <n v="50"/>
    <m/>
    <n v="1"/>
    <n v="231433101"/>
    <x v="33"/>
    <n v="45"/>
    <n v="45"/>
    <n v="8"/>
    <n v="40"/>
    <n v="50"/>
    <m/>
  </r>
  <r>
    <x v="3"/>
    <n v="6"/>
    <x v="75"/>
    <n v="6210"/>
    <s v="MANDELIEU LA NAPOULE"/>
    <s v="SEBAOUN MAURICETTE"/>
    <n v="896"/>
    <s v="Gynécologue"/>
    <x v="0"/>
    <x v="0"/>
    <n v="60"/>
    <n v="60"/>
    <n v="7"/>
    <n v="30"/>
    <n v="60"/>
    <m/>
    <n v="1"/>
    <n v="492972817"/>
    <x v="359"/>
    <n v="60"/>
    <n v="60"/>
    <n v="7"/>
    <n v="25"/>
    <n v="60"/>
    <m/>
  </r>
  <r>
    <x v="7"/>
    <n v="14"/>
    <x v="12"/>
    <n v="14100"/>
    <s v="LISIEUX"/>
    <s v="BONNIEUX CATHERINE"/>
    <n v="897"/>
    <s v="Gynécologue"/>
    <x v="1"/>
    <x v="0"/>
    <n v="28"/>
    <m/>
    <m/>
    <m/>
    <m/>
    <n v="28"/>
    <n v="1"/>
    <n v="231314111"/>
    <x v="354"/>
    <n v="28"/>
    <m/>
    <m/>
    <m/>
    <m/>
    <n v="28"/>
  </r>
  <r>
    <x v="3"/>
    <n v="6"/>
    <x v="75"/>
    <n v="6000"/>
    <s v="NICE"/>
    <s v="DELORME FRANCOIS XAVIER"/>
    <n v="898"/>
    <s v="Gynécologue"/>
    <x v="0"/>
    <x v="0"/>
    <n v="62.5"/>
    <m/>
    <m/>
    <n v="40"/>
    <n v="85"/>
    <m/>
    <n v="0.5"/>
    <n v="493161317"/>
    <x v="343"/>
    <n v="54"/>
    <m/>
    <m/>
    <n v="23"/>
    <n v="85"/>
    <m/>
  </r>
  <r>
    <x v="7"/>
    <n v="14"/>
    <x v="12"/>
    <n v="14052"/>
    <s v="CAEN CEDEX 4"/>
    <s v="GIRARD BENEDICTE"/>
    <n v="899"/>
    <s v="Gynécologue"/>
    <x v="0"/>
    <x v="0"/>
    <n v="45"/>
    <m/>
    <m/>
    <m/>
    <m/>
    <n v="45"/>
    <n v="1"/>
    <m/>
    <x v="33"/>
    <n v="45"/>
    <n v="45"/>
    <n v="7"/>
    <n v="40"/>
    <n v="45"/>
    <m/>
  </r>
  <r>
    <x v="3"/>
    <n v="6"/>
    <x v="75"/>
    <n v="6300"/>
    <s v="NICE"/>
    <s v="BONHOMME JEAN PAUL"/>
    <n v="900"/>
    <s v="Gynécologue"/>
    <x v="0"/>
    <x v="0"/>
    <n v="60"/>
    <n v="60"/>
    <n v="7"/>
    <n v="40"/>
    <n v="60"/>
    <m/>
    <n v="1"/>
    <n v="493924545"/>
    <x v="343"/>
    <n v="60"/>
    <n v="60"/>
    <n v="7"/>
    <n v="40"/>
    <n v="60"/>
    <m/>
  </r>
  <r>
    <x v="7"/>
    <n v="14"/>
    <x v="12"/>
    <n v="14052"/>
    <s v="CAEN CEDEX 4"/>
    <s v="BARJOT PHILIPPE"/>
    <n v="901"/>
    <s v="Gynécologue"/>
    <x v="0"/>
    <x v="0"/>
    <n v="47"/>
    <m/>
    <m/>
    <n v="45"/>
    <n v="49"/>
    <m/>
    <n v="1"/>
    <n v="231828182"/>
    <x v="33"/>
    <n v="44"/>
    <m/>
    <m/>
    <n v="40"/>
    <n v="48"/>
    <m/>
  </r>
  <r>
    <x v="3"/>
    <n v="6"/>
    <x v="75"/>
    <n v="6400"/>
    <s v="CANNES"/>
    <s v="COLTRI ANNA MARIA"/>
    <n v="902"/>
    <s v="Gynécologue"/>
    <x v="1"/>
    <x v="0"/>
    <n v="28"/>
    <m/>
    <m/>
    <m/>
    <m/>
    <m/>
    <n v="1"/>
    <n v="493391604"/>
    <x v="345"/>
    <n v="28"/>
    <m/>
    <m/>
    <m/>
    <m/>
    <n v="28"/>
  </r>
  <r>
    <x v="7"/>
    <n v="14"/>
    <x v="12"/>
    <n v="14052"/>
    <s v="CAEN CEDEX 4"/>
    <s v="DELAUTRE VINCENT"/>
    <n v="903"/>
    <s v="Gynécologue"/>
    <x v="0"/>
    <x v="0"/>
    <n v="45"/>
    <m/>
    <m/>
    <m/>
    <m/>
    <n v="45"/>
    <n v="0.5"/>
    <n v="231828182"/>
    <x v="33"/>
    <n v="45"/>
    <n v="45"/>
    <n v="9"/>
    <n v="23"/>
    <n v="45"/>
    <m/>
  </r>
  <r>
    <x v="8"/>
    <n v="16"/>
    <x v="14"/>
    <n v="16025"/>
    <s v="ANGOULEME CEDEX"/>
    <s v="LEYCURAS JACQUES"/>
    <n v="904"/>
    <s v="Gynécologue"/>
    <x v="1"/>
    <x v="0"/>
    <n v="28"/>
    <m/>
    <m/>
    <m/>
    <m/>
    <n v="28"/>
    <n v="1"/>
    <n v="545974803"/>
    <x v="43"/>
    <n v="28"/>
    <m/>
    <m/>
    <m/>
    <m/>
    <n v="28"/>
  </r>
  <r>
    <x v="3"/>
    <n v="6"/>
    <x v="75"/>
    <n v="6800"/>
    <s v="CAGNES SUR MER"/>
    <s v="VERONESE BOURJAC ANNE MARIE"/>
    <n v="905"/>
    <s v="Gynécologue"/>
    <x v="1"/>
    <x v="0"/>
    <n v="28"/>
    <m/>
    <m/>
    <m/>
    <m/>
    <n v="28"/>
    <n v="1"/>
    <n v="492135539"/>
    <x v="351"/>
    <n v="28"/>
    <m/>
    <m/>
    <m/>
    <m/>
    <n v="28"/>
  </r>
  <r>
    <x v="7"/>
    <n v="14"/>
    <x v="12"/>
    <n v="14200"/>
    <s v="HEROUVILLE ST CLAIR"/>
    <s v="PIPON MATHIEU BRIGITTE"/>
    <n v="906"/>
    <s v="Gynécologue"/>
    <x v="1"/>
    <x v="0"/>
    <n v="28"/>
    <m/>
    <m/>
    <m/>
    <m/>
    <n v="28"/>
    <n v="0.5"/>
    <n v="231957979"/>
    <x v="35"/>
    <n v="28"/>
    <m/>
    <m/>
    <m/>
    <m/>
    <n v="28"/>
  </r>
  <r>
    <x v="8"/>
    <n v="16"/>
    <x v="14"/>
    <n v="16025"/>
    <s v="ANGOULEME CEDEX"/>
    <s v="RIOT PHILIPPE"/>
    <n v="907"/>
    <s v="Gynécologue"/>
    <x v="1"/>
    <x v="0"/>
    <n v="28"/>
    <m/>
    <m/>
    <m/>
    <m/>
    <n v="28"/>
    <n v="1"/>
    <n v="545978800"/>
    <x v="43"/>
    <n v="28"/>
    <m/>
    <m/>
    <m/>
    <m/>
    <n v="28"/>
  </r>
  <r>
    <x v="3"/>
    <n v="6"/>
    <x v="75"/>
    <n v="6400"/>
    <s v="CANNES"/>
    <s v="GUYOT GERARD"/>
    <n v="908"/>
    <s v="Gynécologue"/>
    <x v="0"/>
    <x v="0"/>
    <n v="65"/>
    <m/>
    <m/>
    <m/>
    <m/>
    <n v="65"/>
    <n v="1"/>
    <n v="493940829"/>
    <x v="345"/>
    <n v="65"/>
    <n v="65"/>
    <n v="6"/>
    <n v="64"/>
    <n v="65"/>
    <m/>
  </r>
  <r>
    <x v="7"/>
    <n v="14"/>
    <x v="12"/>
    <n v="14400"/>
    <s v="BAYEUX"/>
    <s v="IZABEL PATRICK"/>
    <n v="909"/>
    <s v="Gynécologue"/>
    <x v="1"/>
    <x v="0"/>
    <n v="28"/>
    <m/>
    <m/>
    <m/>
    <m/>
    <n v="28"/>
    <n v="1"/>
    <n v="231511627"/>
    <x v="358"/>
    <n v="28"/>
    <m/>
    <m/>
    <m/>
    <m/>
    <n v="28"/>
  </r>
  <r>
    <x v="3"/>
    <n v="6"/>
    <x v="75"/>
    <n v="6135"/>
    <s v="GRASSE CEDEX"/>
    <s v="REBOUL ALAIN"/>
    <n v="910"/>
    <s v="Gynécologue"/>
    <x v="0"/>
    <x v="0"/>
    <n v="40"/>
    <n v="40"/>
    <n v="9"/>
    <n v="30"/>
    <n v="50"/>
    <m/>
    <n v="1"/>
    <n v="493095619"/>
    <x v="342"/>
    <n v="50"/>
    <n v="50"/>
    <n v="9"/>
    <n v="30"/>
    <n v="50"/>
    <m/>
  </r>
  <r>
    <x v="8"/>
    <n v="16"/>
    <x v="14"/>
    <n v="16025"/>
    <s v="ANGOULEME CEDEX"/>
    <s v="FONTAINE VALERY"/>
    <n v="911"/>
    <s v="Gynécologue"/>
    <x v="0"/>
    <x v="0"/>
    <n v="45"/>
    <n v="45"/>
    <n v="7"/>
    <n v="23"/>
    <n v="45"/>
    <m/>
    <n v="1"/>
    <n v="545657781"/>
    <x v="43"/>
    <n v="45"/>
    <n v="45"/>
    <n v="7"/>
    <n v="23"/>
    <n v="45"/>
    <m/>
  </r>
  <r>
    <x v="7"/>
    <n v="14"/>
    <x v="12"/>
    <n v="14052"/>
    <s v="CAEN CEDEX 4"/>
    <s v="NOIREZ MATTHIEU"/>
    <n v="912"/>
    <s v="Gynécologue"/>
    <x v="0"/>
    <x v="0"/>
    <n v="45"/>
    <n v="45"/>
    <n v="8"/>
    <n v="23"/>
    <n v="50"/>
    <m/>
    <n v="1"/>
    <n v="231828182"/>
    <x v="33"/>
    <m/>
    <m/>
    <m/>
    <m/>
    <m/>
    <m/>
  </r>
  <r>
    <x v="3"/>
    <n v="6"/>
    <x v="75"/>
    <n v="6250"/>
    <s v="MOUGINS"/>
    <s v="LANVIN DOMINIQUE"/>
    <n v="913"/>
    <s v="Gynécologue"/>
    <x v="0"/>
    <x v="0"/>
    <n v="80"/>
    <n v="80"/>
    <n v="7"/>
    <n v="50"/>
    <n v="80"/>
    <m/>
    <n v="0.5"/>
    <n v="492920403"/>
    <x v="360"/>
    <n v="80"/>
    <n v="80"/>
    <n v="7"/>
    <n v="50"/>
    <n v="80"/>
    <m/>
  </r>
  <r>
    <x v="7"/>
    <n v="14"/>
    <x v="12"/>
    <n v="14000"/>
    <s v="CAEN"/>
    <s v="RIBLIER O MAHONY PATRICIA"/>
    <n v="914"/>
    <s v="Gynécologue"/>
    <x v="0"/>
    <x v="0"/>
    <n v="45"/>
    <n v="45"/>
    <n v="9"/>
    <n v="28"/>
    <n v="45"/>
    <m/>
    <n v="1"/>
    <n v="231866673"/>
    <x v="33"/>
    <n v="45"/>
    <m/>
    <m/>
    <m/>
    <m/>
    <n v="45"/>
  </r>
  <r>
    <x v="8"/>
    <n v="16"/>
    <x v="14"/>
    <n v="16025"/>
    <s v="ANGOULEME CEDEX"/>
    <s v="DEVAL SECHERRE VERONIQUE"/>
    <n v="915"/>
    <s v="Gynécologue"/>
    <x v="1"/>
    <x v="0"/>
    <n v="28"/>
    <m/>
    <m/>
    <m/>
    <m/>
    <n v="28"/>
    <n v="1"/>
    <n v="545974802"/>
    <x v="43"/>
    <n v="28"/>
    <m/>
    <m/>
    <m/>
    <m/>
    <n v="28"/>
  </r>
  <r>
    <x v="3"/>
    <n v="6"/>
    <x v="75"/>
    <n v="6300"/>
    <s v="NICE"/>
    <s v="KLEIN MICHEL"/>
    <n v="916"/>
    <s v="Gynécologue"/>
    <x v="0"/>
    <x v="0"/>
    <n v="50"/>
    <n v="50"/>
    <n v="9"/>
    <n v="23"/>
    <n v="50"/>
    <m/>
    <n v="1"/>
    <n v="492049212"/>
    <x v="343"/>
    <n v="50"/>
    <n v="50"/>
    <n v="9"/>
    <n v="23"/>
    <n v="50"/>
    <m/>
  </r>
  <r>
    <x v="7"/>
    <n v="14"/>
    <x v="12"/>
    <n v="14052"/>
    <s v="CAEN CEDEX 4"/>
    <s v="CONSTANT JACQUES"/>
    <n v="917"/>
    <s v="Gynécologue"/>
    <x v="0"/>
    <x v="0"/>
    <n v="45"/>
    <n v="45"/>
    <n v="6"/>
    <n v="45"/>
    <n v="49"/>
    <m/>
    <n v="1"/>
    <n v="231828182"/>
    <x v="33"/>
    <n v="45"/>
    <m/>
    <m/>
    <m/>
    <m/>
    <n v="45"/>
  </r>
  <r>
    <x v="8"/>
    <n v="16"/>
    <x v="14"/>
    <n v="16300"/>
    <s v="BARBEZIEUX ST HILAIRE"/>
    <s v="BAUDET PIERRE"/>
    <n v="918"/>
    <s v="Gynécologue"/>
    <x v="1"/>
    <x v="0"/>
    <n v="28"/>
    <m/>
    <m/>
    <m/>
    <m/>
    <n v="28"/>
    <n v="1"/>
    <n v="545782707"/>
    <x v="361"/>
    <n v="28"/>
    <m/>
    <m/>
    <m/>
    <m/>
    <n v="28"/>
  </r>
  <r>
    <x v="3"/>
    <n v="6"/>
    <x v="75"/>
    <n v="6400"/>
    <s v="CANNES"/>
    <s v="GARBEZ PHILIPPE"/>
    <n v="919"/>
    <s v="Gynécologue"/>
    <x v="0"/>
    <x v="0"/>
    <n v="55.371194571236899"/>
    <m/>
    <m/>
    <m/>
    <m/>
    <m/>
    <n v="1"/>
    <n v="492989969"/>
    <x v="345"/>
    <m/>
    <m/>
    <m/>
    <m/>
    <m/>
    <m/>
  </r>
  <r>
    <x v="7"/>
    <n v="14"/>
    <x v="12"/>
    <n v="14500"/>
    <s v="VIRE"/>
    <s v="LABBE EMMANUEL"/>
    <n v="920"/>
    <s v="Gynécologue"/>
    <x v="1"/>
    <x v="0"/>
    <n v="28"/>
    <m/>
    <m/>
    <m/>
    <m/>
    <n v="28"/>
    <n v="1"/>
    <n v="231666485"/>
    <x v="362"/>
    <n v="28"/>
    <m/>
    <m/>
    <m/>
    <m/>
    <n v="28"/>
  </r>
  <r>
    <x v="3"/>
    <n v="6"/>
    <x v="75"/>
    <n v="6335"/>
    <s v="GRASSE CEDEX"/>
    <s v="TIBERGHIEN BERNARD"/>
    <n v="921"/>
    <s v="Gynécologue"/>
    <x v="1"/>
    <x v="0"/>
    <n v="28"/>
    <m/>
    <m/>
    <m/>
    <m/>
    <n v="28"/>
    <n v="1"/>
    <m/>
    <x v="342"/>
    <n v="28"/>
    <m/>
    <m/>
    <m/>
    <m/>
    <n v="28"/>
  </r>
  <r>
    <x v="8"/>
    <n v="16"/>
    <x v="14"/>
    <n v="16400"/>
    <s v="LA COURONNE"/>
    <s v="DORMOY DEVOIZE BERANGERE"/>
    <n v="922"/>
    <s v="Gynécologue"/>
    <x v="1"/>
    <x v="0"/>
    <n v="28"/>
    <m/>
    <m/>
    <m/>
    <m/>
    <n v="28"/>
    <n v="1"/>
    <n v="545677820"/>
    <x v="363"/>
    <n v="28"/>
    <m/>
    <m/>
    <m/>
    <m/>
    <n v="28"/>
  </r>
  <r>
    <x v="7"/>
    <n v="14"/>
    <x v="12"/>
    <n v="14113"/>
    <s v="CRICQUEBOEUF"/>
    <s v="DELANNOY JEAN LUC"/>
    <n v="923"/>
    <s v="Gynécologue"/>
    <x v="1"/>
    <x v="0"/>
    <n v="28"/>
    <m/>
    <m/>
    <m/>
    <m/>
    <n v="28"/>
    <n v="1"/>
    <m/>
    <x v="364"/>
    <n v="28"/>
    <m/>
    <m/>
    <m/>
    <m/>
    <n v="28"/>
  </r>
  <r>
    <x v="3"/>
    <n v="6"/>
    <x v="75"/>
    <n v="6000"/>
    <s v="NICE"/>
    <s v="HUIART LAPORTE JOELLE"/>
    <n v="924"/>
    <s v="Gynécologue"/>
    <x v="0"/>
    <x v="0"/>
    <n v="57"/>
    <n v="57"/>
    <n v="9"/>
    <n v="57"/>
    <n v="60"/>
    <m/>
    <n v="1"/>
    <n v="493822515"/>
    <x v="343"/>
    <n v="60"/>
    <n v="60"/>
    <n v="9"/>
    <n v="23"/>
    <n v="60"/>
    <m/>
  </r>
  <r>
    <x v="7"/>
    <n v="14"/>
    <x v="12"/>
    <n v="14052"/>
    <s v="CAEN CEDEX 4"/>
    <s v="LE ROY RODOLPHE"/>
    <n v="925"/>
    <s v="Gynécologue"/>
    <x v="0"/>
    <x v="0"/>
    <n v="47"/>
    <n v="47"/>
    <n v="6"/>
    <n v="23"/>
    <n v="47"/>
    <m/>
    <n v="1"/>
    <n v="231828282"/>
    <x v="33"/>
    <n v="46"/>
    <m/>
    <m/>
    <n v="45"/>
    <n v="47"/>
    <m/>
  </r>
  <r>
    <x v="8"/>
    <n v="16"/>
    <x v="14"/>
    <n v="16959"/>
    <s v="ANGOULEME CEDEX 9"/>
    <s v="CHARTIER JEAN MARIE"/>
    <n v="926"/>
    <s v="Gynécologue"/>
    <x v="1"/>
    <x v="0"/>
    <n v="28"/>
    <m/>
    <m/>
    <m/>
    <m/>
    <n v="28"/>
    <n v="1"/>
    <n v="545246553"/>
    <x v="43"/>
    <n v="28"/>
    <m/>
    <m/>
    <m/>
    <m/>
    <n v="28"/>
  </r>
  <r>
    <x v="3"/>
    <n v="6"/>
    <x v="75"/>
    <n v="6600"/>
    <s v="ANTIBES"/>
    <s v="FLAMANT GHISLAINE"/>
    <n v="927"/>
    <s v="Gynécologue"/>
    <x v="0"/>
    <x v="0"/>
    <n v="60"/>
    <n v="60"/>
    <n v="9"/>
    <n v="40"/>
    <n v="60"/>
    <m/>
    <n v="1"/>
    <n v="493344187"/>
    <x v="352"/>
    <n v="60"/>
    <n v="60"/>
    <n v="9"/>
    <n v="23"/>
    <n v="60"/>
    <m/>
  </r>
  <r>
    <x v="7"/>
    <n v="14"/>
    <x v="12"/>
    <n v="14052"/>
    <s v="CAEN CEDEX 4"/>
    <s v="DURIN LUC"/>
    <n v="928"/>
    <s v="Gynécologue"/>
    <x v="0"/>
    <x v="0"/>
    <n v="45"/>
    <n v="45"/>
    <n v="9"/>
    <n v="28"/>
    <n v="45"/>
    <m/>
    <n v="0.5"/>
    <m/>
    <x v="33"/>
    <n v="45"/>
    <n v="45"/>
    <n v="9"/>
    <n v="23"/>
    <n v="45"/>
    <m/>
  </r>
  <r>
    <x v="8"/>
    <n v="16"/>
    <x v="14"/>
    <n v="16000"/>
    <s v="ANGOULEME"/>
    <s v="BONICHON RAFFAIT ANNE MARIE"/>
    <n v="929"/>
    <s v="Gynécologue"/>
    <x v="1"/>
    <x v="0"/>
    <n v="28"/>
    <m/>
    <m/>
    <m/>
    <m/>
    <n v="28"/>
    <n v="1"/>
    <n v="545947905"/>
    <x v="43"/>
    <n v="28"/>
    <m/>
    <m/>
    <m/>
    <m/>
    <n v="28"/>
  </r>
  <r>
    <x v="3"/>
    <n v="6"/>
    <x v="75"/>
    <n v="6600"/>
    <s v="ANTIBES"/>
    <s v="GALTIER MARC"/>
    <n v="930"/>
    <s v="Gynécologue"/>
    <x v="0"/>
    <x v="0"/>
    <n v="60"/>
    <m/>
    <m/>
    <m/>
    <m/>
    <n v="60"/>
    <n v="1"/>
    <m/>
    <x v="352"/>
    <n v="60"/>
    <m/>
    <m/>
    <m/>
    <m/>
    <n v="60"/>
  </r>
  <r>
    <x v="7"/>
    <n v="14"/>
    <x v="12"/>
    <n v="14107"/>
    <s v="LISIEUX"/>
    <s v="WILLM SABINE"/>
    <n v="931"/>
    <s v="Gynécologue"/>
    <x v="1"/>
    <x v="0"/>
    <n v="28"/>
    <m/>
    <m/>
    <m/>
    <m/>
    <n v="28"/>
    <n v="1"/>
    <n v="231613223"/>
    <x v="354"/>
    <n v="28"/>
    <m/>
    <m/>
    <m/>
    <m/>
    <n v="28"/>
  </r>
  <r>
    <x v="3"/>
    <n v="6"/>
    <x v="75"/>
    <n v="6000"/>
    <s v="NICE"/>
    <s v="ARFI GERARD"/>
    <n v="932"/>
    <s v="Gynécologue"/>
    <x v="0"/>
    <x v="0"/>
    <n v="60"/>
    <n v="60"/>
    <n v="6"/>
    <n v="60"/>
    <n v="70"/>
    <m/>
    <n v="1"/>
    <n v="493820608"/>
    <x v="343"/>
    <n v="60"/>
    <n v="60"/>
    <n v="6"/>
    <n v="60"/>
    <n v="70"/>
    <m/>
  </r>
  <r>
    <x v="8"/>
    <n v="16"/>
    <x v="14"/>
    <n v="16800"/>
    <s v="SOYAUX"/>
    <s v="DUBUISSON CLAUDINE"/>
    <n v="933"/>
    <s v="Gynécologue"/>
    <x v="1"/>
    <x v="0"/>
    <n v="28"/>
    <m/>
    <m/>
    <m/>
    <m/>
    <n v="28"/>
    <n v="1"/>
    <n v="545953060"/>
    <x v="365"/>
    <n v="28"/>
    <m/>
    <m/>
    <m/>
    <m/>
    <n v="28"/>
  </r>
  <r>
    <x v="7"/>
    <n v="14"/>
    <x v="12"/>
    <n v="14052"/>
    <s v="CAEN CEDEX 4"/>
    <s v="VAILHE PATRICK"/>
    <n v="934"/>
    <s v="Gynécologue"/>
    <x v="1"/>
    <x v="0"/>
    <n v="28"/>
    <m/>
    <m/>
    <m/>
    <m/>
    <n v="28"/>
    <n v="1"/>
    <n v="231828182"/>
    <x v="33"/>
    <n v="28"/>
    <m/>
    <m/>
    <m/>
    <m/>
    <n v="28"/>
  </r>
  <r>
    <x v="3"/>
    <n v="6"/>
    <x v="75"/>
    <n v="6000"/>
    <s v="NICE"/>
    <s v="SAUVADET ESPINOSA AGNES"/>
    <n v="935"/>
    <s v="Gynécologue"/>
    <x v="0"/>
    <x v="0"/>
    <n v="55.371194571236899"/>
    <m/>
    <m/>
    <m/>
    <m/>
    <m/>
    <n v="1"/>
    <n v="493886939"/>
    <x v="343"/>
    <m/>
    <m/>
    <m/>
    <m/>
    <m/>
    <m/>
  </r>
  <r>
    <x v="8"/>
    <n v="16"/>
    <x v="14"/>
    <n v="16000"/>
    <s v="ANGOULEME"/>
    <s v="DEVAUD GUY"/>
    <n v="936"/>
    <s v="Gynécologue"/>
    <x v="2"/>
    <x v="0"/>
    <m/>
    <m/>
    <m/>
    <m/>
    <m/>
    <m/>
    <n v="1"/>
    <m/>
    <x v="43"/>
    <m/>
    <m/>
    <m/>
    <m/>
    <m/>
    <m/>
  </r>
  <r>
    <x v="7"/>
    <n v="14"/>
    <x v="12"/>
    <n v="14000"/>
    <s v="CAEN"/>
    <s v="PHILIPPART PATRICE"/>
    <n v="937"/>
    <s v="Gynécologue"/>
    <x v="0"/>
    <x v="0"/>
    <n v="28"/>
    <m/>
    <m/>
    <m/>
    <m/>
    <n v="28"/>
    <n v="1"/>
    <n v="231820490"/>
    <x v="33"/>
    <n v="28"/>
    <m/>
    <m/>
    <m/>
    <m/>
    <n v="28"/>
  </r>
  <r>
    <x v="3"/>
    <n v="6"/>
    <x v="75"/>
    <n v="6100"/>
    <s v="NICE"/>
    <s v="VIGNE ELISABETH"/>
    <n v="938"/>
    <s v="Gynécologue"/>
    <x v="0"/>
    <x v="0"/>
    <n v="70"/>
    <m/>
    <m/>
    <m/>
    <m/>
    <n v="70"/>
    <n v="1"/>
    <n v="493534818"/>
    <x v="343"/>
    <n v="70"/>
    <n v="70"/>
    <n v="9"/>
    <n v="60"/>
    <n v="70"/>
    <m/>
  </r>
  <r>
    <x v="7"/>
    <n v="14"/>
    <x v="12"/>
    <n v="14050"/>
    <s v="CAEN CEDEX 4"/>
    <s v="VERNET DOMINIQUE"/>
    <n v="939"/>
    <s v="Gynécologue"/>
    <x v="0"/>
    <x v="0"/>
    <n v="60"/>
    <n v="60"/>
    <n v="6"/>
    <n v="60"/>
    <n v="65"/>
    <m/>
    <n v="1"/>
    <n v="231433101"/>
    <x v="33"/>
    <n v="62.5"/>
    <m/>
    <m/>
    <n v="60"/>
    <n v="65"/>
    <m/>
  </r>
  <r>
    <x v="8"/>
    <n v="16"/>
    <x v="14"/>
    <n v="16800"/>
    <s v="SOYAUX"/>
    <s v="LANSON PHILIPPE"/>
    <n v="940"/>
    <s v="Gynécologue"/>
    <x v="1"/>
    <x v="0"/>
    <n v="28"/>
    <m/>
    <m/>
    <m/>
    <m/>
    <n v="28"/>
    <n v="1"/>
    <n v="545953060"/>
    <x v="365"/>
    <n v="28"/>
    <m/>
    <m/>
    <m/>
    <m/>
    <n v="28"/>
  </r>
  <r>
    <x v="3"/>
    <n v="6"/>
    <x v="75"/>
    <n v="6200"/>
    <s v="NICE"/>
    <s v="TASSY SYLVAIN"/>
    <n v="941"/>
    <s v="Gynécologue"/>
    <x v="0"/>
    <x v="0"/>
    <n v="60"/>
    <m/>
    <m/>
    <m/>
    <m/>
    <n v="60"/>
    <n v="0.5"/>
    <n v="493374730"/>
    <x v="343"/>
    <n v="60"/>
    <m/>
    <m/>
    <m/>
    <m/>
    <n v="60"/>
  </r>
  <r>
    <x v="7"/>
    <n v="14"/>
    <x v="12"/>
    <n v="14033"/>
    <s v="CAEN CEDEX 9"/>
    <s v="DREYFUS MICHEL"/>
    <n v="942"/>
    <s v="Gynécologue"/>
    <x v="0"/>
    <x v="0"/>
    <n v="65"/>
    <n v="65"/>
    <n v="9"/>
    <n v="65"/>
    <n v="70"/>
    <m/>
    <n v="1"/>
    <n v="231272526"/>
    <x v="33"/>
    <n v="65"/>
    <m/>
    <m/>
    <m/>
    <m/>
    <n v="65"/>
  </r>
  <r>
    <x v="3"/>
    <n v="6"/>
    <x v="75"/>
    <n v="6200"/>
    <s v="NICE"/>
    <s v="MOEGLIN DANIEL"/>
    <n v="943"/>
    <s v="Gynécologue"/>
    <x v="0"/>
    <x v="0"/>
    <n v="55.371194571236899"/>
    <m/>
    <m/>
    <m/>
    <m/>
    <m/>
    <n v="0.5"/>
    <m/>
    <x v="343"/>
    <m/>
    <m/>
    <m/>
    <m/>
    <m/>
    <m/>
  </r>
  <r>
    <x v="7"/>
    <n v="14"/>
    <x v="12"/>
    <n v="14107"/>
    <s v="LISIEUX CEDEX"/>
    <s v="BEILLAT TIPHAINE"/>
    <n v="945"/>
    <s v="Gynécologue"/>
    <x v="0"/>
    <x v="0"/>
    <n v="40"/>
    <n v="40"/>
    <n v="6"/>
    <n v="35"/>
    <n v="40"/>
    <m/>
    <n v="1"/>
    <n v="663046378"/>
    <x v="354"/>
    <m/>
    <m/>
    <m/>
    <m/>
    <m/>
    <m/>
  </r>
  <r>
    <x v="8"/>
    <n v="16"/>
    <x v="14"/>
    <n v="16800"/>
    <s v="SOYAUX"/>
    <s v="D HALLUIN GAUTHIER"/>
    <n v="947"/>
    <s v="Gynécologue"/>
    <x v="0"/>
    <x v="0"/>
    <n v="45"/>
    <m/>
    <m/>
    <m/>
    <m/>
    <n v="45"/>
    <n v="1"/>
    <n v="545953060"/>
    <x v="365"/>
    <n v="45"/>
    <m/>
    <m/>
    <m/>
    <m/>
    <n v="45"/>
  </r>
  <r>
    <x v="7"/>
    <n v="14"/>
    <x v="12"/>
    <n v="14800"/>
    <s v="DEAUVILLE"/>
    <s v="AL KHOURY SAID"/>
    <n v="948"/>
    <s v="Gynécologue"/>
    <x v="1"/>
    <x v="0"/>
    <n v="28"/>
    <m/>
    <m/>
    <m/>
    <m/>
    <m/>
    <n v="1"/>
    <n v="231143300"/>
    <x v="355"/>
    <n v="28"/>
    <m/>
    <m/>
    <m/>
    <m/>
    <n v="28"/>
  </r>
  <r>
    <x v="3"/>
    <n v="6"/>
    <x v="75"/>
    <n v="6130"/>
    <s v="GRASSE"/>
    <s v="SAIDI MARIANNE"/>
    <n v="949"/>
    <s v="Gynécologue"/>
    <x v="0"/>
    <x v="0"/>
    <n v="55.371194571236899"/>
    <m/>
    <m/>
    <m/>
    <m/>
    <m/>
    <n v="1"/>
    <n v="492424280"/>
    <x v="342"/>
    <m/>
    <m/>
    <m/>
    <m/>
    <m/>
    <m/>
  </r>
  <r>
    <x v="7"/>
    <n v="14"/>
    <x v="12"/>
    <n v="14100"/>
    <s v="LISIEUX"/>
    <s v="FRIED DEBORAH"/>
    <n v="950"/>
    <s v="Gynécologue"/>
    <x v="0"/>
    <x v="0"/>
    <n v="60"/>
    <m/>
    <m/>
    <m/>
    <m/>
    <n v="60"/>
    <n v="1"/>
    <m/>
    <x v="354"/>
    <n v="58"/>
    <m/>
    <m/>
    <m/>
    <m/>
    <n v="58"/>
  </r>
  <r>
    <x v="3"/>
    <n v="6"/>
    <x v="75"/>
    <n v="6300"/>
    <s v="NICE"/>
    <s v="MAX BERNARD"/>
    <n v="952"/>
    <s v="Gynécologue"/>
    <x v="0"/>
    <x v="0"/>
    <n v="55"/>
    <m/>
    <m/>
    <m/>
    <m/>
    <n v="55"/>
    <n v="1"/>
    <n v="493564444"/>
    <x v="343"/>
    <n v="50"/>
    <m/>
    <m/>
    <m/>
    <m/>
    <n v="50"/>
  </r>
  <r>
    <x v="7"/>
    <n v="14"/>
    <x v="12"/>
    <n v="14504"/>
    <s v="VIRE CEDEX"/>
    <s v="ABOU KASSEM ABDELFATTAH"/>
    <n v="953"/>
    <s v="Gynécologue"/>
    <x v="0"/>
    <x v="0"/>
    <n v="28"/>
    <n v="28"/>
    <n v="7"/>
    <n v="23"/>
    <n v="28"/>
    <m/>
    <n v="1"/>
    <n v="613811862"/>
    <x v="362"/>
    <n v="25.5"/>
    <m/>
    <m/>
    <n v="23"/>
    <n v="28"/>
    <m/>
  </r>
  <r>
    <x v="3"/>
    <n v="6"/>
    <x v="75"/>
    <n v="6510"/>
    <s v="CARROS"/>
    <s v="RAYNAUT JEAN MICHEL"/>
    <n v="955"/>
    <s v="Gynécologue"/>
    <x v="1"/>
    <x v="0"/>
    <n v="28"/>
    <m/>
    <m/>
    <m/>
    <m/>
    <n v="28"/>
    <n v="0.5"/>
    <n v="680376977"/>
    <x v="366"/>
    <n v="28"/>
    <m/>
    <m/>
    <m/>
    <m/>
    <n v="28"/>
  </r>
  <r>
    <x v="7"/>
    <n v="14"/>
    <x v="12"/>
    <n v="14000"/>
    <s v="CAEN"/>
    <s v="COUDRAY JEAN"/>
    <n v="956"/>
    <s v="Gynécologue"/>
    <x v="1"/>
    <x v="0"/>
    <n v="28"/>
    <m/>
    <m/>
    <m/>
    <m/>
    <n v="28"/>
    <n v="1"/>
    <n v="231820490"/>
    <x v="33"/>
    <n v="28"/>
    <m/>
    <m/>
    <m/>
    <m/>
    <n v="28"/>
  </r>
  <r>
    <x v="3"/>
    <n v="6"/>
    <x v="75"/>
    <n v="6100"/>
    <s v="NICE"/>
    <s v="ROSTAN RAYMOND"/>
    <n v="957"/>
    <s v="Gynécologue"/>
    <x v="0"/>
    <x v="0"/>
    <n v="60"/>
    <m/>
    <m/>
    <m/>
    <m/>
    <n v="60"/>
    <n v="0.33329999999999999"/>
    <m/>
    <x v="343"/>
    <n v="60"/>
    <m/>
    <m/>
    <m/>
    <m/>
    <n v="60"/>
  </r>
  <r>
    <x v="8"/>
    <n v="16"/>
    <x v="14"/>
    <n v="16000"/>
    <s v="ANGOULEME"/>
    <s v="POIRIER DANIEL"/>
    <n v="958"/>
    <s v="Gynécologue"/>
    <x v="0"/>
    <x v="0"/>
    <n v="47.5"/>
    <m/>
    <m/>
    <n v="45"/>
    <n v="50"/>
    <m/>
    <n v="1"/>
    <n v="545958899"/>
    <x v="43"/>
    <n v="40"/>
    <n v="40"/>
    <n v="9"/>
    <n v="40"/>
    <n v="45"/>
    <m/>
  </r>
  <r>
    <x v="7"/>
    <n v="14"/>
    <x v="12"/>
    <n v="14600"/>
    <s v="HONFLEUR"/>
    <s v="BLANCHARD LAURENT"/>
    <n v="959"/>
    <s v="Gynécologue"/>
    <x v="0"/>
    <x v="0"/>
    <n v="30"/>
    <n v="30"/>
    <n v="9"/>
    <n v="28"/>
    <n v="30"/>
    <m/>
    <n v="1"/>
    <n v="231988484"/>
    <x v="367"/>
    <n v="30"/>
    <m/>
    <m/>
    <m/>
    <m/>
    <n v="30"/>
  </r>
  <r>
    <x v="3"/>
    <n v="6"/>
    <x v="75"/>
    <n v="6000"/>
    <s v="NICE"/>
    <s v="LIBO SOLER LINE"/>
    <n v="960"/>
    <s v="Gynécologue"/>
    <x v="0"/>
    <x v="0"/>
    <n v="60"/>
    <m/>
    <m/>
    <m/>
    <m/>
    <n v="60"/>
    <n v="0.5"/>
    <n v="493861375"/>
    <x v="343"/>
    <n v="60"/>
    <m/>
    <m/>
    <m/>
    <m/>
    <n v="60"/>
  </r>
  <r>
    <x v="8"/>
    <n v="16"/>
    <x v="14"/>
    <n v="16100"/>
    <s v="COGNAC"/>
    <s v="VACQUIER JACQUES HENRI"/>
    <n v="961"/>
    <s v="Gynécologue"/>
    <x v="1"/>
    <x v="0"/>
    <n v="28"/>
    <m/>
    <m/>
    <m/>
    <m/>
    <n v="28"/>
    <n v="1"/>
    <m/>
    <x v="45"/>
    <n v="28"/>
    <m/>
    <m/>
    <m/>
    <m/>
    <n v="28"/>
  </r>
  <r>
    <x v="7"/>
    <n v="14"/>
    <x v="12"/>
    <n v="14000"/>
    <s v="CAEN"/>
    <s v="SELLAM RAPHAEL"/>
    <n v="962"/>
    <s v="Gynécologue"/>
    <x v="0"/>
    <x v="0"/>
    <n v="58"/>
    <m/>
    <m/>
    <m/>
    <m/>
    <n v="58"/>
    <n v="1"/>
    <n v="231857784"/>
    <x v="33"/>
    <n v="44"/>
    <m/>
    <m/>
    <n v="30"/>
    <n v="58"/>
    <m/>
  </r>
  <r>
    <x v="7"/>
    <n v="14"/>
    <x v="12"/>
    <n v="14100"/>
    <s v="LISIEUX"/>
    <s v="LUCAS VINCENT"/>
    <n v="964"/>
    <s v="Gynécologue"/>
    <x v="1"/>
    <x v="0"/>
    <n v="28"/>
    <m/>
    <m/>
    <m/>
    <m/>
    <n v="28"/>
    <n v="1"/>
    <n v="231313201"/>
    <x v="354"/>
    <n v="28"/>
    <m/>
    <m/>
    <m/>
    <m/>
    <n v="28"/>
  </r>
  <r>
    <x v="7"/>
    <n v="14"/>
    <x v="12"/>
    <n v="14800"/>
    <s v="DEAUVILLE"/>
    <s v="FAUCK MATHIEU"/>
    <n v="966"/>
    <s v="Gynécologue"/>
    <x v="0"/>
    <x v="0"/>
    <n v="58"/>
    <m/>
    <m/>
    <m/>
    <m/>
    <n v="58"/>
    <n v="1"/>
    <m/>
    <x v="355"/>
    <n v="56"/>
    <n v="56"/>
    <n v="6"/>
    <n v="56"/>
    <n v="58"/>
    <m/>
  </r>
  <r>
    <x v="3"/>
    <n v="6"/>
    <x v="75"/>
    <n v="6000"/>
    <s v="NICE"/>
    <s v="ALBY JEAN DOMINIQUE"/>
    <n v="967"/>
    <s v="Gynécologue"/>
    <x v="0"/>
    <x v="0"/>
    <n v="77.5"/>
    <n v="77.5"/>
    <n v="6.5"/>
    <n v="67.5"/>
    <n v="85"/>
    <m/>
    <n v="0.5"/>
    <n v="493883314"/>
    <x v="343"/>
    <n v="80"/>
    <n v="80"/>
    <n v="9"/>
    <n v="65"/>
    <n v="90"/>
    <m/>
  </r>
  <r>
    <x v="3"/>
    <n v="6"/>
    <x v="75"/>
    <n v="6000"/>
    <s v="NICE"/>
    <s v="JUGNET LACOSTE NATHALIE"/>
    <n v="968"/>
    <s v="Gynécologue"/>
    <x v="0"/>
    <x v="0"/>
    <n v="60"/>
    <m/>
    <m/>
    <m/>
    <m/>
    <n v="60"/>
    <n v="0.5"/>
    <m/>
    <x v="343"/>
    <n v="60"/>
    <m/>
    <m/>
    <m/>
    <m/>
    <n v="60"/>
  </r>
  <r>
    <x v="3"/>
    <n v="6"/>
    <x v="75"/>
    <n v="6000"/>
    <s v="NICE"/>
    <s v="SOL JEAN FRANCOIS"/>
    <n v="970"/>
    <s v="Gynécologue"/>
    <x v="0"/>
    <x v="0"/>
    <n v="65"/>
    <m/>
    <m/>
    <m/>
    <m/>
    <n v="65"/>
    <n v="1"/>
    <n v="493531313"/>
    <x v="343"/>
    <n v="65"/>
    <m/>
    <m/>
    <m/>
    <m/>
    <n v="65"/>
  </r>
  <r>
    <x v="7"/>
    <n v="14"/>
    <x v="12"/>
    <n v="14000"/>
    <s v="CAEN"/>
    <s v="RIVIERE EVELYNE"/>
    <n v="971"/>
    <s v="Gynécologue"/>
    <x v="0"/>
    <x v="0"/>
    <n v="46"/>
    <m/>
    <m/>
    <m/>
    <m/>
    <n v="46"/>
    <n v="1"/>
    <n v="231372159"/>
    <x v="33"/>
    <n v="45"/>
    <m/>
    <m/>
    <m/>
    <m/>
    <n v="45"/>
  </r>
  <r>
    <x v="3"/>
    <n v="6"/>
    <x v="75"/>
    <n v="6400"/>
    <s v="CANNES"/>
    <s v="CRISTOFINI SOLIGNAC CAROLE"/>
    <n v="972"/>
    <s v="Gynécologue"/>
    <x v="0"/>
    <x v="0"/>
    <n v="55.371194571236899"/>
    <m/>
    <m/>
    <m/>
    <m/>
    <m/>
    <n v="1"/>
    <n v="493995758"/>
    <x v="345"/>
    <n v="55"/>
    <n v="55"/>
    <n v="6"/>
    <n v="55"/>
    <n v="60"/>
    <m/>
  </r>
  <r>
    <x v="7"/>
    <n v="14"/>
    <x v="12"/>
    <n v="14000"/>
    <s v="CAEN"/>
    <s v="MARETTE BRIGITTE"/>
    <n v="973"/>
    <s v="Gynécologue"/>
    <x v="0"/>
    <x v="0"/>
    <n v="45"/>
    <m/>
    <m/>
    <m/>
    <m/>
    <n v="45"/>
    <n v="1"/>
    <n v="231862183"/>
    <x v="33"/>
    <n v="45"/>
    <m/>
    <m/>
    <m/>
    <m/>
    <n v="45"/>
  </r>
  <r>
    <x v="8"/>
    <n v="17"/>
    <x v="15"/>
    <n v="17500"/>
    <s v="JONZAC"/>
    <s v="CORBINEAU FRANCOIS"/>
    <n v="974"/>
    <s v="Gynécologue"/>
    <x v="1"/>
    <x v="0"/>
    <n v="28"/>
    <m/>
    <m/>
    <m/>
    <m/>
    <n v="28"/>
    <n v="1"/>
    <n v="546485183"/>
    <x v="368"/>
    <n v="28"/>
    <m/>
    <m/>
    <m/>
    <m/>
    <n v="28"/>
  </r>
  <r>
    <x v="3"/>
    <n v="6"/>
    <x v="75"/>
    <n v="6000"/>
    <s v="NICE"/>
    <s v="LIZAN GERARD"/>
    <n v="975"/>
    <s v="Gynécologue"/>
    <x v="0"/>
    <x v="0"/>
    <n v="50"/>
    <n v="50"/>
    <n v="8"/>
    <n v="50"/>
    <n v="55"/>
    <m/>
    <n v="1"/>
    <n v="493882790"/>
    <x v="343"/>
    <n v="50"/>
    <n v="50"/>
    <n v="8"/>
    <n v="23"/>
    <n v="55"/>
    <m/>
  </r>
  <r>
    <x v="3"/>
    <n v="6"/>
    <x v="75"/>
    <n v="6200"/>
    <s v="NICE"/>
    <s v="DELOTTE JEROME"/>
    <n v="977"/>
    <s v="Gynécologue"/>
    <x v="0"/>
    <x v="0"/>
    <n v="70"/>
    <m/>
    <m/>
    <m/>
    <m/>
    <n v="70"/>
    <n v="1"/>
    <n v="492036108"/>
    <x v="343"/>
    <m/>
    <m/>
    <m/>
    <m/>
    <m/>
    <m/>
  </r>
  <r>
    <x v="8"/>
    <n v="17"/>
    <x v="15"/>
    <n v="17200"/>
    <s v="ROYAN"/>
    <s v="VANHOVE LAETITIA"/>
    <n v="978"/>
    <s v="Gynécologue"/>
    <x v="1"/>
    <x v="0"/>
    <n v="28"/>
    <m/>
    <m/>
    <m/>
    <m/>
    <n v="28"/>
    <n v="1"/>
    <n v="546065151"/>
    <x v="61"/>
    <n v="28"/>
    <m/>
    <m/>
    <m/>
    <m/>
    <n v="28"/>
  </r>
  <r>
    <x v="3"/>
    <n v="6"/>
    <x v="75"/>
    <n v="6135"/>
    <s v="GRASSE CEDEX"/>
    <s v="AZUAR PIERRE"/>
    <n v="979"/>
    <s v="Gynécologue"/>
    <x v="0"/>
    <x v="0"/>
    <n v="80"/>
    <m/>
    <m/>
    <m/>
    <m/>
    <n v="80"/>
    <n v="1"/>
    <m/>
    <x v="342"/>
    <n v="80"/>
    <m/>
    <m/>
    <m/>
    <m/>
    <n v="80"/>
  </r>
  <r>
    <x v="8"/>
    <n v="17"/>
    <x v="15"/>
    <n v="17000"/>
    <s v="LA ROCHELLE"/>
    <s v="JOSSO ISABELLE"/>
    <n v="980"/>
    <s v="Gynécologue"/>
    <x v="0"/>
    <x v="0"/>
    <n v="26.5"/>
    <m/>
    <m/>
    <n v="23"/>
    <n v="30"/>
    <m/>
    <n v="1"/>
    <n v="546413574"/>
    <x v="42"/>
    <n v="28"/>
    <n v="28"/>
    <n v="7"/>
    <n v="25"/>
    <n v="30"/>
    <m/>
  </r>
  <r>
    <x v="3"/>
    <n v="6"/>
    <x v="75"/>
    <n v="6400"/>
    <s v="CANNES"/>
    <s v="REVERSADE JEAN PIERRE"/>
    <n v="981"/>
    <s v="Gynécologue"/>
    <x v="0"/>
    <x v="0"/>
    <n v="55"/>
    <n v="55"/>
    <n v="6"/>
    <n v="50"/>
    <n v="55"/>
    <m/>
    <n v="1"/>
    <n v="493391148"/>
    <x v="345"/>
    <n v="52.5"/>
    <m/>
    <m/>
    <n v="50"/>
    <n v="55"/>
    <m/>
  </r>
  <r>
    <x v="15"/>
    <n v="18"/>
    <x v="76"/>
    <n v="18020"/>
    <s v="BOURGES CEDEX"/>
    <s v="JABBOUR NAZEM"/>
    <n v="982"/>
    <s v="Gynécologue"/>
    <x v="0"/>
    <x v="0"/>
    <n v="49"/>
    <m/>
    <m/>
    <m/>
    <m/>
    <n v="49"/>
    <n v="1"/>
    <n v="248484848"/>
    <x v="369"/>
    <n v="49"/>
    <m/>
    <m/>
    <m/>
    <m/>
    <n v="49"/>
  </r>
  <r>
    <x v="8"/>
    <n v="17"/>
    <x v="15"/>
    <n v="17400"/>
    <s v="ST JEAN D ANGELY"/>
    <s v="POMMERAUD MARIE CAROLINE"/>
    <n v="983"/>
    <s v="Gynécologue"/>
    <x v="1"/>
    <x v="0"/>
    <n v="28"/>
    <m/>
    <m/>
    <m/>
    <m/>
    <n v="28"/>
    <n v="1"/>
    <n v="546325060"/>
    <x v="370"/>
    <n v="28"/>
    <m/>
    <m/>
    <m/>
    <m/>
    <n v="28"/>
  </r>
  <r>
    <x v="3"/>
    <n v="6"/>
    <x v="75"/>
    <n v="6800"/>
    <s v="CAGNES SUR MER"/>
    <s v="PERSCH MICHAEL"/>
    <n v="984"/>
    <s v="Gynécologue"/>
    <x v="0"/>
    <x v="0"/>
    <n v="60"/>
    <n v="60"/>
    <n v="7"/>
    <n v="23"/>
    <n v="60"/>
    <m/>
    <n v="1"/>
    <m/>
    <x v="351"/>
    <n v="41.5"/>
    <m/>
    <m/>
    <n v="23"/>
    <n v="60"/>
    <m/>
  </r>
  <r>
    <x v="15"/>
    <n v="18"/>
    <x v="76"/>
    <n v="18200"/>
    <s v="ST AMAND MONTROND"/>
    <s v="BORGHOL THOMAS"/>
    <n v="985"/>
    <s v="Gynécologue"/>
    <x v="0"/>
    <x v="0"/>
    <n v="40"/>
    <m/>
    <m/>
    <m/>
    <m/>
    <n v="40"/>
    <n v="1"/>
    <n v="248962222"/>
    <x v="371"/>
    <n v="40"/>
    <m/>
    <m/>
    <m/>
    <m/>
    <n v="40"/>
  </r>
  <r>
    <x v="3"/>
    <n v="6"/>
    <x v="75"/>
    <n v="6100"/>
    <s v="NICE"/>
    <s v="BARBEAULT JEAN MARIE"/>
    <n v="986"/>
    <s v="Gynécologue"/>
    <x v="0"/>
    <x v="0"/>
    <n v="60"/>
    <n v="60"/>
    <n v="7"/>
    <n v="25"/>
    <n v="60"/>
    <m/>
    <n v="1"/>
    <n v="493621142"/>
    <x v="343"/>
    <n v="60"/>
    <n v="60"/>
    <n v="6"/>
    <n v="30"/>
    <n v="60"/>
    <m/>
  </r>
  <r>
    <x v="8"/>
    <n v="17"/>
    <x v="15"/>
    <n v="17000"/>
    <s v="LA ROCHELLE"/>
    <s v="BARACCHINI DOMINIQUE"/>
    <n v="987"/>
    <s v="Gynécologue"/>
    <x v="1"/>
    <x v="0"/>
    <n v="28"/>
    <m/>
    <m/>
    <m/>
    <m/>
    <n v="28"/>
    <n v="0.5"/>
    <n v="546002813"/>
    <x v="42"/>
    <n v="28"/>
    <m/>
    <m/>
    <m/>
    <m/>
    <n v="28"/>
  </r>
  <r>
    <x v="15"/>
    <n v="18"/>
    <x v="76"/>
    <n v="18100"/>
    <s v="VIERZON"/>
    <s v="BARDIAU JANICK"/>
    <n v="989"/>
    <s v="Gynécologue"/>
    <x v="1"/>
    <x v="0"/>
    <n v="28"/>
    <m/>
    <m/>
    <m/>
    <m/>
    <n v="28"/>
    <n v="1"/>
    <n v="248719313"/>
    <x v="372"/>
    <n v="28"/>
    <m/>
    <m/>
    <m/>
    <m/>
    <n v="28"/>
  </r>
  <r>
    <x v="8"/>
    <n v="17"/>
    <x v="15"/>
    <n v="17000"/>
    <s v="LA ROCHELLE"/>
    <s v="MENARD JEROME"/>
    <n v="990"/>
    <s v="Gynécologue"/>
    <x v="0"/>
    <x v="0"/>
    <n v="29"/>
    <m/>
    <m/>
    <n v="23"/>
    <n v="35"/>
    <m/>
    <n v="1"/>
    <n v="546002813"/>
    <x v="42"/>
    <m/>
    <m/>
    <m/>
    <m/>
    <m/>
    <m/>
  </r>
  <r>
    <x v="3"/>
    <n v="6"/>
    <x v="75"/>
    <n v="6000"/>
    <s v="NICE"/>
    <s v="CEINOS RENE"/>
    <n v="991"/>
    <s v="Gynécologue"/>
    <x v="0"/>
    <x v="0"/>
    <n v="60"/>
    <m/>
    <m/>
    <m/>
    <m/>
    <n v="60"/>
    <n v="1"/>
    <n v="493850045"/>
    <x v="343"/>
    <n v="55"/>
    <n v="55"/>
    <n v="6"/>
    <n v="55"/>
    <n v="60"/>
    <m/>
  </r>
  <r>
    <x v="15"/>
    <n v="18"/>
    <x v="76"/>
    <n v="18000"/>
    <s v="BOURGES"/>
    <s v="LENAIN HELENE"/>
    <n v="992"/>
    <s v="Gynécologue"/>
    <x v="1"/>
    <x v="0"/>
    <n v="28"/>
    <m/>
    <m/>
    <m/>
    <m/>
    <n v="28"/>
    <n v="1"/>
    <n v="248506547"/>
    <x v="369"/>
    <n v="28"/>
    <m/>
    <m/>
    <m/>
    <m/>
    <n v="28"/>
  </r>
  <r>
    <x v="8"/>
    <n v="17"/>
    <x v="15"/>
    <n v="17100"/>
    <s v="SAINTES"/>
    <s v="CAMBON DOMINIQUE"/>
    <n v="993"/>
    <s v="Gynécologue"/>
    <x v="1"/>
    <x v="0"/>
    <n v="28"/>
    <m/>
    <m/>
    <m/>
    <m/>
    <n v="28"/>
    <n v="1"/>
    <n v="546951515"/>
    <x v="44"/>
    <n v="28"/>
    <m/>
    <m/>
    <m/>
    <m/>
    <n v="28"/>
  </r>
  <r>
    <x v="3"/>
    <n v="6"/>
    <x v="75"/>
    <n v="6250"/>
    <s v="MOUGINS"/>
    <s v="HAZIZA JOCELYNE"/>
    <n v="994"/>
    <s v="Gynécologue"/>
    <x v="0"/>
    <x v="0"/>
    <n v="80"/>
    <n v="80"/>
    <n v="8"/>
    <n v="23"/>
    <n v="80"/>
    <m/>
    <n v="1"/>
    <n v="492923800"/>
    <x v="360"/>
    <n v="80"/>
    <m/>
    <m/>
    <m/>
    <m/>
    <n v="80"/>
  </r>
  <r>
    <x v="3"/>
    <n v="6"/>
    <x v="75"/>
    <n v="6300"/>
    <s v="NICE"/>
    <s v="RENSON PIERRE"/>
    <n v="996"/>
    <s v="Gynécologue"/>
    <x v="1"/>
    <x v="0"/>
    <n v="28"/>
    <m/>
    <m/>
    <m/>
    <m/>
    <n v="28"/>
    <n v="1"/>
    <n v="493262610"/>
    <x v="343"/>
    <n v="28"/>
    <m/>
    <m/>
    <m/>
    <m/>
    <n v="28"/>
  </r>
  <r>
    <x v="8"/>
    <n v="17"/>
    <x v="15"/>
    <n v="17300"/>
    <s v="ROCHEFORT"/>
    <s v="AUXIRE SALLE PASCALE"/>
    <n v="997"/>
    <s v="Gynécologue"/>
    <x v="1"/>
    <x v="0"/>
    <n v="28"/>
    <m/>
    <m/>
    <m/>
    <m/>
    <n v="28"/>
    <n v="1"/>
    <n v="546993914"/>
    <x v="58"/>
    <n v="28"/>
    <m/>
    <m/>
    <m/>
    <m/>
    <n v="28"/>
  </r>
  <r>
    <x v="15"/>
    <n v="18"/>
    <x v="76"/>
    <n v="18000"/>
    <s v="BOURGES"/>
    <s v="GENDRE FRANCOISE"/>
    <n v="998"/>
    <s v="Gynécologue"/>
    <x v="0"/>
    <x v="0"/>
    <n v="45"/>
    <m/>
    <m/>
    <m/>
    <m/>
    <n v="45"/>
    <n v="1"/>
    <n v="248679540"/>
    <x v="369"/>
    <n v="45"/>
    <n v="45"/>
    <n v="9"/>
    <n v="23"/>
    <n v="45"/>
    <m/>
  </r>
  <r>
    <x v="3"/>
    <n v="6"/>
    <x v="75"/>
    <n v="6000"/>
    <s v="NICE"/>
    <s v="MELOT CEDRIC"/>
    <n v="999"/>
    <s v="Gynécologue"/>
    <x v="0"/>
    <x v="0"/>
    <n v="60"/>
    <n v="60"/>
    <n v="6"/>
    <n v="50"/>
    <n v="70"/>
    <m/>
    <n v="1"/>
    <n v="493879091"/>
    <x v="343"/>
    <n v="60"/>
    <n v="60"/>
    <n v="6"/>
    <n v="25"/>
    <n v="60"/>
    <m/>
  </r>
  <r>
    <x v="15"/>
    <n v="18"/>
    <x v="76"/>
    <n v="18200"/>
    <s v="ST AMAND MONTROND"/>
    <s v="DELCHER BERNARD"/>
    <n v="1000"/>
    <s v="Gynécologue"/>
    <x v="0"/>
    <x v="0"/>
    <n v="40"/>
    <m/>
    <m/>
    <m/>
    <m/>
    <n v="40"/>
    <n v="1"/>
    <n v="248962222"/>
    <x v="371"/>
    <n v="40"/>
    <n v="40"/>
    <n v="9"/>
    <n v="23"/>
    <n v="40"/>
    <m/>
  </r>
  <r>
    <x v="8"/>
    <n v="17"/>
    <x v="15"/>
    <n v="17000"/>
    <s v="LA ROCHELLE"/>
    <s v="PACAUD LUC"/>
    <n v="1001"/>
    <s v="Gynécologue"/>
    <x v="0"/>
    <x v="0"/>
    <n v="42"/>
    <n v="42"/>
    <n v="9"/>
    <n v="42"/>
    <n v="55"/>
    <m/>
    <n v="0.5"/>
    <n v="546670709"/>
    <x v="42"/>
    <n v="42"/>
    <m/>
    <m/>
    <m/>
    <m/>
    <n v="42"/>
  </r>
  <r>
    <x v="3"/>
    <n v="6"/>
    <x v="75"/>
    <n v="6400"/>
    <s v="CANNES"/>
    <s v="GEGHRE CHRISTIAN"/>
    <n v="1002"/>
    <s v="Gynécologue"/>
    <x v="0"/>
    <x v="0"/>
    <n v="60"/>
    <m/>
    <m/>
    <m/>
    <m/>
    <n v="60"/>
    <n v="0.5"/>
    <m/>
    <x v="345"/>
    <n v="60"/>
    <m/>
    <m/>
    <m/>
    <m/>
    <n v="60"/>
  </r>
  <r>
    <x v="8"/>
    <n v="17"/>
    <x v="15"/>
    <n v="17200"/>
    <s v="ROYAN"/>
    <s v="GUILLET CATHERINE"/>
    <n v="1004"/>
    <s v="Gynécologue"/>
    <x v="0"/>
    <x v="0"/>
    <n v="55.371194571236899"/>
    <m/>
    <m/>
    <m/>
    <m/>
    <m/>
    <n v="0.5"/>
    <n v="546222222"/>
    <x v="61"/>
    <n v="28"/>
    <m/>
    <m/>
    <m/>
    <m/>
    <n v="28"/>
  </r>
  <r>
    <x v="3"/>
    <n v="6"/>
    <x v="75"/>
    <n v="6000"/>
    <s v="NICE"/>
    <s v="LOIZEAU SOPHIE"/>
    <n v="1005"/>
    <s v="Gynécologue"/>
    <x v="0"/>
    <x v="0"/>
    <n v="60"/>
    <n v="60"/>
    <n v="8"/>
    <n v="23"/>
    <n v="60"/>
    <m/>
    <n v="1"/>
    <n v="493625978"/>
    <x v="343"/>
    <n v="60"/>
    <n v="60"/>
    <n v="9"/>
    <n v="55"/>
    <n v="60"/>
    <m/>
  </r>
  <r>
    <x v="8"/>
    <n v="17"/>
    <x v="15"/>
    <n v="17000"/>
    <s v="LA ROCHELLE"/>
    <s v="ANGUILL CATHERINE"/>
    <n v="1006"/>
    <s v="Gynécologue"/>
    <x v="1"/>
    <x v="0"/>
    <n v="28"/>
    <m/>
    <m/>
    <m/>
    <m/>
    <n v="28"/>
    <n v="1"/>
    <m/>
    <x v="42"/>
    <n v="28"/>
    <m/>
    <m/>
    <m/>
    <m/>
    <n v="28"/>
  </r>
  <r>
    <x v="3"/>
    <n v="6"/>
    <x v="75"/>
    <n v="6400"/>
    <s v="CANNES"/>
    <s v="TOULLALAN OLIVIER"/>
    <n v="1007"/>
    <s v="Gynécologue"/>
    <x v="0"/>
    <x v="0"/>
    <n v="60"/>
    <m/>
    <m/>
    <m/>
    <m/>
    <n v="60"/>
    <n v="1"/>
    <n v="493697101"/>
    <x v="345"/>
    <m/>
    <m/>
    <m/>
    <m/>
    <m/>
    <m/>
  </r>
  <r>
    <x v="3"/>
    <n v="6"/>
    <x v="75"/>
    <n v="6220"/>
    <s v="VALLAURIS"/>
    <s v="BISROR GERARD"/>
    <n v="1008"/>
    <s v="Gynécologue"/>
    <x v="1"/>
    <x v="0"/>
    <n v="28"/>
    <m/>
    <m/>
    <m/>
    <m/>
    <m/>
    <n v="1"/>
    <n v="493646334"/>
    <x v="373"/>
    <n v="28"/>
    <m/>
    <m/>
    <m/>
    <m/>
    <n v="28"/>
  </r>
  <r>
    <x v="8"/>
    <n v="17"/>
    <x v="15"/>
    <n v="17300"/>
    <s v="ROCHEFORT"/>
    <s v="CHAILLOU JACQUES"/>
    <n v="1009"/>
    <s v="Gynécologue"/>
    <x v="1"/>
    <x v="0"/>
    <n v="28"/>
    <m/>
    <m/>
    <m/>
    <m/>
    <m/>
    <n v="0.5"/>
    <n v="546885050"/>
    <x v="58"/>
    <n v="28"/>
    <m/>
    <m/>
    <m/>
    <m/>
    <n v="28"/>
  </r>
  <r>
    <x v="3"/>
    <n v="6"/>
    <x v="75"/>
    <n v="6600"/>
    <s v="ANTIBES"/>
    <s v="NASR CATHERINE"/>
    <n v="1010"/>
    <s v="Gynécologue"/>
    <x v="0"/>
    <x v="0"/>
    <n v="58"/>
    <n v="58"/>
    <n v="8"/>
    <n v="28"/>
    <n v="58"/>
    <m/>
    <n v="1"/>
    <n v="493659044"/>
    <x v="352"/>
    <n v="55"/>
    <n v="55"/>
    <n v="8"/>
    <n v="23"/>
    <n v="55"/>
    <m/>
  </r>
  <r>
    <x v="8"/>
    <n v="17"/>
    <x v="15"/>
    <n v="17000"/>
    <s v="LA ROCHELLE"/>
    <s v="VIE BURET VERONIQUE"/>
    <n v="1011"/>
    <s v="Gynécologue"/>
    <x v="0"/>
    <x v="0"/>
    <n v="40"/>
    <m/>
    <m/>
    <m/>
    <m/>
    <n v="40"/>
    <n v="0.5"/>
    <n v="546002813"/>
    <x v="42"/>
    <n v="40"/>
    <m/>
    <m/>
    <m/>
    <m/>
    <n v="40"/>
  </r>
  <r>
    <x v="9"/>
    <n v="19"/>
    <x v="16"/>
    <n v="19316"/>
    <s v="BRIVE LA GAILLARDE CEDEX"/>
    <s v="GRAVIER ANTOINE"/>
    <n v="1012"/>
    <s v="Gynécologue"/>
    <x v="0"/>
    <x v="0"/>
    <n v="41.5"/>
    <m/>
    <m/>
    <m/>
    <m/>
    <n v="41.5"/>
    <n v="0.5"/>
    <m/>
    <x v="48"/>
    <n v="58"/>
    <n v="58"/>
    <n v="8"/>
    <n v="23"/>
    <n v="58"/>
    <m/>
  </r>
  <r>
    <x v="3"/>
    <n v="6"/>
    <x v="75"/>
    <n v="6000"/>
    <s v="NICE"/>
    <s v="COSTAMAGNA HELENE"/>
    <n v="1013"/>
    <s v="Gynécologue"/>
    <x v="0"/>
    <x v="0"/>
    <n v="50"/>
    <n v="50"/>
    <n v="6"/>
    <n v="30"/>
    <n v="60"/>
    <m/>
    <n v="1"/>
    <n v="493881767"/>
    <x v="343"/>
    <n v="50"/>
    <n v="50"/>
    <n v="7"/>
    <n v="30"/>
    <n v="50"/>
    <m/>
  </r>
  <r>
    <x v="3"/>
    <n v="6"/>
    <x v="75"/>
    <n v="6000"/>
    <s v="NICE"/>
    <s v="CLAVE HENRI"/>
    <n v="1016"/>
    <s v="Gynécologue"/>
    <x v="0"/>
    <x v="0"/>
    <n v="50"/>
    <n v="50"/>
    <n v="9"/>
    <n v="50"/>
    <n v="60"/>
    <m/>
    <n v="0.33329999999999999"/>
    <m/>
    <x v="343"/>
    <n v="50"/>
    <m/>
    <m/>
    <m/>
    <m/>
    <n v="50"/>
  </r>
  <r>
    <x v="9"/>
    <n v="19"/>
    <x v="16"/>
    <n v="19100"/>
    <s v="BRIVE LA GAILLARDE"/>
    <s v="CAYOL A R PAUL"/>
    <n v="1017"/>
    <s v="Gynécologue"/>
    <x v="0"/>
    <x v="0"/>
    <n v="41.5"/>
    <m/>
    <m/>
    <m/>
    <m/>
    <n v="41.5"/>
    <n v="0.5"/>
    <n v="555185522"/>
    <x v="48"/>
    <n v="58"/>
    <m/>
    <m/>
    <m/>
    <m/>
    <n v="58"/>
  </r>
  <r>
    <x v="3"/>
    <n v="6"/>
    <x v="75"/>
    <n v="6000"/>
    <s v="NICE"/>
    <s v="SCHUMACKER BLAY CHARLOTTE"/>
    <n v="1019"/>
    <s v="Gynécologue"/>
    <x v="0"/>
    <x v="0"/>
    <n v="55"/>
    <n v="55"/>
    <n v="9"/>
    <n v="23"/>
    <n v="60"/>
    <m/>
    <n v="1"/>
    <n v="493621142"/>
    <x v="343"/>
    <n v="39"/>
    <m/>
    <m/>
    <n v="23"/>
    <n v="55"/>
    <m/>
  </r>
  <r>
    <x v="8"/>
    <n v="17"/>
    <x v="15"/>
    <n v="17000"/>
    <s v="LA ROCHELLE"/>
    <s v="LAPLANCHE BENEDICTE"/>
    <n v="1021"/>
    <s v="Gynécologue"/>
    <x v="0"/>
    <x v="0"/>
    <n v="55.371194571236899"/>
    <m/>
    <m/>
    <m/>
    <m/>
    <m/>
    <n v="1"/>
    <n v="546273323"/>
    <x v="42"/>
    <m/>
    <m/>
    <m/>
    <m/>
    <m/>
    <m/>
  </r>
  <r>
    <x v="3"/>
    <n v="6"/>
    <x v="75"/>
    <n v="6500"/>
    <s v="MENTON"/>
    <s v="BOULANGER JEAN PHILIPPE"/>
    <n v="1022"/>
    <s v="Gynécologue"/>
    <x v="0"/>
    <x v="0"/>
    <n v="50"/>
    <m/>
    <m/>
    <m/>
    <m/>
    <n v="50"/>
    <n v="1"/>
    <m/>
    <x v="353"/>
    <m/>
    <m/>
    <m/>
    <m/>
    <m/>
    <m/>
  </r>
  <r>
    <x v="9"/>
    <n v="19"/>
    <x v="16"/>
    <n v="19316"/>
    <s v="BRIVE LA GAILLARDE CEDEX"/>
    <s v="TOTH DUSAN"/>
    <n v="1023"/>
    <s v="Gynécologue"/>
    <x v="0"/>
    <x v="0"/>
    <n v="41.5"/>
    <n v="60"/>
    <n v="9"/>
    <n v="40"/>
    <n v="60"/>
    <n v="23"/>
    <n v="0.5"/>
    <n v="826305515"/>
    <x v="48"/>
    <n v="58"/>
    <n v="58"/>
    <n v="8"/>
    <n v="58"/>
    <n v="60"/>
    <m/>
  </r>
  <r>
    <x v="8"/>
    <n v="17"/>
    <x v="15"/>
    <n v="17200"/>
    <s v="ROYAN"/>
    <s v="ABBOUD HANNA"/>
    <n v="1024"/>
    <s v="Gynécologue"/>
    <x v="0"/>
    <x v="0"/>
    <n v="35"/>
    <n v="35"/>
    <n v="6"/>
    <n v="23"/>
    <n v="35"/>
    <m/>
    <n v="1"/>
    <n v="546059988"/>
    <x v="61"/>
    <n v="35"/>
    <n v="35"/>
    <n v="7"/>
    <n v="30"/>
    <n v="35"/>
    <m/>
  </r>
  <r>
    <x v="3"/>
    <n v="6"/>
    <x v="75"/>
    <n v="6400"/>
    <s v="CANNES"/>
    <s v="CASTILLON JEAN MICHEL"/>
    <n v="1025"/>
    <s v="Gynécologue"/>
    <x v="0"/>
    <x v="0"/>
    <n v="70"/>
    <m/>
    <m/>
    <m/>
    <m/>
    <n v="70"/>
    <n v="1"/>
    <n v="493990989"/>
    <x v="345"/>
    <n v="70"/>
    <m/>
    <m/>
    <m/>
    <m/>
    <n v="70"/>
  </r>
  <r>
    <x v="10"/>
    <n v="21"/>
    <x v="17"/>
    <n v="21000"/>
    <s v="DIJON"/>
    <s v="PUIGRENIER CHANTAL"/>
    <n v="1026"/>
    <s v="Gynécologue"/>
    <x v="0"/>
    <x v="0"/>
    <n v="41"/>
    <m/>
    <m/>
    <m/>
    <m/>
    <n v="41"/>
    <n v="1"/>
    <n v="380308331"/>
    <x v="53"/>
    <n v="40"/>
    <m/>
    <m/>
    <m/>
    <m/>
    <n v="40"/>
  </r>
  <r>
    <x v="9"/>
    <n v="19"/>
    <x v="16"/>
    <n v="19012"/>
    <s v="TULLE CEDEX"/>
    <s v="EL HAGE ASSAF NICOLAS"/>
    <n v="1027"/>
    <s v="Gynécologue"/>
    <x v="0"/>
    <x v="0"/>
    <n v="35"/>
    <m/>
    <m/>
    <m/>
    <m/>
    <n v="35"/>
    <n v="1"/>
    <n v="555297900"/>
    <x v="47"/>
    <n v="35"/>
    <m/>
    <m/>
    <m/>
    <m/>
    <n v="35"/>
  </r>
  <r>
    <x v="3"/>
    <n v="6"/>
    <x v="75"/>
    <n v="6000"/>
    <s v="NICE"/>
    <s v="LEGRAND DANIEL"/>
    <n v="1028"/>
    <s v="Gynécologue"/>
    <x v="0"/>
    <x v="0"/>
    <n v="60"/>
    <m/>
    <m/>
    <m/>
    <m/>
    <n v="60"/>
    <n v="0.5"/>
    <n v="493820608"/>
    <x v="343"/>
    <n v="60"/>
    <m/>
    <m/>
    <m/>
    <m/>
    <n v="60"/>
  </r>
  <r>
    <x v="8"/>
    <n v="17"/>
    <x v="15"/>
    <n v="17000"/>
    <s v="LA ROCHELLE"/>
    <s v="CAULLET EVELYNE"/>
    <n v="1029"/>
    <s v="Gynécologue"/>
    <x v="0"/>
    <x v="0"/>
    <n v="50"/>
    <m/>
    <m/>
    <m/>
    <m/>
    <n v="50"/>
    <n v="1"/>
    <n v="546275700"/>
    <x v="42"/>
    <n v="50"/>
    <m/>
    <m/>
    <m/>
    <m/>
    <n v="50"/>
  </r>
  <r>
    <x v="10"/>
    <n v="21"/>
    <x v="17"/>
    <n v="21500"/>
    <s v="MONTBARD"/>
    <s v="LALLEMANT BERNARD"/>
    <n v="1030"/>
    <s v="Gynécologue"/>
    <x v="1"/>
    <x v="0"/>
    <n v="28"/>
    <m/>
    <m/>
    <m/>
    <m/>
    <n v="28"/>
    <n v="1"/>
    <n v="380920194"/>
    <x v="374"/>
    <n v="28"/>
    <m/>
    <m/>
    <m/>
    <m/>
    <n v="28"/>
  </r>
  <r>
    <x v="9"/>
    <n v="19"/>
    <x v="16"/>
    <n v="19316"/>
    <s v="BRIVE LA GAILLARDE CEDEX"/>
    <s v="ARNAUD ROBERT"/>
    <n v="1031"/>
    <s v="Gynécologue"/>
    <x v="0"/>
    <x v="0"/>
    <n v="41.5"/>
    <m/>
    <m/>
    <m/>
    <m/>
    <n v="41.5"/>
    <n v="0.5"/>
    <n v="555185522"/>
    <x v="48"/>
    <n v="58"/>
    <n v="58"/>
    <n v="7"/>
    <n v="55"/>
    <n v="58"/>
    <m/>
  </r>
  <r>
    <x v="3"/>
    <n v="6"/>
    <x v="75"/>
    <n v="6200"/>
    <s v="NICE"/>
    <s v="VELEMIR LUKA"/>
    <n v="1032"/>
    <s v="Gynécologue"/>
    <x v="0"/>
    <x v="0"/>
    <n v="60"/>
    <n v="60"/>
    <n v="7"/>
    <n v="50"/>
    <n v="80"/>
    <m/>
    <n v="0.5"/>
    <m/>
    <x v="343"/>
    <n v="41.5"/>
    <m/>
    <m/>
    <n v="23"/>
    <n v="60"/>
    <m/>
  </r>
  <r>
    <x v="10"/>
    <n v="21"/>
    <x v="17"/>
    <n v="21079"/>
    <s v="DIJON CEDEX"/>
    <s v="DOUVIER SERGE"/>
    <n v="1034"/>
    <s v="Gynécologue"/>
    <x v="0"/>
    <x v="0"/>
    <n v="80"/>
    <m/>
    <m/>
    <m/>
    <m/>
    <n v="80"/>
    <n v="1"/>
    <n v="380293031"/>
    <x v="53"/>
    <n v="80"/>
    <m/>
    <m/>
    <m/>
    <m/>
    <n v="80"/>
  </r>
  <r>
    <x v="3"/>
    <n v="6"/>
    <x v="75"/>
    <n v="6240"/>
    <s v="BEAUSOLEIL"/>
    <s v="BONGARD HORST"/>
    <n v="1036"/>
    <s v="Gynécologue"/>
    <x v="1"/>
    <x v="0"/>
    <n v="28"/>
    <m/>
    <m/>
    <m/>
    <m/>
    <m/>
    <n v="1"/>
    <n v="493418062"/>
    <x v="341"/>
    <n v="28"/>
    <m/>
    <m/>
    <m/>
    <m/>
    <n v="28"/>
  </r>
  <r>
    <x v="8"/>
    <n v="17"/>
    <x v="15"/>
    <n v="17000"/>
    <s v="LA ROCHELLE"/>
    <s v="MASSIAS CHANTAL"/>
    <n v="1037"/>
    <s v="Gynécologue"/>
    <x v="1"/>
    <x v="0"/>
    <n v="28"/>
    <m/>
    <m/>
    <m/>
    <m/>
    <m/>
    <n v="1"/>
    <n v="546273323"/>
    <x v="42"/>
    <n v="28"/>
    <m/>
    <m/>
    <m/>
    <m/>
    <n v="28"/>
  </r>
  <r>
    <x v="10"/>
    <n v="21"/>
    <x v="17"/>
    <n v="21000"/>
    <s v="DIJON"/>
    <s v="DELIGNETTE MARC"/>
    <n v="1038"/>
    <s v="Gynécologue"/>
    <x v="0"/>
    <x v="0"/>
    <n v="40"/>
    <n v="40"/>
    <n v="9"/>
    <n v="23"/>
    <n v="40"/>
    <m/>
    <n v="1"/>
    <n v="380742689"/>
    <x v="53"/>
    <n v="40"/>
    <n v="40"/>
    <n v="8"/>
    <n v="23"/>
    <n v="40"/>
    <m/>
  </r>
  <r>
    <x v="3"/>
    <n v="6"/>
    <x v="75"/>
    <n v="6000"/>
    <s v="NICE"/>
    <s v="TRAN DINH"/>
    <n v="1040"/>
    <s v="Gynécologue"/>
    <x v="1"/>
    <x v="0"/>
    <n v="60"/>
    <n v="60"/>
    <n v="8"/>
    <n v="23"/>
    <n v="60"/>
    <m/>
    <n v="1"/>
    <m/>
    <x v="343"/>
    <n v="60"/>
    <n v="60"/>
    <n v="8"/>
    <n v="30"/>
    <n v="60"/>
    <m/>
  </r>
  <r>
    <x v="10"/>
    <n v="21"/>
    <x v="17"/>
    <n v="21200"/>
    <s v="BEAUNE"/>
    <s v="BULTINGAIRE GRAULE ISABELLE"/>
    <n v="1042"/>
    <s v="Gynécologue"/>
    <x v="0"/>
    <x v="0"/>
    <n v="47.5"/>
    <m/>
    <m/>
    <n v="45"/>
    <n v="50"/>
    <m/>
    <n v="1"/>
    <n v="380250360"/>
    <x v="60"/>
    <n v="45"/>
    <m/>
    <m/>
    <m/>
    <m/>
    <n v="45"/>
  </r>
  <r>
    <x v="8"/>
    <n v="17"/>
    <x v="15"/>
    <n v="17000"/>
    <s v="LA ROCHELLE"/>
    <s v="GANDOUET FRANCOIS"/>
    <n v="1043"/>
    <s v="Gynécologue"/>
    <x v="0"/>
    <x v="0"/>
    <n v="40"/>
    <n v="40"/>
    <n v="8"/>
    <n v="40"/>
    <n v="45"/>
    <m/>
    <n v="1"/>
    <n v="546000335"/>
    <x v="42"/>
    <n v="40"/>
    <m/>
    <m/>
    <m/>
    <m/>
    <n v="40"/>
  </r>
  <r>
    <x v="3"/>
    <n v="6"/>
    <x v="75"/>
    <n v="6800"/>
    <s v="CAGNES SUR MER"/>
    <s v="BOUJNAH STEPHANE"/>
    <n v="1044"/>
    <s v="Gynécologue"/>
    <x v="0"/>
    <x v="0"/>
    <n v="41.5"/>
    <m/>
    <m/>
    <n v="23"/>
    <n v="60"/>
    <m/>
    <n v="1"/>
    <n v="492135313"/>
    <x v="351"/>
    <n v="41.5"/>
    <m/>
    <m/>
    <n v="23"/>
    <n v="60"/>
    <m/>
  </r>
  <r>
    <x v="9"/>
    <n v="19"/>
    <x v="16"/>
    <n v="19012"/>
    <s v="TULLE CEDEX"/>
    <s v="BOUBY JEAN PIERRE"/>
    <n v="1045"/>
    <s v="Gynécologue"/>
    <x v="1"/>
    <x v="0"/>
    <n v="28"/>
    <m/>
    <m/>
    <m/>
    <m/>
    <n v="28"/>
    <n v="1"/>
    <n v="555297968"/>
    <x v="47"/>
    <n v="28"/>
    <m/>
    <m/>
    <m/>
    <m/>
    <n v="28"/>
  </r>
  <r>
    <x v="3"/>
    <n v="6"/>
    <x v="75"/>
    <n v="6000"/>
    <s v="NICE"/>
    <s v="LIBRATI CLAIRE"/>
    <n v="1046"/>
    <s v="Gynécologue"/>
    <x v="0"/>
    <x v="0"/>
    <n v="50"/>
    <n v="50"/>
    <n v="6"/>
    <n v="25"/>
    <n v="50"/>
    <m/>
    <n v="1"/>
    <n v="493855123"/>
    <x v="343"/>
    <n v="50"/>
    <n v="50"/>
    <n v="7"/>
    <n v="25"/>
    <n v="50"/>
    <m/>
  </r>
  <r>
    <x v="10"/>
    <n v="21"/>
    <x v="17"/>
    <n v="21000"/>
    <s v="DIJON"/>
    <s v="MATICOT BAPTISTA DELPHINE"/>
    <n v="1047"/>
    <s v="Gynécologue"/>
    <x v="0"/>
    <x v="0"/>
    <n v="43.5"/>
    <m/>
    <m/>
    <n v="42"/>
    <n v="45"/>
    <m/>
    <n v="0.5"/>
    <m/>
    <x v="53"/>
    <n v="40"/>
    <m/>
    <m/>
    <m/>
    <m/>
    <n v="40"/>
  </r>
  <r>
    <x v="8"/>
    <n v="17"/>
    <x v="15"/>
    <n v="17100"/>
    <s v="SAINTES"/>
    <s v="TROUSSELLE ALAIN"/>
    <n v="1048"/>
    <s v="Gynécologue"/>
    <x v="1"/>
    <x v="0"/>
    <n v="28"/>
    <m/>
    <m/>
    <m/>
    <m/>
    <n v="28"/>
    <n v="1"/>
    <n v="546951515"/>
    <x v="44"/>
    <n v="28"/>
    <m/>
    <m/>
    <m/>
    <m/>
    <n v="28"/>
  </r>
  <r>
    <x v="9"/>
    <n v="19"/>
    <x v="16"/>
    <n v="19312"/>
    <s v="BRIVE LA GAILLARDE CEDEX"/>
    <s v="LAUMOND MARIE ANNICK"/>
    <n v="1049"/>
    <s v="Gynécologue"/>
    <x v="1"/>
    <x v="0"/>
    <n v="28"/>
    <m/>
    <m/>
    <m/>
    <m/>
    <m/>
    <n v="1"/>
    <n v="555926060"/>
    <x v="48"/>
    <n v="28"/>
    <m/>
    <m/>
    <m/>
    <m/>
    <n v="28"/>
  </r>
  <r>
    <x v="3"/>
    <n v="6"/>
    <x v="75"/>
    <n v="6300"/>
    <s v="NICE"/>
    <s v="BENOUAICH FELIX"/>
    <n v="1050"/>
    <s v="Gynécologue"/>
    <x v="0"/>
    <x v="0"/>
    <n v="60"/>
    <n v="60"/>
    <n v="9"/>
    <n v="50"/>
    <n v="60"/>
    <m/>
    <n v="1"/>
    <n v="493924545"/>
    <x v="343"/>
    <n v="60"/>
    <n v="60"/>
    <n v="8"/>
    <n v="40"/>
    <n v="60"/>
    <m/>
  </r>
  <r>
    <x v="3"/>
    <n v="6"/>
    <x v="75"/>
    <n v="6210"/>
    <s v="MANDELIEU"/>
    <s v="CAEN FRANCIS"/>
    <n v="1052"/>
    <s v="Gynécologue"/>
    <x v="1"/>
    <x v="0"/>
    <n v="28"/>
    <m/>
    <m/>
    <m/>
    <m/>
    <n v="28"/>
    <n v="1"/>
    <n v="493931414"/>
    <x v="359"/>
    <n v="28"/>
    <m/>
    <m/>
    <m/>
    <m/>
    <n v="28"/>
  </r>
  <r>
    <x v="8"/>
    <n v="17"/>
    <x v="15"/>
    <n v="17000"/>
    <s v="LA ROCHELLE"/>
    <s v="BLANCHON EVELYNE"/>
    <n v="1055"/>
    <s v="Gynécologue"/>
    <x v="1"/>
    <x v="0"/>
    <n v="28"/>
    <m/>
    <m/>
    <m/>
    <m/>
    <n v="28"/>
    <n v="1"/>
    <n v="546411533"/>
    <x v="42"/>
    <n v="28"/>
    <m/>
    <m/>
    <m/>
    <m/>
    <n v="28"/>
  </r>
  <r>
    <x v="3"/>
    <n v="6"/>
    <x v="75"/>
    <n v="6200"/>
    <s v="NICE"/>
    <s v="ZAGROUN PATRICK"/>
    <n v="1056"/>
    <s v="Gynécologue"/>
    <x v="0"/>
    <x v="0"/>
    <n v="58"/>
    <n v="58"/>
    <n v="8"/>
    <n v="23"/>
    <n v="60"/>
    <m/>
    <n v="1"/>
    <n v="497070048"/>
    <x v="343"/>
    <n v="58"/>
    <n v="58"/>
    <n v="8"/>
    <n v="43"/>
    <n v="60"/>
    <m/>
  </r>
  <r>
    <x v="8"/>
    <n v="17"/>
    <x v="15"/>
    <n v="17000"/>
    <s v="LA ROCHELLE"/>
    <s v="MARCADET FREDET SABINE"/>
    <n v="1057"/>
    <s v="Gynécologue"/>
    <x v="0"/>
    <x v="0"/>
    <n v="42"/>
    <m/>
    <m/>
    <m/>
    <m/>
    <n v="42"/>
    <n v="1"/>
    <m/>
    <x v="42"/>
    <n v="42"/>
    <m/>
    <m/>
    <m/>
    <m/>
    <n v="42"/>
  </r>
  <r>
    <x v="3"/>
    <n v="6"/>
    <x v="75"/>
    <n v="6400"/>
    <s v="CANNES"/>
    <s v="BALDET MICHEL"/>
    <n v="1058"/>
    <s v="Gynécologue"/>
    <x v="0"/>
    <x v="0"/>
    <n v="58"/>
    <n v="58"/>
    <n v="8"/>
    <n v="50"/>
    <n v="58"/>
    <m/>
    <n v="0.5"/>
    <m/>
    <x v="345"/>
    <n v="58"/>
    <n v="58"/>
    <n v="9"/>
    <n v="55"/>
    <n v="58"/>
    <m/>
  </r>
  <r>
    <x v="8"/>
    <n v="17"/>
    <x v="15"/>
    <n v="17000"/>
    <s v="LA ROCHELLE"/>
    <s v="CORBINEAU GWENAELLE"/>
    <n v="1059"/>
    <s v="Gynécologue"/>
    <x v="0"/>
    <x v="0"/>
    <n v="35"/>
    <n v="35"/>
    <n v="9"/>
    <n v="28"/>
    <n v="35"/>
    <m/>
    <n v="1"/>
    <n v="546002813"/>
    <x v="42"/>
    <n v="35"/>
    <m/>
    <m/>
    <m/>
    <m/>
    <n v="35"/>
  </r>
  <r>
    <x v="3"/>
    <n v="6"/>
    <x v="75"/>
    <n v="6100"/>
    <s v="NICE"/>
    <s v="ERNOULT PASCALE"/>
    <n v="1061"/>
    <s v="Gynécologue"/>
    <x v="0"/>
    <x v="0"/>
    <n v="60"/>
    <m/>
    <m/>
    <m/>
    <m/>
    <n v="60"/>
    <n v="0.5"/>
    <m/>
    <x v="343"/>
    <n v="60"/>
    <m/>
    <m/>
    <m/>
    <m/>
    <n v="60"/>
  </r>
  <r>
    <x v="8"/>
    <n v="17"/>
    <x v="15"/>
    <n v="17000"/>
    <s v="LA ROCHELLE"/>
    <s v="MERCIER CATHERINE"/>
    <n v="1062"/>
    <s v="Gynécologue"/>
    <x v="1"/>
    <x v="0"/>
    <n v="28"/>
    <m/>
    <m/>
    <m/>
    <m/>
    <n v="28"/>
    <n v="1"/>
    <n v="546672333"/>
    <x v="42"/>
    <n v="28"/>
    <m/>
    <m/>
    <m/>
    <m/>
    <n v="28"/>
  </r>
  <r>
    <x v="11"/>
    <n v="22"/>
    <x v="18"/>
    <n v="22003"/>
    <s v="ST BRIEUC"/>
    <s v="KLOS VLADAN"/>
    <n v="1063"/>
    <s v="Gynécologue"/>
    <x v="1"/>
    <x v="0"/>
    <n v="28"/>
    <m/>
    <m/>
    <m/>
    <m/>
    <n v="28"/>
    <n v="0.5"/>
    <m/>
    <x v="55"/>
    <n v="28"/>
    <m/>
    <m/>
    <m/>
    <m/>
    <n v="28"/>
  </r>
  <r>
    <x v="3"/>
    <n v="6"/>
    <x v="75"/>
    <n v="6400"/>
    <s v="CANNES"/>
    <s v="ESPESSET ALAIN"/>
    <n v="1064"/>
    <s v="Gynécologue"/>
    <x v="0"/>
    <x v="0"/>
    <n v="50"/>
    <n v="50"/>
    <n v="7"/>
    <n v="23"/>
    <n v="70"/>
    <m/>
    <n v="1"/>
    <n v="493381313"/>
    <x v="345"/>
    <n v="50"/>
    <n v="50"/>
    <n v="8"/>
    <n v="50"/>
    <n v="70"/>
    <m/>
  </r>
  <r>
    <x v="8"/>
    <n v="17"/>
    <x v="15"/>
    <n v="17087"/>
    <s v="LA ROCHELLE CEDEX 2"/>
    <s v="DE PONCHEVILLE LOIC"/>
    <n v="1065"/>
    <s v="Gynécologue"/>
    <x v="0"/>
    <x v="0"/>
    <n v="60"/>
    <m/>
    <m/>
    <m/>
    <m/>
    <n v="60"/>
    <n v="0.5"/>
    <n v="546002813"/>
    <x v="42"/>
    <n v="60"/>
    <m/>
    <m/>
    <m/>
    <m/>
    <n v="60"/>
  </r>
  <r>
    <x v="11"/>
    <n v="22"/>
    <x v="18"/>
    <n v="22003"/>
    <s v="ST BRIEUC"/>
    <s v="DOMMESENT DAMIEN"/>
    <n v="1066"/>
    <s v="Gynécologue"/>
    <x v="1"/>
    <x v="0"/>
    <n v="28"/>
    <m/>
    <m/>
    <m/>
    <m/>
    <n v="28"/>
    <n v="0.5"/>
    <m/>
    <x v="55"/>
    <n v="28"/>
    <m/>
    <m/>
    <m/>
    <m/>
    <n v="28"/>
  </r>
  <r>
    <x v="3"/>
    <n v="6"/>
    <x v="75"/>
    <n v="6000"/>
    <s v="NICE"/>
    <s v="EYRAUD BERNARD"/>
    <n v="1067"/>
    <s v="Gynécologue"/>
    <x v="0"/>
    <x v="0"/>
    <n v="50"/>
    <m/>
    <m/>
    <m/>
    <m/>
    <n v="50"/>
    <n v="1"/>
    <m/>
    <x v="343"/>
    <n v="50"/>
    <m/>
    <m/>
    <m/>
    <m/>
    <n v="50"/>
  </r>
  <r>
    <x v="8"/>
    <n v="17"/>
    <x v="15"/>
    <n v="17100"/>
    <s v="SAINTES"/>
    <s v="WONG CHRISTIAN"/>
    <n v="1068"/>
    <s v="Gynécologue"/>
    <x v="1"/>
    <x v="0"/>
    <n v="28"/>
    <m/>
    <m/>
    <m/>
    <m/>
    <n v="28"/>
    <n v="1"/>
    <n v="546951515"/>
    <x v="44"/>
    <n v="28"/>
    <m/>
    <m/>
    <m/>
    <m/>
    <n v="28"/>
  </r>
  <r>
    <x v="3"/>
    <n v="6"/>
    <x v="75"/>
    <n v="6000"/>
    <s v="NICE"/>
    <s v="HARROCH DANIEL"/>
    <n v="1070"/>
    <s v="Gynécologue"/>
    <x v="0"/>
    <x v="0"/>
    <n v="51.5"/>
    <m/>
    <m/>
    <n v="23"/>
    <n v="80"/>
    <m/>
    <n v="1"/>
    <n v="493859221"/>
    <x v="343"/>
    <n v="23"/>
    <n v="23"/>
    <n v="6"/>
    <n v="23"/>
    <n v="80"/>
    <m/>
  </r>
  <r>
    <x v="8"/>
    <n v="17"/>
    <x v="15"/>
    <n v="17000"/>
    <s v="LA ROCHELLE"/>
    <s v="MERCIER PATRICK"/>
    <n v="1071"/>
    <s v="Gynécologue"/>
    <x v="1"/>
    <x v="0"/>
    <n v="28"/>
    <m/>
    <m/>
    <m/>
    <m/>
    <n v="28"/>
    <n v="1"/>
    <n v="546002813"/>
    <x v="42"/>
    <n v="28"/>
    <m/>
    <m/>
    <m/>
    <m/>
    <n v="28"/>
  </r>
  <r>
    <x v="11"/>
    <n v="22"/>
    <x v="18"/>
    <n v="22003"/>
    <s v="ST BRIEUC"/>
    <s v="LEFEBVRE DES NOETTES RICHARD"/>
    <n v="1072"/>
    <s v="Gynécologue"/>
    <x v="0"/>
    <x v="0"/>
    <n v="30"/>
    <m/>
    <m/>
    <n v="28"/>
    <n v="32"/>
    <m/>
    <n v="0.5"/>
    <n v="296627878"/>
    <x v="55"/>
    <n v="26.5"/>
    <m/>
    <m/>
    <n v="23"/>
    <n v="30"/>
    <m/>
  </r>
  <r>
    <x v="3"/>
    <n v="6"/>
    <x v="75"/>
    <n v="6135"/>
    <s v="GRASSE CEDEX"/>
    <s v="VERGNET FRANCOISE"/>
    <n v="1073"/>
    <s v="Gynécologue"/>
    <x v="1"/>
    <x v="0"/>
    <n v="28"/>
    <m/>
    <m/>
    <m/>
    <m/>
    <n v="28"/>
    <n v="1"/>
    <m/>
    <x v="342"/>
    <n v="28"/>
    <m/>
    <m/>
    <m/>
    <m/>
    <n v="28"/>
  </r>
  <r>
    <x v="8"/>
    <n v="17"/>
    <x v="15"/>
    <n v="17000"/>
    <s v="LA ROCHELLE"/>
    <s v="BRIN JEAN LOUIS"/>
    <n v="1074"/>
    <s v="Gynécologue"/>
    <x v="1"/>
    <x v="0"/>
    <n v="28"/>
    <m/>
    <m/>
    <m/>
    <m/>
    <n v="28"/>
    <n v="1"/>
    <n v="546411533"/>
    <x v="42"/>
    <n v="28"/>
    <m/>
    <m/>
    <m/>
    <m/>
    <n v="28"/>
  </r>
  <r>
    <x v="8"/>
    <n v="17"/>
    <x v="15"/>
    <n v="17000"/>
    <s v="LA ROCHELLE"/>
    <s v="FERRY PHILIPPE"/>
    <n v="1077"/>
    <s v="Gynécologue"/>
    <x v="1"/>
    <x v="0"/>
    <n v="28"/>
    <m/>
    <m/>
    <m/>
    <m/>
    <n v="28"/>
    <n v="1"/>
    <n v="546455219"/>
    <x v="42"/>
    <n v="28"/>
    <m/>
    <m/>
    <m/>
    <m/>
    <n v="28"/>
  </r>
  <r>
    <x v="3"/>
    <n v="6"/>
    <x v="75"/>
    <n v="6250"/>
    <s v="MOUGINS"/>
    <s v="ROMAN MATHIAS"/>
    <n v="1078"/>
    <s v="Gynécologue"/>
    <x v="0"/>
    <x v="0"/>
    <n v="60"/>
    <m/>
    <m/>
    <n v="40"/>
    <n v="80"/>
    <m/>
    <n v="1"/>
    <n v="492920870"/>
    <x v="360"/>
    <n v="75"/>
    <n v="75"/>
    <n v="9"/>
    <n v="40"/>
    <n v="80"/>
    <m/>
  </r>
  <r>
    <x v="11"/>
    <n v="22"/>
    <x v="18"/>
    <n v="22003"/>
    <s v="ST BRIEUC CEDEX 1"/>
    <s v="DE BARACE JEAN MICHEL"/>
    <n v="1079"/>
    <s v="Gynécologue"/>
    <x v="1"/>
    <x v="0"/>
    <n v="28"/>
    <m/>
    <m/>
    <m/>
    <m/>
    <n v="28"/>
    <n v="0.5"/>
    <n v="296626022"/>
    <x v="55"/>
    <n v="28"/>
    <m/>
    <m/>
    <m/>
    <m/>
    <n v="28"/>
  </r>
  <r>
    <x v="8"/>
    <n v="17"/>
    <x v="15"/>
    <n v="17000"/>
    <s v="LA ROCHELLE"/>
    <s v="THIROUARD YANNICK"/>
    <n v="1080"/>
    <s v="Gynécologue"/>
    <x v="0"/>
    <x v="0"/>
    <n v="35"/>
    <m/>
    <m/>
    <m/>
    <m/>
    <n v="35"/>
    <n v="1"/>
    <m/>
    <x v="42"/>
    <n v="35"/>
    <m/>
    <m/>
    <m/>
    <m/>
    <n v="35"/>
  </r>
  <r>
    <x v="3"/>
    <n v="6"/>
    <x v="75"/>
    <n v="6000"/>
    <s v="NICE"/>
    <s v="ZEINOUN RONY"/>
    <n v="1081"/>
    <s v="Gynécologue"/>
    <x v="0"/>
    <x v="0"/>
    <n v="55"/>
    <n v="55"/>
    <n v="8"/>
    <n v="50"/>
    <n v="60"/>
    <m/>
    <n v="1"/>
    <n v="493882790"/>
    <x v="343"/>
    <n v="50"/>
    <n v="50"/>
    <n v="6"/>
    <n v="50"/>
    <n v="55"/>
    <m/>
  </r>
  <r>
    <x v="3"/>
    <n v="6"/>
    <x v="75"/>
    <n v="6400"/>
    <s v="CANNES"/>
    <s v="BERGOUNIOUX PATRICK"/>
    <n v="1084"/>
    <s v="Gynécologue"/>
    <x v="0"/>
    <x v="0"/>
    <n v="60"/>
    <m/>
    <m/>
    <m/>
    <m/>
    <n v="60"/>
    <n v="1"/>
    <n v="493997940"/>
    <x v="345"/>
    <n v="60"/>
    <m/>
    <m/>
    <m/>
    <m/>
    <n v="60"/>
  </r>
  <r>
    <x v="11"/>
    <n v="22"/>
    <x v="18"/>
    <n v="22400"/>
    <s v="LAMBALLE"/>
    <s v="DERVAL DANIEL"/>
    <n v="1086"/>
    <s v="Gynécologue"/>
    <x v="1"/>
    <x v="0"/>
    <n v="28"/>
    <m/>
    <m/>
    <m/>
    <m/>
    <n v="28"/>
    <n v="1"/>
    <n v="296501531"/>
    <x v="375"/>
    <n v="28"/>
    <m/>
    <m/>
    <m/>
    <m/>
    <n v="28"/>
  </r>
  <r>
    <x v="3"/>
    <n v="6"/>
    <x v="75"/>
    <n v="6400"/>
    <s v="CANNES"/>
    <s v="VERMERSCH LEROY MARIE LAURENCE"/>
    <n v="1087"/>
    <s v="Gynécologue"/>
    <x v="0"/>
    <x v="0"/>
    <n v="70"/>
    <m/>
    <m/>
    <m/>
    <m/>
    <n v="70"/>
    <n v="1"/>
    <n v="493990589"/>
    <x v="345"/>
    <n v="70"/>
    <m/>
    <m/>
    <m/>
    <m/>
    <n v="70"/>
  </r>
  <r>
    <x v="9"/>
    <n v="23"/>
    <x v="19"/>
    <n v="23011"/>
    <s v="GUERET CEDEX"/>
    <s v="KAPELLA MICHEL"/>
    <n v="1089"/>
    <s v="Gynécologue"/>
    <x v="0"/>
    <x v="0"/>
    <n v="40"/>
    <m/>
    <m/>
    <m/>
    <m/>
    <n v="40"/>
    <n v="1"/>
    <n v="555517000"/>
    <x v="65"/>
    <n v="40"/>
    <m/>
    <m/>
    <m/>
    <m/>
    <n v="40"/>
  </r>
  <r>
    <x v="3"/>
    <n v="6"/>
    <x v="75"/>
    <n v="6800"/>
    <s v="CAGNES SUR MER"/>
    <s v="BISMUTH PATRICK"/>
    <n v="1090"/>
    <s v="Gynécologue"/>
    <x v="1"/>
    <x v="0"/>
    <n v="28"/>
    <m/>
    <m/>
    <m/>
    <m/>
    <n v="28"/>
    <n v="1"/>
    <n v="492135539"/>
    <x v="351"/>
    <n v="28"/>
    <m/>
    <m/>
    <m/>
    <m/>
    <n v="28"/>
  </r>
  <r>
    <x v="9"/>
    <n v="23"/>
    <x v="19"/>
    <n v="23000"/>
    <s v="GUERET"/>
    <s v="CHRAIBI ABDALLAH"/>
    <n v="1091"/>
    <s v="Gynécologue"/>
    <x v="1"/>
    <x v="0"/>
    <n v="28"/>
    <m/>
    <m/>
    <m/>
    <m/>
    <n v="28"/>
    <n v="1"/>
    <n v="555527817"/>
    <x v="65"/>
    <n v="28"/>
    <m/>
    <m/>
    <m/>
    <m/>
    <n v="28"/>
  </r>
  <r>
    <x v="10"/>
    <n v="21"/>
    <x v="17"/>
    <n v="21000"/>
    <s v="DIJON"/>
    <s v="MALBRANCHE AUPECLE MARIE HELENE"/>
    <n v="1093"/>
    <s v="Gynécologue"/>
    <x v="0"/>
    <x v="0"/>
    <n v="55.371194571236899"/>
    <m/>
    <m/>
    <m/>
    <m/>
    <m/>
    <n v="1"/>
    <n v="380688230"/>
    <x v="53"/>
    <n v="28"/>
    <m/>
    <m/>
    <m/>
    <m/>
    <n v="28"/>
  </r>
  <r>
    <x v="3"/>
    <n v="6"/>
    <x v="75"/>
    <n v="6300"/>
    <s v="NICE"/>
    <s v="PAGLIAI FRANCOISE"/>
    <n v="1094"/>
    <s v="Gynécologue"/>
    <x v="0"/>
    <x v="0"/>
    <n v="48"/>
    <m/>
    <m/>
    <n v="46"/>
    <n v="50"/>
    <m/>
    <n v="1"/>
    <n v="493890327"/>
    <x v="343"/>
    <n v="50"/>
    <m/>
    <m/>
    <m/>
    <m/>
    <n v="50"/>
  </r>
  <r>
    <x v="10"/>
    <n v="21"/>
    <x v="17"/>
    <n v="21000"/>
    <s v="DIJON"/>
    <s v="ANDRY SERAIN ISABELLE"/>
    <n v="1095"/>
    <s v="Gynécologue"/>
    <x v="1"/>
    <x v="0"/>
    <n v="28"/>
    <m/>
    <m/>
    <m/>
    <m/>
    <n v="28"/>
    <n v="0.5"/>
    <m/>
    <x v="53"/>
    <n v="28"/>
    <m/>
    <m/>
    <m/>
    <m/>
    <n v="28"/>
  </r>
  <r>
    <x v="11"/>
    <n v="22"/>
    <x v="18"/>
    <n v="22000"/>
    <s v="ST BRIEUC"/>
    <s v="ROLLAND DOMINIQUE"/>
    <n v="1096"/>
    <s v="Gynécologue"/>
    <x v="0"/>
    <x v="0"/>
    <n v="40"/>
    <m/>
    <m/>
    <m/>
    <m/>
    <n v="40"/>
    <n v="1"/>
    <n v="296337313"/>
    <x v="55"/>
    <n v="40"/>
    <m/>
    <m/>
    <m/>
    <m/>
    <n v="40"/>
  </r>
  <r>
    <x v="3"/>
    <n v="6"/>
    <x v="75"/>
    <n v="6130"/>
    <s v="GRASSE"/>
    <s v="PAULETTO BERTRAND"/>
    <n v="1097"/>
    <s v="Gynécologue"/>
    <x v="0"/>
    <x v="0"/>
    <n v="60"/>
    <m/>
    <m/>
    <m/>
    <m/>
    <n v="60"/>
    <n v="1"/>
    <n v="493364236"/>
    <x v="342"/>
    <n v="60"/>
    <m/>
    <m/>
    <m/>
    <m/>
    <n v="60"/>
  </r>
  <r>
    <x v="11"/>
    <n v="22"/>
    <x v="18"/>
    <n v="22205"/>
    <s v="GUINGAMP"/>
    <s v="NAUDIN CHRISTIAN"/>
    <n v="1098"/>
    <s v="Gynécologue"/>
    <x v="1"/>
    <x v="0"/>
    <n v="28"/>
    <m/>
    <m/>
    <m/>
    <m/>
    <n v="28"/>
    <n v="0.33329999999999999"/>
    <m/>
    <x v="376"/>
    <n v="28"/>
    <m/>
    <m/>
    <m/>
    <m/>
    <n v="28"/>
  </r>
  <r>
    <x v="10"/>
    <n v="21"/>
    <x v="17"/>
    <n v="21000"/>
    <s v="DIJON"/>
    <s v="TRICOT HUSLIN NATHALIE"/>
    <n v="1099"/>
    <s v="Gynécologue"/>
    <x v="0"/>
    <x v="0"/>
    <n v="48"/>
    <m/>
    <m/>
    <m/>
    <m/>
    <n v="48"/>
    <n v="1"/>
    <m/>
    <x v="53"/>
    <n v="45"/>
    <m/>
    <m/>
    <m/>
    <m/>
    <n v="45"/>
  </r>
  <r>
    <x v="3"/>
    <n v="6"/>
    <x v="75"/>
    <n v="6800"/>
    <s v="CAGNES SUR MER"/>
    <s v="OLIVERO JEAN FRANCOIS"/>
    <n v="1100"/>
    <s v="Gynécologue"/>
    <x v="0"/>
    <x v="0"/>
    <n v="41.5"/>
    <m/>
    <m/>
    <n v="23"/>
    <n v="60"/>
    <m/>
    <n v="1"/>
    <n v="492020903"/>
    <x v="351"/>
    <n v="50"/>
    <n v="50"/>
    <n v="6"/>
    <n v="23"/>
    <n v="60"/>
    <m/>
  </r>
  <r>
    <x v="10"/>
    <n v="21"/>
    <x v="17"/>
    <n v="21200"/>
    <s v="BEAUNE"/>
    <s v="LECLERCQ GILLES"/>
    <n v="1101"/>
    <s v="Gynécologue"/>
    <x v="0"/>
    <x v="0"/>
    <n v="45"/>
    <n v="45"/>
    <n v="8"/>
    <n v="40"/>
    <n v="45"/>
    <m/>
    <n v="1"/>
    <m/>
    <x v="60"/>
    <n v="40"/>
    <m/>
    <m/>
    <m/>
    <m/>
    <n v="40"/>
  </r>
  <r>
    <x v="3"/>
    <n v="6"/>
    <x v="75"/>
    <n v="6240"/>
    <s v="BEAUSOLEIL"/>
    <s v="WEGHER ELKE"/>
    <n v="1102"/>
    <s v="Gynécologue"/>
    <x v="2"/>
    <x v="0"/>
    <m/>
    <m/>
    <m/>
    <m/>
    <m/>
    <m/>
    <n v="1"/>
    <n v="493972251"/>
    <x v="341"/>
    <m/>
    <m/>
    <m/>
    <m/>
    <m/>
    <m/>
  </r>
  <r>
    <x v="10"/>
    <n v="21"/>
    <x v="17"/>
    <n v="21200"/>
    <s v="BEAUNE"/>
    <s v="CHARRA SEGOLENE"/>
    <n v="1103"/>
    <s v="Gynécologue"/>
    <x v="0"/>
    <x v="0"/>
    <n v="42"/>
    <m/>
    <m/>
    <m/>
    <m/>
    <n v="42"/>
    <n v="1"/>
    <m/>
    <x v="60"/>
    <n v="42"/>
    <m/>
    <m/>
    <m/>
    <m/>
    <n v="42"/>
  </r>
  <r>
    <x v="12"/>
    <n v="24"/>
    <x v="20"/>
    <n v="24004"/>
    <s v="PERIGUEUX"/>
    <s v="MASSON CHRISTOPHE"/>
    <n v="1104"/>
    <s v="Gynécologue"/>
    <x v="0"/>
    <x v="0"/>
    <n v="41.5"/>
    <m/>
    <m/>
    <n v="28"/>
    <n v="55"/>
    <m/>
    <n v="0.5"/>
    <m/>
    <x v="68"/>
    <n v="55"/>
    <m/>
    <m/>
    <m/>
    <m/>
    <n v="55"/>
  </r>
  <r>
    <x v="3"/>
    <n v="6"/>
    <x v="75"/>
    <n v="6600"/>
    <s v="ANTIBES"/>
    <s v="ALBRAND THIERRY"/>
    <n v="1105"/>
    <s v="Gynécologue"/>
    <x v="0"/>
    <x v="0"/>
    <n v="60"/>
    <m/>
    <m/>
    <m/>
    <m/>
    <n v="60"/>
    <n v="1"/>
    <n v="493345505"/>
    <x v="352"/>
    <n v="50"/>
    <m/>
    <m/>
    <m/>
    <m/>
    <n v="50"/>
  </r>
  <r>
    <x v="10"/>
    <n v="21"/>
    <x v="17"/>
    <n v="21000"/>
    <s v="DIJON"/>
    <s v="PADEANO MARIE MARTINE"/>
    <n v="1106"/>
    <s v="Gynécologue"/>
    <x v="0"/>
    <x v="0"/>
    <n v="52"/>
    <n v="52"/>
    <n v="9"/>
    <n v="23"/>
    <n v="52"/>
    <m/>
    <n v="1"/>
    <n v="380794044"/>
    <x v="53"/>
    <n v="50"/>
    <m/>
    <m/>
    <m/>
    <m/>
    <n v="50"/>
  </r>
  <r>
    <x v="12"/>
    <n v="24"/>
    <x v="20"/>
    <n v="24004"/>
    <s v="PERIGUEUX"/>
    <s v="GRANDJEAN MARIE HELENE"/>
    <n v="1107"/>
    <s v="Gynécologue"/>
    <x v="0"/>
    <x v="0"/>
    <n v="50"/>
    <m/>
    <m/>
    <n v="45"/>
    <n v="55"/>
    <m/>
    <n v="0.5"/>
    <m/>
    <x v="68"/>
    <n v="55"/>
    <m/>
    <m/>
    <m/>
    <m/>
    <n v="55"/>
  </r>
  <r>
    <x v="10"/>
    <n v="21"/>
    <x v="17"/>
    <n v="21000"/>
    <s v="DIJON"/>
    <s v="ZAFRANI YAELLE"/>
    <n v="1108"/>
    <s v="Gynécologue"/>
    <x v="0"/>
    <x v="0"/>
    <n v="45"/>
    <n v="45"/>
    <n v="9"/>
    <n v="23"/>
    <n v="45"/>
    <m/>
    <n v="1"/>
    <n v="380674267"/>
    <x v="53"/>
    <n v="40"/>
    <n v="40"/>
    <n v="6"/>
    <n v="25"/>
    <n v="40"/>
    <m/>
  </r>
  <r>
    <x v="10"/>
    <n v="21"/>
    <x v="17"/>
    <n v="21400"/>
    <s v="CHATILLON SUR SEINE"/>
    <s v="LALEYE HABIB"/>
    <n v="1110"/>
    <s v="Gynécologue"/>
    <x v="1"/>
    <x v="0"/>
    <n v="28"/>
    <m/>
    <m/>
    <m/>
    <m/>
    <n v="28"/>
    <n v="1"/>
    <n v="380910079"/>
    <x v="377"/>
    <n v="28"/>
    <m/>
    <m/>
    <m/>
    <m/>
    <n v="28"/>
  </r>
  <r>
    <x v="10"/>
    <n v="21"/>
    <x v="17"/>
    <n v="21000"/>
    <s v="DIJON"/>
    <s v="DEGROLARD MICHELE"/>
    <n v="1111"/>
    <s v="Gynécologue"/>
    <x v="0"/>
    <x v="0"/>
    <n v="33"/>
    <m/>
    <m/>
    <n v="23"/>
    <n v="43"/>
    <m/>
    <n v="1"/>
    <m/>
    <x v="53"/>
    <n v="42"/>
    <n v="42"/>
    <n v="7"/>
    <n v="23"/>
    <n v="42"/>
    <m/>
  </r>
  <r>
    <x v="10"/>
    <n v="21"/>
    <x v="17"/>
    <n v="21000"/>
    <s v="DIJON"/>
    <s v="DE GEA GAILLARD SABINE"/>
    <n v="1112"/>
    <s v="Gynécologue"/>
    <x v="0"/>
    <x v="0"/>
    <n v="46"/>
    <m/>
    <m/>
    <m/>
    <m/>
    <n v="46"/>
    <n v="0.5"/>
    <m/>
    <x v="53"/>
    <n v="46"/>
    <n v="46"/>
    <n v="9"/>
    <n v="40"/>
    <n v="46"/>
    <m/>
  </r>
  <r>
    <x v="10"/>
    <n v="21"/>
    <x v="17"/>
    <n v="21302"/>
    <s v="CHENOVE CEDEX"/>
    <s v="HALFON DAVID"/>
    <n v="1113"/>
    <s v="Gynécologue"/>
    <x v="0"/>
    <x v="0"/>
    <n v="49"/>
    <m/>
    <m/>
    <m/>
    <m/>
    <n v="49"/>
    <n v="0.33329999999999999"/>
    <m/>
    <x v="54"/>
    <n v="49"/>
    <m/>
    <m/>
    <m/>
    <m/>
    <n v="49"/>
  </r>
  <r>
    <x v="10"/>
    <n v="21"/>
    <x v="17"/>
    <n v="21079"/>
    <s v="DIJON CEDEX"/>
    <s v="SAGOT PAUL"/>
    <n v="1114"/>
    <s v="Gynécologue"/>
    <x v="0"/>
    <x v="0"/>
    <n v="100"/>
    <m/>
    <m/>
    <m/>
    <m/>
    <n v="100"/>
    <n v="1"/>
    <n v="380293852"/>
    <x v="53"/>
    <n v="100"/>
    <m/>
    <m/>
    <m/>
    <m/>
    <n v="100"/>
  </r>
  <r>
    <x v="10"/>
    <n v="21"/>
    <x v="17"/>
    <n v="21000"/>
    <s v="DIJON"/>
    <s v="GACHE PHILIPPE"/>
    <n v="1116"/>
    <s v="Gynécologue"/>
    <x v="0"/>
    <x v="0"/>
    <n v="42"/>
    <n v="42"/>
    <n v="8"/>
    <n v="23"/>
    <n v="42"/>
    <m/>
    <n v="0.5"/>
    <m/>
    <x v="53"/>
    <n v="42"/>
    <n v="42"/>
    <n v="9"/>
    <n v="23"/>
    <n v="42"/>
    <m/>
  </r>
  <r>
    <x v="13"/>
    <n v="25"/>
    <x v="21"/>
    <n v="25052"/>
    <s v="BESANCON"/>
    <s v="GUEDJ RAPHAEL"/>
    <n v="1117"/>
    <s v="Gynécologue"/>
    <x v="1"/>
    <x v="0"/>
    <n v="28"/>
    <m/>
    <m/>
    <m/>
    <m/>
    <n v="28"/>
    <n v="0.5"/>
    <m/>
    <x v="71"/>
    <n v="28"/>
    <m/>
    <m/>
    <m/>
    <m/>
    <n v="28"/>
  </r>
  <r>
    <x v="10"/>
    <n v="21"/>
    <x v="17"/>
    <n v="21000"/>
    <s v="DIJON"/>
    <s v="HALFON MARIE ANNE"/>
    <n v="1118"/>
    <s v="Gynécologue"/>
    <x v="0"/>
    <x v="0"/>
    <n v="46"/>
    <m/>
    <m/>
    <m/>
    <m/>
    <n v="46"/>
    <n v="1"/>
    <m/>
    <x v="53"/>
    <n v="46"/>
    <n v="46"/>
    <n v="9"/>
    <n v="28"/>
    <n v="46"/>
    <m/>
  </r>
  <r>
    <x v="13"/>
    <n v="25"/>
    <x v="21"/>
    <n v="25030"/>
    <s v="BESANCON CEDEX"/>
    <s v="MAISONNETTE ESCOT YOLANDE"/>
    <n v="1119"/>
    <s v="Gynécologue"/>
    <x v="0"/>
    <x v="0"/>
    <n v="50"/>
    <n v="50"/>
    <n v="6"/>
    <n v="40"/>
    <n v="50"/>
    <m/>
    <n v="1"/>
    <n v="381877331"/>
    <x v="71"/>
    <n v="40"/>
    <n v="40"/>
    <n v="7"/>
    <n v="40"/>
    <n v="50"/>
    <m/>
  </r>
  <r>
    <x v="13"/>
    <n v="25"/>
    <x v="21"/>
    <n v="25200"/>
    <s v="MONTBELIARD"/>
    <s v="HINTZY JEAN CLAUDE"/>
    <n v="1122"/>
    <s v="Gynécologue"/>
    <x v="1"/>
    <x v="0"/>
    <n v="28"/>
    <m/>
    <m/>
    <m/>
    <m/>
    <n v="28"/>
    <n v="0.5"/>
    <m/>
    <x v="81"/>
    <n v="28"/>
    <m/>
    <m/>
    <m/>
    <m/>
    <n v="28"/>
  </r>
  <r>
    <x v="10"/>
    <n v="21"/>
    <x v="17"/>
    <n v="21000"/>
    <s v="DIJON"/>
    <s v="DECHELOTTE DANIEL"/>
    <n v="1123"/>
    <s v="Gynécologue"/>
    <x v="0"/>
    <x v="0"/>
    <n v="70"/>
    <n v="70"/>
    <n v="8"/>
    <n v="28"/>
    <n v="70"/>
    <m/>
    <n v="1"/>
    <n v="380673767"/>
    <x v="53"/>
    <n v="49"/>
    <m/>
    <m/>
    <n v="23"/>
    <n v="75"/>
    <m/>
  </r>
  <r>
    <x v="13"/>
    <n v="25"/>
    <x v="21"/>
    <n v="25000"/>
    <s v="BESANCON"/>
    <s v="AUBLIN POL"/>
    <n v="1124"/>
    <s v="Gynécologue"/>
    <x v="1"/>
    <x v="0"/>
    <n v="28"/>
    <m/>
    <m/>
    <m/>
    <m/>
    <n v="28"/>
    <n v="0.5"/>
    <m/>
    <x v="71"/>
    <n v="28"/>
    <m/>
    <m/>
    <m/>
    <m/>
    <n v="28"/>
  </r>
  <r>
    <x v="10"/>
    <n v="21"/>
    <x v="17"/>
    <n v="21200"/>
    <s v="BEAUNE"/>
    <s v="VANNEUVILLE ERIC"/>
    <n v="1125"/>
    <s v="Gynécologue"/>
    <x v="0"/>
    <x v="0"/>
    <n v="45"/>
    <n v="45"/>
    <n v="8"/>
    <n v="40"/>
    <n v="45"/>
    <m/>
    <n v="1"/>
    <m/>
    <x v="60"/>
    <n v="40"/>
    <m/>
    <m/>
    <m/>
    <m/>
    <n v="40"/>
  </r>
  <r>
    <x v="13"/>
    <n v="25"/>
    <x v="21"/>
    <n v="25209"/>
    <s v="MONTBELIARD CEDEX"/>
    <s v="KENIL MARIE CLAIRE"/>
    <n v="1126"/>
    <s v="Gynécologue"/>
    <x v="1"/>
    <x v="0"/>
    <n v="28"/>
    <m/>
    <m/>
    <m/>
    <m/>
    <n v="28"/>
    <n v="1"/>
    <n v="381988216"/>
    <x v="81"/>
    <n v="28"/>
    <m/>
    <m/>
    <m/>
    <m/>
    <n v="28"/>
  </r>
  <r>
    <x v="13"/>
    <n v="25"/>
    <x v="21"/>
    <n v="25000"/>
    <s v="BESANCON"/>
    <s v="FANTON BERNARD"/>
    <n v="1128"/>
    <s v="Gynécologue"/>
    <x v="1"/>
    <x v="0"/>
    <n v="28"/>
    <m/>
    <m/>
    <m/>
    <m/>
    <n v="28"/>
    <n v="1"/>
    <m/>
    <x v="71"/>
    <n v="28"/>
    <m/>
    <m/>
    <m/>
    <m/>
    <n v="28"/>
  </r>
  <r>
    <x v="10"/>
    <n v="21"/>
    <x v="17"/>
    <n v="21000"/>
    <s v="DIJON"/>
    <s v="VEYRE JEAN FRANCOIS"/>
    <n v="1129"/>
    <s v="Gynécologue"/>
    <x v="0"/>
    <x v="0"/>
    <n v="55"/>
    <m/>
    <m/>
    <m/>
    <m/>
    <n v="55"/>
    <n v="1"/>
    <n v="380674434"/>
    <x v="53"/>
    <n v="55"/>
    <m/>
    <m/>
    <m/>
    <m/>
    <n v="55"/>
  </r>
  <r>
    <x v="10"/>
    <n v="21"/>
    <x v="17"/>
    <n v="21000"/>
    <s v="DIJON"/>
    <s v="MIRONNEAU PHILIPPE"/>
    <n v="1130"/>
    <s v="Gynécologue"/>
    <x v="0"/>
    <x v="0"/>
    <n v="42"/>
    <n v="42"/>
    <n v="7"/>
    <n v="30"/>
    <n v="48"/>
    <m/>
    <n v="0.5"/>
    <n v="380675033"/>
    <x v="53"/>
    <n v="42"/>
    <n v="42"/>
    <n v="7"/>
    <n v="30"/>
    <n v="48"/>
    <m/>
  </r>
  <r>
    <x v="13"/>
    <n v="25"/>
    <x v="21"/>
    <n v="25000"/>
    <s v="BESANCON"/>
    <s v="HSIUNG REMY"/>
    <n v="1131"/>
    <s v="Gynécologue"/>
    <x v="1"/>
    <x v="0"/>
    <n v="28"/>
    <m/>
    <m/>
    <m/>
    <m/>
    <n v="28"/>
    <n v="0.5"/>
    <m/>
    <x v="71"/>
    <n v="28"/>
    <m/>
    <m/>
    <m/>
    <m/>
    <n v="28"/>
  </r>
  <r>
    <x v="10"/>
    <n v="21"/>
    <x v="17"/>
    <n v="21200"/>
    <s v="BEAUNE"/>
    <s v="LE BOURBOUAC H PIERRE"/>
    <n v="1133"/>
    <s v="Gynécologue"/>
    <x v="0"/>
    <x v="0"/>
    <n v="50"/>
    <n v="50"/>
    <n v="9"/>
    <n v="45"/>
    <n v="50"/>
    <m/>
    <n v="1"/>
    <n v="380250365"/>
    <x v="60"/>
    <n v="45"/>
    <m/>
    <m/>
    <m/>
    <m/>
    <n v="45"/>
  </r>
  <r>
    <x v="13"/>
    <n v="25"/>
    <x v="21"/>
    <n v="25000"/>
    <s v="BESANCON"/>
    <s v="LAGRE PASCALE"/>
    <n v="1134"/>
    <s v="Gynécologue"/>
    <x v="0"/>
    <x v="0"/>
    <n v="45"/>
    <m/>
    <m/>
    <m/>
    <m/>
    <n v="45"/>
    <n v="1"/>
    <n v="381212606"/>
    <x v="71"/>
    <n v="45"/>
    <m/>
    <m/>
    <m/>
    <m/>
    <n v="45"/>
  </r>
  <r>
    <x v="10"/>
    <n v="21"/>
    <x v="17"/>
    <n v="21079"/>
    <s v="DIJON CEDEX"/>
    <s v="GIROD SOPHIE"/>
    <n v="1136"/>
    <s v="Gynécologue"/>
    <x v="0"/>
    <x v="0"/>
    <n v="50"/>
    <m/>
    <m/>
    <m/>
    <m/>
    <n v="50"/>
    <n v="1"/>
    <n v="380293031"/>
    <x v="53"/>
    <m/>
    <m/>
    <m/>
    <m/>
    <m/>
    <m/>
  </r>
  <r>
    <x v="13"/>
    <n v="25"/>
    <x v="21"/>
    <n v="25030"/>
    <s v="BESANCON CEDEX"/>
    <s v="SAUTIERE JEAN LOUP"/>
    <n v="1137"/>
    <s v="Gynécologue"/>
    <x v="0"/>
    <x v="0"/>
    <n v="60"/>
    <n v="60"/>
    <n v="6"/>
    <n v="50"/>
    <n v="60"/>
    <m/>
    <n v="1"/>
    <n v="381218120"/>
    <x v="71"/>
    <n v="60"/>
    <n v="60"/>
    <n v="6"/>
    <n v="50"/>
    <n v="60"/>
    <m/>
  </r>
  <r>
    <x v="11"/>
    <n v="22"/>
    <x v="18"/>
    <n v="22027"/>
    <s v="ST BRIEUC CEDEX 1"/>
    <s v="GERARD FABIENNE"/>
    <n v="1140"/>
    <s v="Gynécologue"/>
    <x v="1"/>
    <x v="0"/>
    <n v="28"/>
    <m/>
    <m/>
    <m/>
    <m/>
    <n v="28"/>
    <n v="1"/>
    <n v="296017134"/>
    <x v="55"/>
    <n v="28"/>
    <m/>
    <m/>
    <m/>
    <m/>
    <n v="28"/>
  </r>
  <r>
    <x v="10"/>
    <n v="21"/>
    <x v="17"/>
    <n v="21000"/>
    <s v="DIJON"/>
    <s v="MARCHET JACQUES"/>
    <n v="1141"/>
    <s v="Gynécologue"/>
    <x v="1"/>
    <x v="0"/>
    <n v="28"/>
    <m/>
    <m/>
    <m/>
    <m/>
    <n v="28"/>
    <n v="1"/>
    <n v="380308370"/>
    <x v="53"/>
    <n v="28"/>
    <m/>
    <m/>
    <m/>
    <m/>
    <n v="28"/>
  </r>
  <r>
    <x v="13"/>
    <n v="25"/>
    <x v="21"/>
    <n v="25052"/>
    <s v="BESANCON"/>
    <s v="CHAPUIS PHILIPPE"/>
    <n v="1142"/>
    <s v="Gynécologue"/>
    <x v="1"/>
    <x v="0"/>
    <n v="28"/>
    <m/>
    <m/>
    <m/>
    <m/>
    <n v="28"/>
    <n v="0.5"/>
    <n v="381418141"/>
    <x v="71"/>
    <n v="28"/>
    <m/>
    <m/>
    <m/>
    <m/>
    <n v="28"/>
  </r>
  <r>
    <x v="10"/>
    <n v="21"/>
    <x v="17"/>
    <n v="21000"/>
    <s v="DIJON"/>
    <s v="LOISEAU JEAN PAUL"/>
    <n v="1144"/>
    <s v="Gynécologue"/>
    <x v="0"/>
    <x v="0"/>
    <n v="38"/>
    <n v="38"/>
    <n v="6"/>
    <n v="23"/>
    <n v="43"/>
    <m/>
    <n v="0.5"/>
    <m/>
    <x v="53"/>
    <n v="38"/>
    <n v="38"/>
    <n v="6"/>
    <n v="23"/>
    <n v="42"/>
    <m/>
  </r>
  <r>
    <x v="13"/>
    <n v="25"/>
    <x v="21"/>
    <n v="25000"/>
    <s v="BESANCON"/>
    <s v="LELLOUCHE DAVID"/>
    <n v="1147"/>
    <s v="Gynécologue"/>
    <x v="1"/>
    <x v="0"/>
    <n v="28"/>
    <m/>
    <m/>
    <m/>
    <m/>
    <n v="28"/>
    <n v="1"/>
    <m/>
    <x v="71"/>
    <n v="28"/>
    <m/>
    <m/>
    <m/>
    <m/>
    <n v="28"/>
  </r>
  <r>
    <x v="12"/>
    <n v="24"/>
    <x v="20"/>
    <n v="24200"/>
    <s v="SARLAT LA CANEDA"/>
    <s v="JOCO GILLES"/>
    <n v="1149"/>
    <s v="Gynécologue"/>
    <x v="1"/>
    <x v="0"/>
    <n v="28"/>
    <m/>
    <m/>
    <m/>
    <m/>
    <n v="28"/>
    <n v="1"/>
    <n v="553593594"/>
    <x v="378"/>
    <n v="28"/>
    <m/>
    <m/>
    <m/>
    <m/>
    <n v="28"/>
  </r>
  <r>
    <x v="13"/>
    <n v="25"/>
    <x v="21"/>
    <n v="25502"/>
    <s v="BESANCON"/>
    <s v="MAALIKI KAZEM MARC"/>
    <n v="1151"/>
    <s v="Gynécologue"/>
    <x v="1"/>
    <x v="0"/>
    <n v="28"/>
    <m/>
    <m/>
    <m/>
    <m/>
    <n v="28"/>
    <n v="0.5"/>
    <n v="381418141"/>
    <x v="71"/>
    <n v="28"/>
    <m/>
    <m/>
    <m/>
    <m/>
    <n v="28"/>
  </r>
  <r>
    <x v="12"/>
    <n v="24"/>
    <x v="20"/>
    <n v="24100"/>
    <s v="BERGERAC"/>
    <s v="BEAUCHAMPS MARIE ODILE"/>
    <n v="1153"/>
    <s v="Gynécologue"/>
    <x v="1"/>
    <x v="0"/>
    <n v="28"/>
    <m/>
    <m/>
    <m/>
    <m/>
    <n v="28"/>
    <n v="1"/>
    <m/>
    <x v="67"/>
    <n v="28"/>
    <m/>
    <m/>
    <m/>
    <m/>
    <n v="28"/>
  </r>
  <r>
    <x v="13"/>
    <n v="25"/>
    <x v="21"/>
    <n v="25200"/>
    <s v="MONTBELIARD"/>
    <s v="FLEANCU SORIN"/>
    <n v="1154"/>
    <s v="Gynécologue"/>
    <x v="1"/>
    <x v="0"/>
    <n v="28"/>
    <m/>
    <m/>
    <m/>
    <m/>
    <n v="28"/>
    <n v="0.5"/>
    <m/>
    <x v="81"/>
    <n v="28"/>
    <m/>
    <m/>
    <m/>
    <m/>
    <n v="28"/>
  </r>
  <r>
    <x v="10"/>
    <n v="21"/>
    <x v="17"/>
    <n v="21000"/>
    <s v="DIJON"/>
    <s v="GERVAIS GERARD"/>
    <n v="1155"/>
    <s v="Gynécologue"/>
    <x v="0"/>
    <x v="0"/>
    <n v="35.5"/>
    <m/>
    <m/>
    <n v="23"/>
    <n v="48"/>
    <m/>
    <n v="1"/>
    <n v="380742020"/>
    <x v="53"/>
    <n v="35.5"/>
    <m/>
    <m/>
    <n v="23"/>
    <n v="48"/>
    <m/>
  </r>
  <r>
    <x v="12"/>
    <n v="24"/>
    <x v="20"/>
    <n v="24019"/>
    <s v="PERIGUEUX CEDEX"/>
    <s v="DARWICHE ALEXANDRE"/>
    <n v="1158"/>
    <s v="Gynécologue"/>
    <x v="1"/>
    <x v="0"/>
    <n v="28"/>
    <m/>
    <m/>
    <m/>
    <m/>
    <n v="28"/>
    <n v="1"/>
    <n v="553452707"/>
    <x v="68"/>
    <n v="28"/>
    <m/>
    <m/>
    <m/>
    <m/>
    <n v="28"/>
  </r>
  <r>
    <x v="10"/>
    <n v="21"/>
    <x v="17"/>
    <n v="21700"/>
    <s v="NUITS ST GEORGES"/>
    <s v="PICHOIR ANNICK"/>
    <n v="1160"/>
    <s v="Gynécologue"/>
    <x v="1"/>
    <x v="0"/>
    <n v="28"/>
    <m/>
    <m/>
    <m/>
    <m/>
    <n v="28"/>
    <n v="1"/>
    <n v="380621062"/>
    <x v="379"/>
    <n v="28"/>
    <m/>
    <m/>
    <m/>
    <m/>
    <n v="28"/>
  </r>
  <r>
    <x v="12"/>
    <n v="24"/>
    <x v="20"/>
    <n v="24200"/>
    <s v="SARLAT LA CANEDA"/>
    <s v="PAOLI PATRICK"/>
    <n v="1161"/>
    <s v="Gynécologue"/>
    <x v="1"/>
    <x v="0"/>
    <n v="28"/>
    <m/>
    <m/>
    <m/>
    <m/>
    <n v="28"/>
    <n v="1"/>
    <n v="553317575"/>
    <x v="378"/>
    <n v="28"/>
    <m/>
    <m/>
    <m/>
    <m/>
    <n v="28"/>
  </r>
  <r>
    <x v="13"/>
    <n v="25"/>
    <x v="21"/>
    <n v="25300"/>
    <s v="PONTARLIER"/>
    <s v="KARAM PIERRE"/>
    <n v="1162"/>
    <s v="Gynécologue"/>
    <x v="0"/>
    <x v="0"/>
    <n v="45"/>
    <n v="45"/>
    <n v="7"/>
    <n v="40"/>
    <n v="55"/>
    <m/>
    <n v="1"/>
    <m/>
    <x v="69"/>
    <m/>
    <m/>
    <m/>
    <m/>
    <m/>
    <m/>
  </r>
  <r>
    <x v="0"/>
    <n v="26"/>
    <x v="22"/>
    <n v="26000"/>
    <s v="VALENCE"/>
    <s v="SELAM ALAIN"/>
    <n v="1163"/>
    <s v="Gynécologue"/>
    <x v="1"/>
    <x v="0"/>
    <n v="28"/>
    <m/>
    <m/>
    <m/>
    <m/>
    <n v="28"/>
    <n v="1"/>
    <n v="475562120"/>
    <x v="70"/>
    <n v="28"/>
    <m/>
    <m/>
    <m/>
    <m/>
    <n v="28"/>
  </r>
  <r>
    <x v="12"/>
    <n v="24"/>
    <x v="20"/>
    <n v="24100"/>
    <s v="BERGERAC"/>
    <s v="MAUTUIT SERGE"/>
    <n v="1166"/>
    <s v="Gynécologue"/>
    <x v="1"/>
    <x v="0"/>
    <n v="28"/>
    <m/>
    <m/>
    <m/>
    <m/>
    <n v="28"/>
    <n v="1"/>
    <n v="553579980"/>
    <x v="67"/>
    <n v="28"/>
    <m/>
    <m/>
    <m/>
    <m/>
    <n v="28"/>
  </r>
  <r>
    <x v="13"/>
    <n v="25"/>
    <x v="21"/>
    <n v="25200"/>
    <s v="MONTBELIARD"/>
    <s v="MICHELET CATHERINE"/>
    <n v="1167"/>
    <s v="Gynécologue"/>
    <x v="1"/>
    <x v="0"/>
    <n v="28"/>
    <m/>
    <m/>
    <m/>
    <m/>
    <n v="28"/>
    <n v="1"/>
    <n v="381325332"/>
    <x v="81"/>
    <n v="28"/>
    <m/>
    <m/>
    <m/>
    <m/>
    <n v="28"/>
  </r>
  <r>
    <x v="13"/>
    <n v="25"/>
    <x v="21"/>
    <n v="25000"/>
    <s v="BESANCON"/>
    <s v="FRANCK MICHEL"/>
    <n v="1168"/>
    <s v="Gynécologue"/>
    <x v="1"/>
    <x v="0"/>
    <n v="28"/>
    <m/>
    <m/>
    <m/>
    <m/>
    <n v="28"/>
    <n v="0.5"/>
    <m/>
    <x v="71"/>
    <n v="28"/>
    <m/>
    <m/>
    <m/>
    <m/>
    <n v="28"/>
  </r>
  <r>
    <x v="14"/>
    <n v="27"/>
    <x v="23"/>
    <n v="27320"/>
    <s v="NONANCOURT"/>
    <s v="SELARL DR LYMPEROPOULOU ANASTASIE"/>
    <n v="1169"/>
    <s v="Gynécologue"/>
    <x v="1"/>
    <x v="0"/>
    <n v="28"/>
    <m/>
    <m/>
    <m/>
    <m/>
    <n v="28"/>
    <n v="1"/>
    <n v="232583200"/>
    <x v="380"/>
    <n v="28"/>
    <m/>
    <m/>
    <m/>
    <m/>
    <n v="28"/>
  </r>
  <r>
    <x v="14"/>
    <n v="27"/>
    <x v="23"/>
    <n v="27000"/>
    <s v="EVREUX"/>
    <s v="BOUNOUA SONIA"/>
    <n v="1170"/>
    <s v="Gynécologue"/>
    <x v="0"/>
    <x v="0"/>
    <n v="45"/>
    <m/>
    <m/>
    <m/>
    <m/>
    <n v="45"/>
    <n v="1"/>
    <n v="232311295"/>
    <x v="73"/>
    <n v="44"/>
    <n v="44"/>
    <n v="9"/>
    <n v="44"/>
    <n v="45"/>
    <m/>
  </r>
  <r>
    <x v="12"/>
    <n v="24"/>
    <x v="20"/>
    <n v="24000"/>
    <s v="PERIGUEUX"/>
    <s v="NEJJAR HICHAM"/>
    <n v="1171"/>
    <s v="Gynécologue"/>
    <x v="1"/>
    <x v="0"/>
    <n v="28"/>
    <m/>
    <m/>
    <m/>
    <m/>
    <n v="28"/>
    <n v="1"/>
    <n v="553452525"/>
    <x v="68"/>
    <n v="28"/>
    <m/>
    <m/>
    <m/>
    <m/>
    <n v="28"/>
  </r>
  <r>
    <x v="14"/>
    <n v="27"/>
    <x v="23"/>
    <n v="27500"/>
    <s v="PONT AUDEMER"/>
    <s v="DARCEL GERARD"/>
    <n v="1173"/>
    <s v="Gynécologue"/>
    <x v="1"/>
    <x v="0"/>
    <n v="28"/>
    <m/>
    <m/>
    <m/>
    <m/>
    <n v="28"/>
    <n v="1"/>
    <n v="232416464"/>
    <x v="79"/>
    <n v="28"/>
    <m/>
    <m/>
    <m/>
    <m/>
    <n v="28"/>
  </r>
  <r>
    <x v="0"/>
    <n v="26"/>
    <x v="22"/>
    <n v="26200"/>
    <s v="MONTELIMAR"/>
    <s v="RASLAN ABDULHASSIB"/>
    <n v="1174"/>
    <s v="Gynécologue"/>
    <x v="1"/>
    <x v="0"/>
    <n v="28"/>
    <m/>
    <m/>
    <m/>
    <m/>
    <n v="28"/>
    <n v="1"/>
    <n v="475909876"/>
    <x v="90"/>
    <n v="28"/>
    <m/>
    <m/>
    <m/>
    <m/>
    <n v="28"/>
  </r>
  <r>
    <x v="13"/>
    <n v="25"/>
    <x v="21"/>
    <n v="25200"/>
    <s v="MONTBELIARD"/>
    <s v="CURIE PHILIPPE"/>
    <n v="1175"/>
    <s v="Gynécologue"/>
    <x v="1"/>
    <x v="0"/>
    <n v="28"/>
    <m/>
    <m/>
    <m/>
    <m/>
    <n v="28"/>
    <n v="0.5"/>
    <n v="381325334"/>
    <x v="81"/>
    <n v="28"/>
    <m/>
    <m/>
    <m/>
    <m/>
    <n v="28"/>
  </r>
  <r>
    <x v="14"/>
    <n v="27"/>
    <x v="23"/>
    <n v="27015"/>
    <s v="EVREUX CEDEX"/>
    <s v="ALLOUCHE CLAUDE"/>
    <n v="1176"/>
    <s v="Gynécologue"/>
    <x v="1"/>
    <x v="0"/>
    <n v="28"/>
    <m/>
    <m/>
    <m/>
    <m/>
    <n v="28"/>
    <n v="1"/>
    <n v="232338087"/>
    <x v="73"/>
    <n v="28"/>
    <m/>
    <m/>
    <m/>
    <m/>
    <n v="28"/>
  </r>
  <r>
    <x v="12"/>
    <n v="24"/>
    <x v="20"/>
    <n v="24019"/>
    <s v="PERIGUEUX CEDEX"/>
    <s v="LIN TAO YUNG"/>
    <n v="1177"/>
    <s v="Gynécologue"/>
    <x v="0"/>
    <x v="0"/>
    <n v="28"/>
    <m/>
    <m/>
    <m/>
    <m/>
    <n v="28"/>
    <n v="1"/>
    <m/>
    <x v="68"/>
    <n v="28"/>
    <m/>
    <m/>
    <m/>
    <m/>
    <n v="28"/>
  </r>
  <r>
    <x v="0"/>
    <n v="26"/>
    <x v="22"/>
    <n v="26000"/>
    <s v="VALENCE"/>
    <s v="LUTZ WERNER"/>
    <n v="1178"/>
    <s v="Gynécologue"/>
    <x v="1"/>
    <x v="0"/>
    <n v="28"/>
    <m/>
    <m/>
    <m/>
    <m/>
    <n v="28"/>
    <n v="1"/>
    <n v="475430299"/>
    <x v="70"/>
    <n v="28"/>
    <m/>
    <m/>
    <m/>
    <m/>
    <n v="28"/>
  </r>
  <r>
    <x v="13"/>
    <n v="25"/>
    <x v="21"/>
    <n v="25200"/>
    <s v="MONTBELIARD"/>
    <s v="LEBEAUPIN RENE"/>
    <n v="1179"/>
    <s v="Gynécologue"/>
    <x v="0"/>
    <x v="0"/>
    <n v="35"/>
    <n v="35"/>
    <n v="7"/>
    <n v="35"/>
    <n v="40"/>
    <m/>
    <n v="1"/>
    <n v="381988216"/>
    <x v="81"/>
    <n v="40"/>
    <m/>
    <m/>
    <n v="35"/>
    <n v="45"/>
    <m/>
  </r>
  <r>
    <x v="14"/>
    <n v="27"/>
    <x v="23"/>
    <n v="27015"/>
    <s v="EVREUX CEDEX"/>
    <s v="ALMA AHMED"/>
    <n v="1180"/>
    <s v="Gynécologue"/>
    <x v="0"/>
    <x v="0"/>
    <n v="50"/>
    <m/>
    <m/>
    <m/>
    <m/>
    <n v="50"/>
    <n v="1"/>
    <m/>
    <x v="73"/>
    <n v="50"/>
    <m/>
    <m/>
    <m/>
    <m/>
    <n v="50"/>
  </r>
  <r>
    <x v="13"/>
    <n v="25"/>
    <x v="21"/>
    <n v="25200"/>
    <s v="MONTBELIARD"/>
    <s v="BOUZID NOUREDDINE"/>
    <n v="1181"/>
    <s v="Gynécologue"/>
    <x v="1"/>
    <x v="0"/>
    <n v="28"/>
    <m/>
    <m/>
    <m/>
    <m/>
    <n v="28"/>
    <n v="1"/>
    <n v="381988216"/>
    <x v="81"/>
    <n v="28"/>
    <m/>
    <m/>
    <m/>
    <m/>
    <n v="28"/>
  </r>
  <r>
    <x v="0"/>
    <n v="26"/>
    <x v="22"/>
    <n v="26000"/>
    <s v="VALENCE"/>
    <s v="CASALENGO ALAIN"/>
    <n v="1182"/>
    <s v="Gynécologue"/>
    <x v="1"/>
    <x v="0"/>
    <n v="28"/>
    <m/>
    <m/>
    <m/>
    <m/>
    <n v="28"/>
    <n v="1"/>
    <n v="475441111"/>
    <x v="70"/>
    <n v="28"/>
    <m/>
    <m/>
    <m/>
    <m/>
    <n v="28"/>
  </r>
  <r>
    <x v="14"/>
    <n v="27"/>
    <x v="23"/>
    <n v="27400"/>
    <s v="LOUVIERS"/>
    <s v="VOLKMAN CATHERINE"/>
    <n v="1183"/>
    <s v="Gynécologue"/>
    <x v="1"/>
    <x v="0"/>
    <n v="28"/>
    <m/>
    <m/>
    <m/>
    <m/>
    <n v="28"/>
    <n v="1"/>
    <n v="232403913"/>
    <x v="381"/>
    <n v="28"/>
    <m/>
    <m/>
    <m/>
    <m/>
    <n v="28"/>
  </r>
  <r>
    <x v="12"/>
    <n v="24"/>
    <x v="20"/>
    <n v="24108"/>
    <s v="BERGERAC CEDEX"/>
    <s v="GANA SALIHA"/>
    <n v="1184"/>
    <s v="Gynécologue"/>
    <x v="0"/>
    <x v="0"/>
    <n v="60"/>
    <n v="60"/>
    <n v="6"/>
    <n v="40"/>
    <n v="60"/>
    <m/>
    <n v="1"/>
    <n v="553638820"/>
    <x v="67"/>
    <n v="60"/>
    <n v="60"/>
    <n v="7"/>
    <n v="40"/>
    <n v="60"/>
    <m/>
  </r>
  <r>
    <x v="0"/>
    <n v="26"/>
    <x v="22"/>
    <n v="26216"/>
    <s v="MONTELIMAR CEDEX"/>
    <s v="AZOURI PIERRE"/>
    <n v="1186"/>
    <s v="Gynécologue"/>
    <x v="0"/>
    <x v="0"/>
    <n v="55.371194571236899"/>
    <m/>
    <m/>
    <m/>
    <m/>
    <m/>
    <n v="1"/>
    <n v="475534000"/>
    <x v="90"/>
    <m/>
    <m/>
    <m/>
    <m/>
    <m/>
    <m/>
  </r>
  <r>
    <x v="14"/>
    <n v="27"/>
    <x v="23"/>
    <n v="27500"/>
    <s v="PONT AUDEMER"/>
    <s v="DURAND JOCELYNE"/>
    <n v="1187"/>
    <s v="Gynécologue"/>
    <x v="1"/>
    <x v="0"/>
    <n v="28"/>
    <m/>
    <m/>
    <m/>
    <m/>
    <n v="28"/>
    <n v="1"/>
    <n v="232413105"/>
    <x v="79"/>
    <n v="28"/>
    <m/>
    <m/>
    <m/>
    <m/>
    <n v="28"/>
  </r>
  <r>
    <x v="13"/>
    <n v="25"/>
    <x v="21"/>
    <n v="25000"/>
    <s v="BESANCON"/>
    <s v="REYNAUD ISABELLE"/>
    <n v="1188"/>
    <s v="Gynécologue"/>
    <x v="1"/>
    <x v="0"/>
    <n v="28"/>
    <m/>
    <m/>
    <m/>
    <m/>
    <n v="28"/>
    <n v="1"/>
    <m/>
    <x v="71"/>
    <n v="28"/>
    <m/>
    <m/>
    <m/>
    <m/>
    <n v="28"/>
  </r>
  <r>
    <x v="12"/>
    <n v="24"/>
    <x v="20"/>
    <n v="24000"/>
    <s v="PERIGUEUX"/>
    <s v="MALAUZAT ALAIN"/>
    <n v="1189"/>
    <s v="Gynécologue"/>
    <x v="0"/>
    <x v="0"/>
    <n v="50"/>
    <n v="50"/>
    <n v="8"/>
    <n v="40"/>
    <n v="55"/>
    <m/>
    <n v="0.5"/>
    <n v="553083982"/>
    <x v="68"/>
    <n v="50"/>
    <n v="50"/>
    <n v="7"/>
    <n v="50"/>
    <n v="55"/>
    <m/>
  </r>
  <r>
    <x v="0"/>
    <n v="26"/>
    <x v="22"/>
    <n v="26100"/>
    <s v="ROMANS SUR ISERE"/>
    <s v="LUSSET ZENTZ CATHERINE"/>
    <n v="1190"/>
    <s v="Gynécologue"/>
    <x v="1"/>
    <x v="0"/>
    <n v="28"/>
    <m/>
    <m/>
    <m/>
    <m/>
    <n v="28"/>
    <n v="1"/>
    <n v="475727235"/>
    <x v="86"/>
    <n v="28"/>
    <m/>
    <m/>
    <m/>
    <m/>
    <n v="28"/>
  </r>
  <r>
    <x v="14"/>
    <n v="27"/>
    <x v="23"/>
    <n v="27500"/>
    <s v="PONT AUDEMER"/>
    <s v="AL KHOURY SAID"/>
    <n v="1191"/>
    <s v="Gynécologue"/>
    <x v="1"/>
    <x v="0"/>
    <n v="28"/>
    <m/>
    <m/>
    <m/>
    <m/>
    <n v="28"/>
    <n v="1"/>
    <m/>
    <x v="79"/>
    <n v="28"/>
    <m/>
    <m/>
    <m/>
    <m/>
    <n v="28"/>
  </r>
  <r>
    <x v="13"/>
    <n v="25"/>
    <x v="21"/>
    <n v="25000"/>
    <s v="BESANCON"/>
    <s v="SENEZ PHILIPPE"/>
    <n v="1192"/>
    <s v="Gynécologue"/>
    <x v="0"/>
    <x v="0"/>
    <n v="55.371194571236899"/>
    <m/>
    <m/>
    <m/>
    <m/>
    <m/>
    <n v="1"/>
    <n v="381510247"/>
    <x v="71"/>
    <n v="40"/>
    <n v="40"/>
    <n v="6"/>
    <n v="23"/>
    <n v="63"/>
    <m/>
  </r>
  <r>
    <x v="14"/>
    <n v="27"/>
    <x v="23"/>
    <n v="27200"/>
    <s v="VERNON"/>
    <s v="PIROT ETIENNE"/>
    <n v="1193"/>
    <s v="Gynécologue"/>
    <x v="0"/>
    <x v="0"/>
    <n v="53"/>
    <m/>
    <m/>
    <m/>
    <m/>
    <n v="53"/>
    <n v="1"/>
    <n v="232510329"/>
    <x v="77"/>
    <n v="48"/>
    <m/>
    <m/>
    <m/>
    <m/>
    <n v="48"/>
  </r>
  <r>
    <x v="15"/>
    <n v="28"/>
    <x v="24"/>
    <n v="28630"/>
    <s v="LE COUDRAY"/>
    <s v="BARRAL CAMILLE"/>
    <n v="1196"/>
    <s v="Gynécologue"/>
    <x v="0"/>
    <x v="0"/>
    <n v="55"/>
    <m/>
    <m/>
    <m/>
    <m/>
    <n v="55"/>
    <n v="1"/>
    <n v="237303030"/>
    <x v="382"/>
    <n v="55"/>
    <m/>
    <m/>
    <m/>
    <m/>
    <n v="55"/>
  </r>
  <r>
    <x v="14"/>
    <n v="27"/>
    <x v="23"/>
    <n v="27000"/>
    <s v="EVREUX"/>
    <s v="GIACOBBI JEAN CHARLES"/>
    <n v="1197"/>
    <s v="Gynécologue"/>
    <x v="1"/>
    <x v="0"/>
    <n v="28"/>
    <m/>
    <m/>
    <m/>
    <m/>
    <n v="28"/>
    <n v="1"/>
    <n v="232621854"/>
    <x v="73"/>
    <n v="28"/>
    <m/>
    <m/>
    <m/>
    <m/>
    <n v="28"/>
  </r>
  <r>
    <x v="0"/>
    <n v="26"/>
    <x v="22"/>
    <n v="26100"/>
    <s v="ROMANS SUR ISERE"/>
    <s v="MARTELIN ROLAND"/>
    <n v="1198"/>
    <s v="Gynécologue"/>
    <x v="1"/>
    <x v="0"/>
    <n v="28"/>
    <m/>
    <m/>
    <m/>
    <m/>
    <n v="28"/>
    <n v="1"/>
    <n v="475727234"/>
    <x v="86"/>
    <n v="28"/>
    <m/>
    <m/>
    <m/>
    <m/>
    <n v="28"/>
  </r>
  <r>
    <x v="15"/>
    <n v="28"/>
    <x v="24"/>
    <n v="28000"/>
    <s v="CHARTRES"/>
    <s v="MAUGER FRANCINE"/>
    <n v="1200"/>
    <s v="Gynécologue"/>
    <x v="0"/>
    <x v="0"/>
    <n v="55"/>
    <n v="55"/>
    <n v="8"/>
    <n v="36.5"/>
    <n v="55"/>
    <m/>
    <n v="0.5"/>
    <n v="237300753"/>
    <x v="83"/>
    <n v="55"/>
    <n v="55"/>
    <n v="8"/>
    <n v="50"/>
    <n v="55"/>
    <m/>
  </r>
  <r>
    <x v="14"/>
    <n v="27"/>
    <x v="23"/>
    <n v="27400"/>
    <s v="LOUVIERS"/>
    <s v="TEILLET JEAN FRANCOIS"/>
    <n v="1201"/>
    <s v="Gynécologue"/>
    <x v="1"/>
    <x v="0"/>
    <n v="28"/>
    <m/>
    <m/>
    <m/>
    <m/>
    <n v="28"/>
    <n v="1"/>
    <n v="232400132"/>
    <x v="381"/>
    <n v="28"/>
    <m/>
    <m/>
    <m/>
    <m/>
    <n v="28"/>
  </r>
  <r>
    <x v="0"/>
    <n v="26"/>
    <x v="22"/>
    <n v="26700"/>
    <s v="PIERRELATTE"/>
    <s v="DELECLOY JEAN MARC"/>
    <n v="1202"/>
    <s v="Gynécologue"/>
    <x v="1"/>
    <x v="0"/>
    <n v="28"/>
    <m/>
    <m/>
    <m/>
    <m/>
    <n v="28"/>
    <n v="1"/>
    <n v="475042234"/>
    <x v="383"/>
    <n v="28"/>
    <m/>
    <m/>
    <m/>
    <m/>
    <n v="28"/>
  </r>
  <r>
    <x v="14"/>
    <n v="27"/>
    <x v="23"/>
    <n v="27140"/>
    <s v="GISORS"/>
    <s v="RUPARI LEOPOLD"/>
    <n v="1205"/>
    <s v="Gynécologue"/>
    <x v="0"/>
    <x v="0"/>
    <n v="55"/>
    <n v="55"/>
    <n v="9"/>
    <n v="50"/>
    <n v="55"/>
    <m/>
    <n v="1"/>
    <m/>
    <x v="384"/>
    <n v="55"/>
    <n v="55"/>
    <n v="9"/>
    <n v="50"/>
    <n v="55"/>
    <m/>
  </r>
  <r>
    <x v="0"/>
    <n v="26"/>
    <x v="22"/>
    <n v="26000"/>
    <s v="VALENCE"/>
    <s v="BOTTARO MARC"/>
    <n v="1206"/>
    <s v="Gynécologue"/>
    <x v="0"/>
    <x v="0"/>
    <n v="60"/>
    <m/>
    <m/>
    <m/>
    <m/>
    <n v="60"/>
    <n v="1"/>
    <m/>
    <x v="70"/>
    <n v="55"/>
    <n v="55"/>
    <n v="6"/>
    <n v="55"/>
    <n v="60"/>
    <m/>
  </r>
  <r>
    <x v="14"/>
    <n v="27"/>
    <x v="23"/>
    <n v="27200"/>
    <s v="VERNON"/>
    <s v="LUMBROSO PHILIPPE"/>
    <n v="1208"/>
    <s v="Gynécologue"/>
    <x v="0"/>
    <x v="0"/>
    <n v="55"/>
    <m/>
    <m/>
    <n v="50"/>
    <n v="60"/>
    <m/>
    <n v="1"/>
    <n v="232510329"/>
    <x v="77"/>
    <n v="49"/>
    <m/>
    <m/>
    <n v="48"/>
    <n v="50"/>
    <m/>
  </r>
  <r>
    <x v="15"/>
    <n v="28"/>
    <x v="24"/>
    <n v="28130"/>
    <s v="PIERRES"/>
    <s v="JACOB VERONIQUE"/>
    <n v="1209"/>
    <s v="Gynécologue"/>
    <x v="1"/>
    <x v="0"/>
    <n v="28"/>
    <m/>
    <m/>
    <m/>
    <m/>
    <n v="28"/>
    <n v="1"/>
    <n v="237231275"/>
    <x v="385"/>
    <n v="28"/>
    <m/>
    <m/>
    <m/>
    <m/>
    <n v="28"/>
  </r>
  <r>
    <x v="14"/>
    <n v="27"/>
    <x v="23"/>
    <n v="27130"/>
    <s v="VERNEUIL SUR AVRE"/>
    <s v="HAGHIGHAT DJAMCHID"/>
    <n v="1210"/>
    <s v="Gynécologue"/>
    <x v="1"/>
    <x v="0"/>
    <n v="28"/>
    <m/>
    <m/>
    <m/>
    <m/>
    <n v="28"/>
    <n v="1"/>
    <n v="232320055"/>
    <x v="386"/>
    <n v="28"/>
    <m/>
    <m/>
    <m/>
    <m/>
    <n v="28"/>
  </r>
  <r>
    <x v="0"/>
    <n v="26"/>
    <x v="22"/>
    <n v="26000"/>
    <s v="VALENCE"/>
    <s v="LAFLEUR YVES"/>
    <n v="1211"/>
    <s v="Gynécologue"/>
    <x v="1"/>
    <x v="0"/>
    <n v="28"/>
    <m/>
    <m/>
    <m/>
    <m/>
    <n v="28"/>
    <n v="1"/>
    <n v="475784943"/>
    <x v="70"/>
    <n v="28"/>
    <m/>
    <m/>
    <m/>
    <m/>
    <n v="28"/>
  </r>
  <r>
    <x v="13"/>
    <n v="25"/>
    <x v="21"/>
    <n v="25200"/>
    <s v="MONTBELIARD"/>
    <s v="ROGNON MICHEL"/>
    <n v="1212"/>
    <s v="Gynécologue"/>
    <x v="1"/>
    <x v="0"/>
    <n v="28"/>
    <m/>
    <m/>
    <m/>
    <m/>
    <n v="28"/>
    <n v="1"/>
    <n v="381988216"/>
    <x v="81"/>
    <n v="28"/>
    <m/>
    <m/>
    <m/>
    <m/>
    <n v="28"/>
  </r>
  <r>
    <x v="15"/>
    <n v="28"/>
    <x v="24"/>
    <n v="28300"/>
    <s v="MAINVILLIERS"/>
    <s v="ROUFFET PHILIPPE"/>
    <n v="1213"/>
    <s v="Gynécologue"/>
    <x v="0"/>
    <x v="0"/>
    <n v="41"/>
    <m/>
    <m/>
    <n v="30"/>
    <n v="52"/>
    <m/>
    <n v="0.5"/>
    <n v="237282757"/>
    <x v="387"/>
    <n v="40"/>
    <m/>
    <m/>
    <n v="30"/>
    <n v="50"/>
    <m/>
  </r>
  <r>
    <x v="14"/>
    <n v="27"/>
    <x v="23"/>
    <n v="27015"/>
    <s v="EVREUX CEDEX"/>
    <s v="RAJERISON RICHARD"/>
    <n v="1214"/>
    <s v="Gynécologue"/>
    <x v="0"/>
    <x v="0"/>
    <n v="50"/>
    <m/>
    <m/>
    <m/>
    <m/>
    <n v="50"/>
    <n v="1"/>
    <m/>
    <x v="73"/>
    <n v="50"/>
    <m/>
    <m/>
    <m/>
    <m/>
    <n v="50"/>
  </r>
  <r>
    <x v="0"/>
    <n v="26"/>
    <x v="22"/>
    <n v="26000"/>
    <s v="VALENCE"/>
    <s v="DOREZ FRANCIS"/>
    <n v="1215"/>
    <s v="Gynécologue"/>
    <x v="0"/>
    <x v="0"/>
    <n v="48"/>
    <n v="48"/>
    <n v="8"/>
    <n v="48"/>
    <n v="49"/>
    <m/>
    <n v="1"/>
    <n v="475409533"/>
    <x v="70"/>
    <n v="48"/>
    <n v="48"/>
    <n v="8"/>
    <n v="48"/>
    <n v="49"/>
    <m/>
  </r>
  <r>
    <x v="14"/>
    <n v="27"/>
    <x v="23"/>
    <n v="27303"/>
    <s v="BERNAY CEDEX"/>
    <s v="FAGGIANELLI FELIX"/>
    <n v="1217"/>
    <s v="Gynécologue"/>
    <x v="1"/>
    <x v="0"/>
    <n v="28"/>
    <m/>
    <m/>
    <m/>
    <m/>
    <n v="28"/>
    <n v="1"/>
    <n v="232456300"/>
    <x v="388"/>
    <n v="28"/>
    <m/>
    <m/>
    <m/>
    <m/>
    <n v="28"/>
  </r>
  <r>
    <x v="0"/>
    <n v="26"/>
    <x v="22"/>
    <n v="26200"/>
    <s v="MONTELIMAR"/>
    <s v="WALLER JACQUES"/>
    <n v="1218"/>
    <s v="Gynécologue"/>
    <x v="0"/>
    <x v="0"/>
    <n v="45"/>
    <n v="45"/>
    <n v="8"/>
    <n v="25"/>
    <n v="45"/>
    <m/>
    <n v="1"/>
    <n v="475014179"/>
    <x v="90"/>
    <n v="44"/>
    <n v="44"/>
    <n v="8"/>
    <n v="23"/>
    <n v="44"/>
    <m/>
  </r>
  <r>
    <x v="15"/>
    <n v="28"/>
    <x v="24"/>
    <n v="28100"/>
    <s v="DREUX"/>
    <s v="GROLLET JEROME"/>
    <n v="1219"/>
    <s v="Gynécologue"/>
    <x v="0"/>
    <x v="0"/>
    <n v="50"/>
    <n v="50"/>
    <n v="8"/>
    <n v="49"/>
    <n v="50"/>
    <m/>
    <n v="1"/>
    <n v="237500514"/>
    <x v="80"/>
    <n v="50"/>
    <m/>
    <m/>
    <m/>
    <m/>
    <n v="50"/>
  </r>
  <r>
    <x v="14"/>
    <n v="27"/>
    <x v="23"/>
    <n v="27300"/>
    <s v="BERNAY"/>
    <s v="SANTAMARIA MICHEL"/>
    <n v="1220"/>
    <s v="Gynécologue"/>
    <x v="0"/>
    <x v="0"/>
    <n v="46"/>
    <n v="46"/>
    <n v="6"/>
    <n v="45"/>
    <n v="46"/>
    <m/>
    <n v="1"/>
    <m/>
    <x v="388"/>
    <n v="46"/>
    <m/>
    <m/>
    <m/>
    <m/>
    <n v="46"/>
  </r>
  <r>
    <x v="15"/>
    <n v="28"/>
    <x v="24"/>
    <n v="28000"/>
    <s v="CHARTRES"/>
    <s v="MEDDEB AFIF"/>
    <n v="1222"/>
    <s v="Gynécologue"/>
    <x v="0"/>
    <x v="0"/>
    <n v="50"/>
    <m/>
    <m/>
    <m/>
    <m/>
    <n v="50"/>
    <n v="1"/>
    <n v="237365000"/>
    <x v="83"/>
    <m/>
    <m/>
    <m/>
    <m/>
    <m/>
    <m/>
  </r>
  <r>
    <x v="0"/>
    <n v="26"/>
    <x v="22"/>
    <n v="26102"/>
    <s v="ROMANS SUR ISERE CEDEX"/>
    <s v="GALLO NICOLA"/>
    <n v="1223"/>
    <s v="Gynécologue"/>
    <x v="0"/>
    <x v="0"/>
    <n v="60"/>
    <n v="60"/>
    <n v="7"/>
    <n v="50"/>
    <n v="60"/>
    <m/>
    <n v="1"/>
    <n v="475057665"/>
    <x v="86"/>
    <n v="55"/>
    <n v="55"/>
    <n v="8"/>
    <n v="55"/>
    <n v="60"/>
    <m/>
  </r>
  <r>
    <x v="15"/>
    <n v="28"/>
    <x v="24"/>
    <n v="28100"/>
    <s v="DREUX"/>
    <s v="BERJOT MICHEL"/>
    <n v="1224"/>
    <s v="Gynécologue"/>
    <x v="0"/>
    <x v="0"/>
    <n v="50"/>
    <n v="50"/>
    <n v="9"/>
    <n v="28"/>
    <n v="50"/>
    <m/>
    <n v="1"/>
    <n v="237500514"/>
    <x v="80"/>
    <n v="50"/>
    <m/>
    <m/>
    <m/>
    <m/>
    <n v="50"/>
  </r>
  <r>
    <x v="0"/>
    <n v="26"/>
    <x v="22"/>
    <n v="26000"/>
    <s v="VALENCE"/>
    <s v="TERRIBILE ALAIN"/>
    <n v="1225"/>
    <s v="Gynécologue"/>
    <x v="1"/>
    <x v="0"/>
    <n v="28"/>
    <m/>
    <m/>
    <m/>
    <m/>
    <n v="28"/>
    <n v="1"/>
    <n v="475409140"/>
    <x v="70"/>
    <n v="28"/>
    <m/>
    <m/>
    <m/>
    <m/>
    <n v="28"/>
  </r>
  <r>
    <x v="16"/>
    <n v="20"/>
    <x v="26"/>
    <n v="20000"/>
    <s v="AJACCIO"/>
    <s v="TORRE JEAN DOMINIQUE"/>
    <n v="1226"/>
    <s v="Gynécologue"/>
    <x v="1"/>
    <x v="0"/>
    <n v="28"/>
    <m/>
    <m/>
    <m/>
    <m/>
    <m/>
    <n v="1"/>
    <n v="495519320"/>
    <x v="0"/>
    <n v="28"/>
    <m/>
    <m/>
    <m/>
    <m/>
    <n v="28"/>
  </r>
  <r>
    <x v="15"/>
    <n v="28"/>
    <x v="24"/>
    <n v="28100"/>
    <s v="DREUX"/>
    <s v="RABIEY GALAL"/>
    <n v="1227"/>
    <s v="Gynécologue"/>
    <x v="0"/>
    <x v="0"/>
    <n v="65"/>
    <m/>
    <m/>
    <m/>
    <m/>
    <n v="65"/>
    <n v="0.5"/>
    <n v="237430068"/>
    <x v="80"/>
    <n v="65"/>
    <m/>
    <m/>
    <m/>
    <m/>
    <n v="65"/>
  </r>
  <r>
    <x v="11"/>
    <n v="29"/>
    <x v="25"/>
    <n v="29229"/>
    <s v="BREST CEDEX 2"/>
    <s v="HASSOUN ALAIN"/>
    <n v="1228"/>
    <s v="Gynécologue"/>
    <x v="1"/>
    <x v="0"/>
    <n v="28"/>
    <m/>
    <m/>
    <m/>
    <m/>
    <n v="28"/>
    <n v="0.5"/>
    <m/>
    <x v="84"/>
    <n v="28"/>
    <m/>
    <m/>
    <m/>
    <m/>
    <n v="28"/>
  </r>
  <r>
    <x v="16"/>
    <n v="20"/>
    <x v="26"/>
    <n v="20000"/>
    <s v="AJACCIO"/>
    <s v="PERES CATHERINE ANTOI"/>
    <n v="1229"/>
    <s v="Gynécologue"/>
    <x v="0"/>
    <x v="0"/>
    <n v="35"/>
    <m/>
    <m/>
    <m/>
    <m/>
    <n v="35"/>
    <n v="1"/>
    <n v="495203203"/>
    <x v="0"/>
    <n v="35"/>
    <n v="35"/>
    <n v="9"/>
    <n v="23"/>
    <n v="35"/>
    <n v="35"/>
  </r>
  <r>
    <x v="0"/>
    <n v="26"/>
    <x v="22"/>
    <n v="26000"/>
    <s v="VALENCE"/>
    <s v="PANEL NICOLAS"/>
    <n v="1230"/>
    <s v="Gynécologue"/>
    <x v="0"/>
    <x v="0"/>
    <n v="50"/>
    <n v="50"/>
    <n v="9"/>
    <n v="40"/>
    <n v="50"/>
    <m/>
    <n v="1"/>
    <n v="475757558"/>
    <x v="70"/>
    <n v="40"/>
    <m/>
    <m/>
    <m/>
    <m/>
    <n v="40"/>
  </r>
  <r>
    <x v="15"/>
    <n v="28"/>
    <x v="24"/>
    <n v="28000"/>
    <s v="CHARTRES"/>
    <s v="BOUJU MARIE FRANCE"/>
    <n v="1231"/>
    <s v="Gynécologue"/>
    <x v="1"/>
    <x v="0"/>
    <n v="28"/>
    <m/>
    <m/>
    <m/>
    <m/>
    <n v="28"/>
    <n v="1"/>
    <n v="237287061"/>
    <x v="83"/>
    <n v="28"/>
    <m/>
    <m/>
    <m/>
    <m/>
    <n v="28"/>
  </r>
  <r>
    <x v="11"/>
    <n v="29"/>
    <x v="25"/>
    <n v="29800"/>
    <s v="LANDERNEAU"/>
    <s v="SERIOUI MUSTAPHA"/>
    <n v="1232"/>
    <s v="Gynécologue"/>
    <x v="1"/>
    <x v="0"/>
    <n v="28"/>
    <m/>
    <m/>
    <m/>
    <m/>
    <n v="28"/>
    <n v="1"/>
    <n v="298853484"/>
    <x v="88"/>
    <n v="28"/>
    <m/>
    <m/>
    <m/>
    <m/>
    <n v="28"/>
  </r>
  <r>
    <x v="16"/>
    <n v="20"/>
    <x v="26"/>
    <n v="20000"/>
    <s v="AJACCIO"/>
    <s v="VERSINI SAUVEUR"/>
    <n v="1233"/>
    <s v="Gynécologue"/>
    <x v="0"/>
    <x v="0"/>
    <n v="25"/>
    <n v="25"/>
    <n v="6"/>
    <n v="25"/>
    <n v="35"/>
    <m/>
    <n v="1"/>
    <n v="495203203"/>
    <x v="0"/>
    <n v="30"/>
    <m/>
    <m/>
    <n v="25"/>
    <n v="35"/>
    <m/>
  </r>
  <r>
    <x v="0"/>
    <n v="26"/>
    <x v="22"/>
    <n v="26000"/>
    <s v="VALENCE"/>
    <s v="GAUDUCHON JEAN PAUL"/>
    <n v="1234"/>
    <s v="Gynécologue"/>
    <x v="1"/>
    <x v="0"/>
    <n v="28"/>
    <m/>
    <m/>
    <m/>
    <m/>
    <n v="28"/>
    <n v="1"/>
    <m/>
    <x v="70"/>
    <n v="28"/>
    <m/>
    <m/>
    <m/>
    <m/>
    <n v="28"/>
  </r>
  <r>
    <x v="15"/>
    <n v="28"/>
    <x v="24"/>
    <n v="28400"/>
    <s v="NOGENT LE ROTROU"/>
    <s v="GUERITEE JEAN CLAUDE"/>
    <n v="1235"/>
    <s v="Gynécologue"/>
    <x v="0"/>
    <x v="0"/>
    <n v="39"/>
    <m/>
    <m/>
    <n v="28"/>
    <n v="50"/>
    <m/>
    <n v="1"/>
    <n v="237521716"/>
    <x v="389"/>
    <n v="38"/>
    <m/>
    <m/>
    <n v="28"/>
    <n v="48"/>
    <m/>
  </r>
  <r>
    <x v="11"/>
    <n v="29"/>
    <x v="25"/>
    <n v="29287"/>
    <s v="BREST CEDEX 2"/>
    <s v="TURLAN JEAN JACQUES"/>
    <n v="1236"/>
    <s v="Gynécologue"/>
    <x v="0"/>
    <x v="0"/>
    <n v="55"/>
    <m/>
    <m/>
    <m/>
    <m/>
    <n v="55"/>
    <n v="0.33329999999999999"/>
    <m/>
    <x v="84"/>
    <n v="55"/>
    <m/>
    <m/>
    <m/>
    <m/>
    <n v="55"/>
  </r>
  <r>
    <x v="16"/>
    <n v="20"/>
    <x v="26"/>
    <n v="20000"/>
    <s v="AJACCIO"/>
    <s v="LASARROU YVES"/>
    <n v="1237"/>
    <s v="Gynécologue"/>
    <x v="1"/>
    <x v="0"/>
    <n v="28"/>
    <m/>
    <m/>
    <m/>
    <m/>
    <n v="28"/>
    <n v="1"/>
    <n v="495213521"/>
    <x v="0"/>
    <n v="28"/>
    <m/>
    <m/>
    <m/>
    <m/>
    <n v="28"/>
  </r>
  <r>
    <x v="0"/>
    <n v="26"/>
    <x v="22"/>
    <n v="26000"/>
    <s v="VALENCE"/>
    <s v="BADET THIERRY"/>
    <n v="1238"/>
    <s v="Gynécologue"/>
    <x v="1"/>
    <x v="0"/>
    <n v="28"/>
    <m/>
    <m/>
    <m/>
    <m/>
    <n v="28"/>
    <n v="1"/>
    <m/>
    <x v="70"/>
    <n v="28"/>
    <m/>
    <m/>
    <m/>
    <m/>
    <n v="28"/>
  </r>
  <r>
    <x v="15"/>
    <n v="28"/>
    <x v="24"/>
    <n v="28000"/>
    <s v="CHARTRES"/>
    <s v="TERRIEN MARIE CHANTAL"/>
    <n v="1239"/>
    <s v="Gynécologue"/>
    <x v="1"/>
    <x v="0"/>
    <n v="28"/>
    <m/>
    <m/>
    <m/>
    <m/>
    <n v="28"/>
    <n v="1"/>
    <n v="237364952"/>
    <x v="83"/>
    <n v="28"/>
    <m/>
    <m/>
    <m/>
    <m/>
    <n v="28"/>
  </r>
  <r>
    <x v="16"/>
    <n v="20"/>
    <x v="26"/>
    <n v="20090"/>
    <s v="AJACCIO"/>
    <s v="TOMASINI ROGER"/>
    <n v="1240"/>
    <s v="Gynécologue"/>
    <x v="1"/>
    <x v="0"/>
    <n v="28"/>
    <m/>
    <m/>
    <m/>
    <m/>
    <n v="28"/>
    <n v="1"/>
    <n v="495103102"/>
    <x v="0"/>
    <n v="28"/>
    <m/>
    <m/>
    <m/>
    <m/>
    <n v="28"/>
  </r>
  <r>
    <x v="15"/>
    <n v="28"/>
    <x v="24"/>
    <n v="28630"/>
    <s v="LE COUDRAY"/>
    <s v="LOUIS ERIC"/>
    <n v="1242"/>
    <s v="Gynécologue"/>
    <x v="0"/>
    <x v="0"/>
    <n v="40"/>
    <m/>
    <m/>
    <m/>
    <m/>
    <n v="40"/>
    <n v="1"/>
    <n v="237303030"/>
    <x v="382"/>
    <n v="40"/>
    <m/>
    <m/>
    <m/>
    <m/>
    <n v="40"/>
  </r>
  <r>
    <x v="16"/>
    <n v="20"/>
    <x v="26"/>
    <n v="20110"/>
    <s v="PROPRIANO"/>
    <s v="SENTUC PASCAL"/>
    <n v="1243"/>
    <s v="Gynécologue"/>
    <x v="1"/>
    <x v="0"/>
    <n v="28"/>
    <m/>
    <m/>
    <m/>
    <m/>
    <n v="28"/>
    <n v="1"/>
    <n v="495512310"/>
    <x v="6"/>
    <n v="28"/>
    <m/>
    <m/>
    <m/>
    <m/>
    <n v="28"/>
  </r>
  <r>
    <x v="11"/>
    <n v="29"/>
    <x v="25"/>
    <n v="29000"/>
    <s v="QUIMPER"/>
    <s v="LUANS MICHELE"/>
    <n v="1244"/>
    <s v="Gynécologue"/>
    <x v="1"/>
    <x v="0"/>
    <n v="28"/>
    <m/>
    <m/>
    <m/>
    <m/>
    <n v="28"/>
    <n v="1"/>
    <n v="298538586"/>
    <x v="87"/>
    <n v="28"/>
    <m/>
    <m/>
    <m/>
    <m/>
    <n v="28"/>
  </r>
  <r>
    <x v="16"/>
    <n v="20"/>
    <x v="26"/>
    <n v="20000"/>
    <s v="AJACCIO"/>
    <s v="ORLANDI SABRINA"/>
    <n v="1245"/>
    <s v="Gynécologue"/>
    <x v="1"/>
    <x v="0"/>
    <n v="28"/>
    <m/>
    <m/>
    <m/>
    <m/>
    <m/>
    <n v="1"/>
    <n v="495505768"/>
    <x v="0"/>
    <n v="28"/>
    <m/>
    <m/>
    <m/>
    <m/>
    <n v="28"/>
  </r>
  <r>
    <x v="15"/>
    <n v="28"/>
    <x v="24"/>
    <n v="28630"/>
    <s v="LE COUDRAY"/>
    <s v="GUILBAUD OLIVIER"/>
    <n v="1246"/>
    <s v="Gynécologue"/>
    <x v="0"/>
    <x v="0"/>
    <n v="55"/>
    <m/>
    <m/>
    <m/>
    <m/>
    <n v="55"/>
    <n v="1"/>
    <n v="237303080"/>
    <x v="382"/>
    <n v="55"/>
    <m/>
    <m/>
    <m/>
    <m/>
    <n v="55"/>
  </r>
  <r>
    <x v="11"/>
    <n v="29"/>
    <x v="25"/>
    <n v="29287"/>
    <s v="BREST CEDEX 2"/>
    <s v="RUBIR JEAN PIERRE"/>
    <n v="1247"/>
    <s v="Gynécologue"/>
    <x v="1"/>
    <x v="0"/>
    <n v="28"/>
    <m/>
    <m/>
    <m/>
    <m/>
    <n v="28"/>
    <n v="0.5"/>
    <m/>
    <x v="84"/>
    <n v="28"/>
    <m/>
    <m/>
    <m/>
    <m/>
    <n v="28"/>
  </r>
  <r>
    <x v="15"/>
    <n v="28"/>
    <x v="24"/>
    <n v="28301"/>
    <s v="MAINVILLIERS"/>
    <s v="DESCOUT FRANCOIS"/>
    <n v="1248"/>
    <s v="Gynécologue"/>
    <x v="0"/>
    <x v="0"/>
    <n v="65"/>
    <m/>
    <m/>
    <m/>
    <m/>
    <n v="65"/>
    <n v="1"/>
    <n v="237184209"/>
    <x v="387"/>
    <n v="60"/>
    <n v="60"/>
    <n v="6"/>
    <n v="60"/>
    <n v="65"/>
    <m/>
  </r>
  <r>
    <x v="16"/>
    <n v="20"/>
    <x v="26"/>
    <n v="20200"/>
    <s v="BASTIA"/>
    <s v="BALDERELLI NOEL"/>
    <n v="1249"/>
    <s v="Gynécologue"/>
    <x v="0"/>
    <x v="0"/>
    <n v="52"/>
    <n v="52"/>
    <n v="9"/>
    <n v="50"/>
    <n v="52"/>
    <m/>
    <n v="1"/>
    <n v="495324688"/>
    <x v="92"/>
    <n v="50"/>
    <n v="50"/>
    <n v="8.5"/>
    <n v="23"/>
    <n v="50"/>
    <m/>
  </r>
  <r>
    <x v="16"/>
    <n v="20"/>
    <x v="26"/>
    <n v="20600"/>
    <s v="BASTIA"/>
    <s v="SIMONPIERI PANCRAZI ISABELLE"/>
    <n v="1252"/>
    <s v="Gynécologue"/>
    <x v="1"/>
    <x v="0"/>
    <n v="28"/>
    <m/>
    <m/>
    <m/>
    <m/>
    <n v="28"/>
    <n v="1"/>
    <n v="495488038"/>
    <x v="92"/>
    <n v="28"/>
    <m/>
    <m/>
    <m/>
    <m/>
    <n v="28"/>
  </r>
  <r>
    <x v="11"/>
    <n v="29"/>
    <x v="25"/>
    <n v="29200"/>
    <s v="BREST"/>
    <s v="CADOUR CLAUDE"/>
    <n v="1253"/>
    <s v="Gynécologue"/>
    <x v="1"/>
    <x v="0"/>
    <n v="28"/>
    <m/>
    <m/>
    <m/>
    <m/>
    <n v="28"/>
    <n v="1"/>
    <n v="298448826"/>
    <x v="84"/>
    <n v="28"/>
    <m/>
    <m/>
    <m/>
    <m/>
    <n v="28"/>
  </r>
  <r>
    <x v="15"/>
    <n v="28"/>
    <x v="24"/>
    <n v="28205"/>
    <s v="CHATEAUDUN"/>
    <s v="BLOT MICHEL"/>
    <n v="1254"/>
    <s v="Gynécologue"/>
    <x v="1"/>
    <x v="0"/>
    <n v="28"/>
    <m/>
    <m/>
    <m/>
    <m/>
    <m/>
    <n v="1"/>
    <n v="237444029"/>
    <x v="390"/>
    <n v="28"/>
    <m/>
    <m/>
    <m/>
    <m/>
    <n v="28"/>
  </r>
  <r>
    <x v="16"/>
    <n v="20"/>
    <x v="26"/>
    <n v="20220"/>
    <s v="ILE ROUSSE"/>
    <s v="LUCIANI JEANNE DOMINIQUE"/>
    <n v="1255"/>
    <s v="Gynécologue"/>
    <x v="0"/>
    <x v="0"/>
    <n v="80"/>
    <n v="80"/>
    <n v="8"/>
    <n v="23"/>
    <n v="80"/>
    <m/>
    <n v="1"/>
    <n v="495602929"/>
    <x v="391"/>
    <n v="80"/>
    <n v="80"/>
    <n v="7"/>
    <n v="23"/>
    <n v="85"/>
    <m/>
  </r>
  <r>
    <x v="11"/>
    <n v="29"/>
    <x v="25"/>
    <n v="29391"/>
    <s v="QUIMPERLE"/>
    <s v="SPADONI LUCIEN"/>
    <n v="1257"/>
    <s v="Gynécologue"/>
    <x v="1"/>
    <x v="0"/>
    <n v="28"/>
    <m/>
    <m/>
    <m/>
    <m/>
    <n v="28"/>
    <n v="1"/>
    <m/>
    <x v="392"/>
    <n v="28"/>
    <m/>
    <m/>
    <m/>
    <m/>
    <n v="28"/>
  </r>
  <r>
    <x v="15"/>
    <n v="28"/>
    <x v="24"/>
    <n v="28102"/>
    <s v="DREUX CEDEX"/>
    <s v="TRIBALAT SYLVAIN"/>
    <n v="1258"/>
    <s v="Gynécologue"/>
    <x v="0"/>
    <x v="0"/>
    <n v="70"/>
    <m/>
    <m/>
    <m/>
    <m/>
    <n v="70"/>
    <n v="1"/>
    <n v="237515253"/>
    <x v="80"/>
    <n v="70"/>
    <m/>
    <m/>
    <m/>
    <m/>
    <n v="70"/>
  </r>
  <r>
    <x v="16"/>
    <n v="20"/>
    <x v="26"/>
    <n v="20200"/>
    <s v="BASTIA"/>
    <s v="PINELLI LAURENT"/>
    <n v="1259"/>
    <s v="Gynécologue"/>
    <x v="0"/>
    <x v="0"/>
    <n v="41.5"/>
    <m/>
    <m/>
    <n v="23"/>
    <n v="60"/>
    <m/>
    <n v="1"/>
    <n v="495311248"/>
    <x v="92"/>
    <n v="55"/>
    <n v="55"/>
    <n v="7"/>
    <n v="23"/>
    <n v="60"/>
    <m/>
  </r>
  <r>
    <x v="6"/>
    <n v="30"/>
    <x v="27"/>
    <n v="30907"/>
    <s v="NIMES CEDEX 2"/>
    <s v="DURIEU BERNARD"/>
    <n v="1262"/>
    <s v="Gynécologue"/>
    <x v="1"/>
    <x v="0"/>
    <n v="28"/>
    <m/>
    <m/>
    <m/>
    <m/>
    <n v="28"/>
    <n v="1"/>
    <n v="466041896"/>
    <x v="96"/>
    <n v="28"/>
    <m/>
    <m/>
    <m/>
    <m/>
    <n v="28"/>
  </r>
  <r>
    <x v="15"/>
    <n v="28"/>
    <x v="24"/>
    <n v="28000"/>
    <s v="CHARTRES"/>
    <s v="FRECH MICHEL"/>
    <n v="1263"/>
    <s v="Gynécologue"/>
    <x v="0"/>
    <x v="0"/>
    <n v="55"/>
    <m/>
    <m/>
    <m/>
    <m/>
    <n v="55"/>
    <n v="1"/>
    <n v="237287921"/>
    <x v="83"/>
    <n v="55"/>
    <m/>
    <m/>
    <m/>
    <m/>
    <n v="55"/>
  </r>
  <r>
    <x v="11"/>
    <n v="29"/>
    <x v="25"/>
    <n v="29200"/>
    <s v="BREST"/>
    <s v="SEBILLE GHEZZO SYLVANA"/>
    <n v="1265"/>
    <s v="Gynécologue"/>
    <x v="1"/>
    <x v="0"/>
    <n v="28"/>
    <m/>
    <m/>
    <m/>
    <m/>
    <n v="28"/>
    <n v="1"/>
    <n v="298476704"/>
    <x v="84"/>
    <n v="28"/>
    <m/>
    <m/>
    <m/>
    <m/>
    <n v="28"/>
  </r>
  <r>
    <x v="12"/>
    <n v="24"/>
    <x v="20"/>
    <n v="24200"/>
    <s v="SARLAT LA CANEDA"/>
    <s v="LIDUENA ANDRE"/>
    <n v="1266"/>
    <s v="Gynécologue"/>
    <x v="1"/>
    <x v="0"/>
    <n v="28"/>
    <m/>
    <m/>
    <m/>
    <m/>
    <n v="28"/>
    <n v="1"/>
    <n v="553317575"/>
    <x v="378"/>
    <n v="28"/>
    <m/>
    <m/>
    <m/>
    <m/>
    <n v="28"/>
  </r>
  <r>
    <x v="15"/>
    <n v="28"/>
    <x v="24"/>
    <n v="28100"/>
    <s v="DREUX"/>
    <s v="AABADLI AMAL"/>
    <n v="1267"/>
    <s v="Gynécologue"/>
    <x v="1"/>
    <x v="0"/>
    <n v="28"/>
    <m/>
    <m/>
    <m/>
    <m/>
    <n v="28"/>
    <n v="1"/>
    <n v="237422521"/>
    <x v="80"/>
    <n v="28"/>
    <m/>
    <m/>
    <m/>
    <m/>
    <n v="28"/>
  </r>
  <r>
    <x v="6"/>
    <n v="30"/>
    <x v="27"/>
    <n v="30000"/>
    <s v="NIMES"/>
    <s v="BENSAKOUN GUY"/>
    <n v="1268"/>
    <s v="Gynécologue"/>
    <x v="0"/>
    <x v="0"/>
    <n v="55"/>
    <n v="55"/>
    <n v="6"/>
    <n v="23"/>
    <n v="60"/>
    <m/>
    <n v="0.5"/>
    <n v="466678865"/>
    <x v="96"/>
    <n v="52"/>
    <n v="52"/>
    <n v="6"/>
    <n v="23"/>
    <n v="70"/>
    <m/>
  </r>
  <r>
    <x v="16"/>
    <n v="20"/>
    <x v="26"/>
    <n v="20200"/>
    <s v="BASTIA"/>
    <s v="GOMEZ FLORENCE"/>
    <n v="1269"/>
    <s v="Gynécologue"/>
    <x v="0"/>
    <x v="0"/>
    <n v="40"/>
    <n v="40"/>
    <n v="6"/>
    <n v="38"/>
    <n v="40"/>
    <m/>
    <n v="1"/>
    <n v="495326802"/>
    <x v="92"/>
    <n v="38"/>
    <m/>
    <m/>
    <m/>
    <m/>
    <n v="38"/>
  </r>
  <r>
    <x v="11"/>
    <n v="29"/>
    <x v="25"/>
    <n v="29200"/>
    <s v="BREST"/>
    <s v="DESSOLLE LIONEL"/>
    <n v="1270"/>
    <s v="Gynécologue"/>
    <x v="0"/>
    <x v="0"/>
    <n v="65"/>
    <n v="65"/>
    <n v="6"/>
    <n v="35"/>
    <n v="65"/>
    <m/>
    <n v="0.5"/>
    <m/>
    <x v="84"/>
    <n v="60"/>
    <n v="60"/>
    <n v="7"/>
    <n v="45"/>
    <n v="60"/>
    <m/>
  </r>
  <r>
    <x v="12"/>
    <n v="24"/>
    <x v="20"/>
    <n v="24000"/>
    <s v="PERIGUEUX"/>
    <s v="DUTRUS SYLVIANE"/>
    <n v="1271"/>
    <s v="Gynécologue"/>
    <x v="1"/>
    <x v="0"/>
    <n v="28"/>
    <m/>
    <m/>
    <m/>
    <m/>
    <n v="28"/>
    <n v="1"/>
    <n v="553039646"/>
    <x v="68"/>
    <n v="28"/>
    <m/>
    <m/>
    <m/>
    <m/>
    <n v="28"/>
  </r>
  <r>
    <x v="15"/>
    <n v="28"/>
    <x v="24"/>
    <n v="28000"/>
    <s v="CHARTRES"/>
    <s v="CHALHOUB SAID"/>
    <n v="1272"/>
    <s v="Gynécologue"/>
    <x v="0"/>
    <x v="0"/>
    <n v="50"/>
    <n v="50"/>
    <n v="8"/>
    <n v="28"/>
    <n v="50"/>
    <m/>
    <n v="1"/>
    <n v="237365000"/>
    <x v="83"/>
    <n v="50"/>
    <m/>
    <m/>
    <m/>
    <m/>
    <n v="50"/>
  </r>
  <r>
    <x v="16"/>
    <n v="20"/>
    <x v="26"/>
    <n v="20200"/>
    <s v="BASTIA"/>
    <s v="FRANCHI FABRICE"/>
    <n v="1273"/>
    <s v="Gynécologue"/>
    <x v="0"/>
    <x v="0"/>
    <n v="41.5"/>
    <m/>
    <m/>
    <n v="23"/>
    <n v="60"/>
    <m/>
    <n v="1"/>
    <n v="495311248"/>
    <x v="92"/>
    <n v="44.75"/>
    <n v="48"/>
    <n v="6"/>
    <n v="23"/>
    <n v="60"/>
    <m/>
  </r>
  <r>
    <x v="11"/>
    <n v="29"/>
    <x v="25"/>
    <n v="29220"/>
    <s v="BREST CEDEX 2"/>
    <s v="LUCAS HERVE"/>
    <n v="1274"/>
    <s v="Gynécologue"/>
    <x v="1"/>
    <x v="0"/>
    <n v="28"/>
    <m/>
    <m/>
    <m/>
    <m/>
    <n v="28"/>
    <n v="0.5"/>
    <m/>
    <x v="84"/>
    <n v="28"/>
    <m/>
    <m/>
    <m/>
    <m/>
    <n v="28"/>
  </r>
  <r>
    <x v="12"/>
    <n v="24"/>
    <x v="20"/>
    <n v="24100"/>
    <s v="BERGERAC"/>
    <s v="COCHAUD JEAN PAUL"/>
    <n v="1275"/>
    <s v="Gynécologue"/>
    <x v="0"/>
    <x v="0"/>
    <n v="55.371194571236899"/>
    <m/>
    <m/>
    <m/>
    <m/>
    <m/>
    <n v="1"/>
    <n v="553579980"/>
    <x v="67"/>
    <m/>
    <m/>
    <m/>
    <m/>
    <m/>
    <m/>
  </r>
  <r>
    <x v="6"/>
    <n v="30"/>
    <x v="27"/>
    <n v="30900"/>
    <s v="NIMES"/>
    <s v="RISTIC SCHNEIDER VANESSA"/>
    <n v="1276"/>
    <s v="Gynécologue"/>
    <x v="0"/>
    <x v="0"/>
    <n v="45"/>
    <n v="45"/>
    <n v="8"/>
    <n v="45"/>
    <n v="50"/>
    <m/>
    <n v="1"/>
    <n v="466058036"/>
    <x v="96"/>
    <n v="45"/>
    <m/>
    <m/>
    <m/>
    <m/>
    <n v="45"/>
  </r>
  <r>
    <x v="15"/>
    <n v="28"/>
    <x v="24"/>
    <n v="28630"/>
    <s v="LE COUDRAY"/>
    <s v="FARAGUET CYRILLE"/>
    <n v="1277"/>
    <s v="Gynécologue"/>
    <x v="0"/>
    <x v="0"/>
    <n v="55"/>
    <m/>
    <m/>
    <m/>
    <m/>
    <n v="55"/>
    <n v="1"/>
    <n v="237303030"/>
    <x v="382"/>
    <n v="55"/>
    <m/>
    <m/>
    <m/>
    <m/>
    <n v="55"/>
  </r>
  <r>
    <x v="11"/>
    <n v="29"/>
    <x v="25"/>
    <n v="29391"/>
    <s v="QUIMPERLE CEDEX"/>
    <s v="ABOU KHALIL NOURALLAH"/>
    <n v="1278"/>
    <s v="Gynécologue"/>
    <x v="1"/>
    <x v="0"/>
    <n v="28"/>
    <m/>
    <m/>
    <m/>
    <m/>
    <n v="28"/>
    <n v="1"/>
    <n v="620602718"/>
    <x v="392"/>
    <n v="28"/>
    <m/>
    <m/>
    <m/>
    <m/>
    <n v="28"/>
  </r>
  <r>
    <x v="12"/>
    <n v="24"/>
    <x v="20"/>
    <n v="24000"/>
    <s v="PERIGUEUX"/>
    <s v="DUNOYER BRIGITTE"/>
    <n v="1279"/>
    <s v="Gynécologue"/>
    <x v="1"/>
    <x v="0"/>
    <n v="28"/>
    <m/>
    <m/>
    <m/>
    <m/>
    <n v="28"/>
    <n v="1"/>
    <n v="553049575"/>
    <x v="68"/>
    <n v="28"/>
    <m/>
    <m/>
    <m/>
    <m/>
    <n v="28"/>
  </r>
  <r>
    <x v="15"/>
    <n v="28"/>
    <x v="24"/>
    <n v="28301"/>
    <s v="MAINVILLIERS"/>
    <s v="LEBRAY JEAN FRANCOIS"/>
    <n v="1280"/>
    <s v="Gynécologue"/>
    <x v="0"/>
    <x v="0"/>
    <n v="44"/>
    <m/>
    <m/>
    <n v="28"/>
    <n v="60"/>
    <m/>
    <n v="1"/>
    <n v="237184100"/>
    <x v="387"/>
    <n v="50"/>
    <n v="50"/>
    <n v="6"/>
    <n v="45"/>
    <n v="50"/>
    <m/>
  </r>
  <r>
    <x v="11"/>
    <n v="29"/>
    <x v="25"/>
    <n v="29287"/>
    <s v="BREST CEDEX 2"/>
    <s v="COMBROUX JEAN PIERRE"/>
    <n v="1281"/>
    <s v="Gynécologue"/>
    <x v="0"/>
    <x v="0"/>
    <n v="60"/>
    <m/>
    <m/>
    <m/>
    <m/>
    <n v="60"/>
    <n v="0.33329999999999999"/>
    <m/>
    <x v="84"/>
    <n v="55"/>
    <n v="55"/>
    <n v="8"/>
    <n v="55"/>
    <n v="60"/>
    <m/>
  </r>
  <r>
    <x v="6"/>
    <n v="30"/>
    <x v="27"/>
    <n v="30205"/>
    <s v="BAGNOLS SUR CEZE CEDEX"/>
    <s v="MAKOSSO MATHIEU"/>
    <n v="1282"/>
    <s v="Gynécologue"/>
    <x v="0"/>
    <x v="0"/>
    <n v="50"/>
    <n v="50"/>
    <n v="8"/>
    <n v="28"/>
    <n v="50"/>
    <m/>
    <n v="1"/>
    <n v="466791011"/>
    <x v="93"/>
    <n v="47"/>
    <n v="47"/>
    <n v="8"/>
    <n v="47"/>
    <n v="50"/>
    <m/>
  </r>
  <r>
    <x v="15"/>
    <n v="28"/>
    <x v="24"/>
    <n v="28000"/>
    <s v="CHARTRES"/>
    <s v="FERET IRENE"/>
    <n v="1284"/>
    <s v="Gynécologue"/>
    <x v="1"/>
    <x v="0"/>
    <n v="28"/>
    <m/>
    <m/>
    <m/>
    <m/>
    <n v="28"/>
    <n v="1"/>
    <n v="237287305"/>
    <x v="83"/>
    <n v="28"/>
    <m/>
    <m/>
    <m/>
    <m/>
    <n v="28"/>
  </r>
  <r>
    <x v="11"/>
    <n v="29"/>
    <x v="25"/>
    <n v="29200"/>
    <s v="BREST"/>
    <s v="SALNELLE GILLES"/>
    <n v="1285"/>
    <s v="Gynécologue"/>
    <x v="1"/>
    <x v="0"/>
    <n v="28"/>
    <m/>
    <m/>
    <m/>
    <m/>
    <n v="28"/>
    <n v="0.5"/>
    <m/>
    <x v="84"/>
    <n v="28"/>
    <m/>
    <m/>
    <m/>
    <m/>
    <n v="28"/>
  </r>
  <r>
    <x v="12"/>
    <n v="24"/>
    <x v="20"/>
    <n v="24000"/>
    <s v="PERIGUEUX"/>
    <s v="ORIGET GILBERT"/>
    <n v="1286"/>
    <s v="Gynécologue"/>
    <x v="0"/>
    <x v="0"/>
    <n v="40"/>
    <m/>
    <m/>
    <m/>
    <m/>
    <n v="40"/>
    <n v="1"/>
    <n v="553534468"/>
    <x v="68"/>
    <n v="40"/>
    <m/>
    <m/>
    <m/>
    <m/>
    <n v="40"/>
  </r>
  <r>
    <x v="6"/>
    <n v="30"/>
    <x v="27"/>
    <n v="30907"/>
    <s v="NIMES CEDEX 2"/>
    <s v="TER SCHIPHORST JEAN LUC"/>
    <n v="1287"/>
    <s v="Gynécologue"/>
    <x v="1"/>
    <x v="0"/>
    <n v="28"/>
    <m/>
    <m/>
    <m/>
    <m/>
    <n v="28"/>
    <n v="1"/>
    <n v="466625429"/>
    <x v="96"/>
    <n v="28"/>
    <m/>
    <m/>
    <m/>
    <m/>
    <n v="28"/>
  </r>
  <r>
    <x v="11"/>
    <n v="29"/>
    <x v="25"/>
    <n v="29107"/>
    <s v="QUIMPER"/>
    <s v="BERGER DIDIER"/>
    <n v="1288"/>
    <s v="Gynécologue"/>
    <x v="1"/>
    <x v="0"/>
    <n v="28"/>
    <m/>
    <m/>
    <m/>
    <m/>
    <n v="28"/>
    <n v="1"/>
    <m/>
    <x v="87"/>
    <n v="28"/>
    <m/>
    <m/>
    <m/>
    <m/>
    <n v="28"/>
  </r>
  <r>
    <x v="12"/>
    <n v="24"/>
    <x v="20"/>
    <n v="24000"/>
    <s v="PERIGUEUX"/>
    <s v="NAJAS SANDRINE"/>
    <n v="1289"/>
    <s v="Gynécologue"/>
    <x v="0"/>
    <x v="0"/>
    <n v="47.5"/>
    <m/>
    <m/>
    <n v="40"/>
    <n v="55"/>
    <m/>
    <n v="1"/>
    <n v="553083982"/>
    <x v="68"/>
    <n v="50"/>
    <n v="50"/>
    <n v="6"/>
    <n v="50"/>
    <n v="55"/>
    <m/>
  </r>
  <r>
    <x v="6"/>
    <n v="30"/>
    <x v="27"/>
    <n v="30103"/>
    <s v="ALES CEDEX"/>
    <s v="BROCHE DAVID EMMANUEL"/>
    <n v="1291"/>
    <s v="Gynécologue"/>
    <x v="0"/>
    <x v="0"/>
    <n v="35"/>
    <n v="35"/>
    <n v="6"/>
    <n v="32"/>
    <n v="40"/>
    <m/>
    <n v="1"/>
    <n v="466783221"/>
    <x v="393"/>
    <n v="35"/>
    <m/>
    <m/>
    <m/>
    <m/>
    <n v="35"/>
  </r>
  <r>
    <x v="12"/>
    <n v="24"/>
    <x v="20"/>
    <n v="24100"/>
    <s v="BERGERAC"/>
    <s v="GODFROY LAURENDEAU ROLANDE"/>
    <n v="1292"/>
    <s v="Gynécologue"/>
    <x v="1"/>
    <x v="0"/>
    <n v="28"/>
    <m/>
    <m/>
    <m/>
    <m/>
    <n v="28"/>
    <n v="1"/>
    <n v="553249110"/>
    <x v="67"/>
    <n v="28"/>
    <m/>
    <m/>
    <m/>
    <m/>
    <n v="28"/>
  </r>
  <r>
    <x v="11"/>
    <n v="29"/>
    <x v="25"/>
    <n v="29107"/>
    <s v="QUIMPER CEDEX"/>
    <s v="DESLANDES VINCENT"/>
    <n v="1293"/>
    <s v="Gynécologue"/>
    <x v="0"/>
    <x v="0"/>
    <n v="35"/>
    <m/>
    <m/>
    <m/>
    <m/>
    <n v="35"/>
    <n v="1"/>
    <m/>
    <x v="87"/>
    <m/>
    <m/>
    <m/>
    <m/>
    <m/>
    <m/>
  </r>
  <r>
    <x v="12"/>
    <n v="24"/>
    <x v="20"/>
    <n v="24000"/>
    <s v="PERIGUEUX"/>
    <s v="LEGOUX YVES"/>
    <n v="1294"/>
    <s v="Gynécologue"/>
    <x v="1"/>
    <x v="0"/>
    <n v="28"/>
    <m/>
    <m/>
    <m/>
    <m/>
    <n v="28"/>
    <n v="1"/>
    <m/>
    <x v="68"/>
    <n v="28"/>
    <m/>
    <m/>
    <m/>
    <m/>
    <n v="28"/>
  </r>
  <r>
    <x v="6"/>
    <n v="30"/>
    <x v="27"/>
    <n v="30900"/>
    <s v="NIMES"/>
    <s v="ALEXANDRESCU DANA"/>
    <n v="1295"/>
    <s v="Gynécologue"/>
    <x v="1"/>
    <x v="0"/>
    <n v="28"/>
    <m/>
    <m/>
    <m/>
    <m/>
    <n v="28"/>
    <n v="1"/>
    <n v="466877110"/>
    <x v="96"/>
    <n v="28"/>
    <m/>
    <m/>
    <m/>
    <m/>
    <n v="28"/>
  </r>
  <r>
    <x v="11"/>
    <n v="29"/>
    <x v="25"/>
    <n v="29000"/>
    <s v="QUIMPER"/>
    <s v="VAN WALLEGHEM ERIC"/>
    <n v="1296"/>
    <s v="Gynécologue"/>
    <x v="0"/>
    <x v="0"/>
    <n v="35"/>
    <m/>
    <m/>
    <m/>
    <m/>
    <n v="35"/>
    <n v="1"/>
    <m/>
    <x v="87"/>
    <n v="35"/>
    <m/>
    <m/>
    <m/>
    <m/>
    <n v="35"/>
  </r>
  <r>
    <x v="5"/>
    <n v="32"/>
    <x v="28"/>
    <n v="32021"/>
    <s v="AUCH CEDEX"/>
    <s v="CAMO CATHERINE"/>
    <n v="1297"/>
    <s v="Gynécologue"/>
    <x v="0"/>
    <x v="0"/>
    <n v="40"/>
    <n v="40"/>
    <n v="8"/>
    <n v="40"/>
    <n v="50"/>
    <m/>
    <n v="0.5"/>
    <m/>
    <x v="394"/>
    <n v="40"/>
    <n v="40"/>
    <n v="8"/>
    <n v="40"/>
    <n v="50"/>
    <m/>
  </r>
  <r>
    <x v="11"/>
    <n v="29"/>
    <x v="25"/>
    <n v="29287"/>
    <s v="BREST CEDEX 2"/>
    <s v="PAPE OLIVIER"/>
    <n v="1299"/>
    <s v="Gynécologue"/>
    <x v="0"/>
    <x v="0"/>
    <n v="55"/>
    <n v="55"/>
    <n v="8"/>
    <n v="23"/>
    <n v="55"/>
    <m/>
    <n v="0.33329999999999999"/>
    <m/>
    <x v="84"/>
    <n v="55"/>
    <n v="55"/>
    <n v="9"/>
    <n v="23"/>
    <n v="55"/>
    <m/>
  </r>
  <r>
    <x v="6"/>
    <n v="30"/>
    <x v="27"/>
    <n v="30900"/>
    <s v="NIMES"/>
    <s v="LEONARD JOELLE"/>
    <n v="1300"/>
    <s v="Gynécologue"/>
    <x v="1"/>
    <x v="0"/>
    <n v="28"/>
    <m/>
    <m/>
    <m/>
    <m/>
    <n v="28"/>
    <n v="1"/>
    <n v="466059067"/>
    <x v="96"/>
    <n v="28"/>
    <m/>
    <m/>
    <m/>
    <m/>
    <n v="28"/>
  </r>
  <r>
    <x v="5"/>
    <n v="32"/>
    <x v="28"/>
    <n v="32021"/>
    <s v="AUCH CEDEX 9"/>
    <s v="GUEZINGAR ALAIN"/>
    <n v="1301"/>
    <s v="Gynécologue"/>
    <x v="1"/>
    <x v="0"/>
    <n v="28"/>
    <m/>
    <m/>
    <m/>
    <m/>
    <n v="28"/>
    <n v="0.5"/>
    <m/>
    <x v="394"/>
    <n v="28"/>
    <m/>
    <m/>
    <m/>
    <m/>
    <n v="28"/>
  </r>
  <r>
    <x v="6"/>
    <n v="30"/>
    <x v="27"/>
    <n v="30900"/>
    <s v="NIMES"/>
    <s v="ROUSSEAU OLIVIER"/>
    <n v="1303"/>
    <s v="Gynécologue"/>
    <x v="0"/>
    <x v="0"/>
    <n v="50"/>
    <n v="50"/>
    <n v="8"/>
    <n v="50"/>
    <n v="65"/>
    <m/>
    <n v="0.5"/>
    <n v="466635555"/>
    <x v="96"/>
    <n v="50"/>
    <m/>
    <m/>
    <m/>
    <m/>
    <n v="50"/>
  </r>
  <r>
    <x v="5"/>
    <n v="32"/>
    <x v="28"/>
    <n v="32800"/>
    <s v="EAUZE"/>
    <s v="BORDES AVOIE MARIE HELENE"/>
    <n v="1306"/>
    <s v="Gynécologue"/>
    <x v="0"/>
    <x v="0"/>
    <n v="37"/>
    <n v="37"/>
    <n v="7"/>
    <n v="28"/>
    <n v="37"/>
    <m/>
    <n v="1"/>
    <n v="562099863"/>
    <x v="395"/>
    <n v="36"/>
    <n v="36"/>
    <n v="8"/>
    <n v="30"/>
    <n v="36"/>
    <m/>
  </r>
  <r>
    <x v="11"/>
    <n v="29"/>
    <x v="25"/>
    <n v="29200"/>
    <s v="BREST"/>
    <s v="CHABAUD JEAN JACQUES"/>
    <n v="1307"/>
    <s v="Gynécologue"/>
    <x v="1"/>
    <x v="0"/>
    <n v="28"/>
    <m/>
    <m/>
    <m/>
    <m/>
    <n v="28"/>
    <n v="1"/>
    <m/>
    <x v="84"/>
    <n v="28"/>
    <m/>
    <m/>
    <m/>
    <m/>
    <n v="28"/>
  </r>
  <r>
    <x v="6"/>
    <n v="30"/>
    <x v="27"/>
    <n v="30900"/>
    <s v="NIMES"/>
    <s v="ABECASSIS BOUENEL NADINE"/>
    <n v="1308"/>
    <s v="Gynécologue"/>
    <x v="1"/>
    <x v="0"/>
    <n v="28"/>
    <m/>
    <m/>
    <m/>
    <m/>
    <n v="28"/>
    <n v="1"/>
    <n v="466058753"/>
    <x v="96"/>
    <n v="28"/>
    <m/>
    <m/>
    <m/>
    <m/>
    <n v="28"/>
  </r>
  <r>
    <x v="12"/>
    <n v="33"/>
    <x v="77"/>
    <n v="33000"/>
    <s v="BORDEAUX"/>
    <s v="GASSON JACQUES"/>
    <n v="1309"/>
    <s v="Gynécologue"/>
    <x v="0"/>
    <x v="0"/>
    <n v="52"/>
    <m/>
    <m/>
    <n v="50"/>
    <n v="54"/>
    <m/>
    <n v="0.5"/>
    <n v="556900312"/>
    <x v="396"/>
    <n v="50"/>
    <n v="50"/>
    <n v="6"/>
    <n v="50"/>
    <n v="53"/>
    <m/>
  </r>
  <r>
    <x v="5"/>
    <n v="32"/>
    <x v="28"/>
    <n v="32000"/>
    <s v="AUCH"/>
    <s v="RENN PATRICK"/>
    <n v="1310"/>
    <s v="Gynécologue"/>
    <x v="1"/>
    <x v="0"/>
    <n v="28"/>
    <m/>
    <m/>
    <m/>
    <m/>
    <n v="28"/>
    <n v="0.5"/>
    <n v="562618754"/>
    <x v="394"/>
    <n v="28"/>
    <m/>
    <m/>
    <m/>
    <m/>
    <n v="28"/>
  </r>
  <r>
    <x v="11"/>
    <n v="29"/>
    <x v="25"/>
    <n v="29260"/>
    <s v="LESNEVEN"/>
    <s v="SALAUN ANDRE"/>
    <n v="1311"/>
    <s v="Gynécologue"/>
    <x v="1"/>
    <x v="0"/>
    <n v="28"/>
    <m/>
    <m/>
    <m/>
    <m/>
    <n v="28"/>
    <n v="1"/>
    <n v="298211590"/>
    <x v="397"/>
    <n v="28"/>
    <m/>
    <m/>
    <m/>
    <m/>
    <n v="28"/>
  </r>
  <r>
    <x v="6"/>
    <n v="30"/>
    <x v="27"/>
    <n v="30900"/>
    <s v="NIMES"/>
    <s v="VERMEULEN BEATRICE"/>
    <n v="1312"/>
    <s v="Gynécologue"/>
    <x v="1"/>
    <x v="0"/>
    <n v="28"/>
    <m/>
    <m/>
    <m/>
    <m/>
    <n v="28"/>
    <n v="1"/>
    <n v="466590866"/>
    <x v="96"/>
    <n v="28"/>
    <m/>
    <m/>
    <m/>
    <m/>
    <n v="28"/>
  </r>
  <r>
    <x v="12"/>
    <n v="33"/>
    <x v="77"/>
    <n v="33076"/>
    <s v="BORDEAUX CEDEX"/>
    <s v="HOCKE CLAUDE"/>
    <n v="1313"/>
    <s v="Gynécologue"/>
    <x v="0"/>
    <x v="0"/>
    <n v="70"/>
    <n v="70"/>
    <n v="8"/>
    <n v="65"/>
    <n v="120"/>
    <m/>
    <n v="1"/>
    <n v="556795679"/>
    <x v="396"/>
    <n v="65"/>
    <n v="65"/>
    <n v="9"/>
    <n v="50"/>
    <n v="65"/>
    <m/>
  </r>
  <r>
    <x v="11"/>
    <n v="29"/>
    <x v="25"/>
    <n v="29200"/>
    <s v="BREST"/>
    <s v="COLLET MICHEL"/>
    <n v="1315"/>
    <s v="Gynécologue"/>
    <x v="1"/>
    <x v="0"/>
    <n v="28"/>
    <m/>
    <m/>
    <m/>
    <m/>
    <n v="28"/>
    <n v="1"/>
    <m/>
    <x v="84"/>
    <n v="28"/>
    <m/>
    <m/>
    <m/>
    <m/>
    <n v="28"/>
  </r>
  <r>
    <x v="11"/>
    <n v="29"/>
    <x v="25"/>
    <n v="29000"/>
    <s v="QUIMPER"/>
    <s v="RIVOALLAN JACQUES"/>
    <n v="1317"/>
    <s v="Gynécologue"/>
    <x v="1"/>
    <x v="0"/>
    <n v="28"/>
    <m/>
    <m/>
    <m/>
    <m/>
    <n v="28"/>
    <n v="1"/>
    <n v="298958484"/>
    <x v="87"/>
    <n v="28"/>
    <m/>
    <m/>
    <m/>
    <m/>
    <n v="28"/>
  </r>
  <r>
    <x v="12"/>
    <n v="33"/>
    <x v="77"/>
    <n v="33500"/>
    <s v="LIBOURNE"/>
    <s v="MOULIE PEREZ FRANCOISE"/>
    <n v="1318"/>
    <s v="Gynécologue"/>
    <x v="0"/>
    <x v="0"/>
    <n v="46"/>
    <m/>
    <m/>
    <m/>
    <m/>
    <n v="46"/>
    <n v="1"/>
    <n v="557512275"/>
    <x v="398"/>
    <n v="46"/>
    <m/>
    <m/>
    <m/>
    <m/>
    <n v="46"/>
  </r>
  <r>
    <x v="6"/>
    <n v="30"/>
    <x v="27"/>
    <n v="30029"/>
    <s v="NIMES CEDEX 9"/>
    <s v="MARES PIERRE"/>
    <n v="1319"/>
    <s v="Gynécologue"/>
    <x v="0"/>
    <x v="0"/>
    <n v="70"/>
    <m/>
    <m/>
    <m/>
    <m/>
    <n v="70"/>
    <n v="1"/>
    <n v="466683799"/>
    <x v="96"/>
    <n v="70"/>
    <m/>
    <m/>
    <m/>
    <m/>
    <n v="70"/>
  </r>
  <r>
    <x v="5"/>
    <n v="32"/>
    <x v="28"/>
    <n v="32021"/>
    <s v="AUCH CEDEX 9"/>
    <s v="DOUAN ROBERT"/>
    <n v="1320"/>
    <s v="Gynécologue"/>
    <x v="0"/>
    <x v="0"/>
    <n v="40"/>
    <n v="40"/>
    <n v="8"/>
    <n v="30"/>
    <n v="40"/>
    <m/>
    <n v="0.5"/>
    <m/>
    <x v="394"/>
    <n v="40"/>
    <n v="40"/>
    <n v="7"/>
    <n v="30"/>
    <n v="40"/>
    <m/>
  </r>
  <r>
    <x v="11"/>
    <n v="29"/>
    <x v="25"/>
    <n v="29200"/>
    <s v="BREST"/>
    <s v="MIRAS BASILE"/>
    <n v="1321"/>
    <s v="Gynécologue"/>
    <x v="1"/>
    <x v="0"/>
    <n v="28"/>
    <m/>
    <m/>
    <m/>
    <m/>
    <m/>
    <n v="1"/>
    <n v="298342477"/>
    <x v="84"/>
    <n v="28"/>
    <m/>
    <m/>
    <m/>
    <m/>
    <n v="28"/>
  </r>
  <r>
    <x v="12"/>
    <n v="33"/>
    <x v="77"/>
    <n v="33600"/>
    <s v="PESSAC"/>
    <s v="SOFFRAY GAILLARD MARIE FRANCOISE"/>
    <n v="1322"/>
    <s v="Gynécologue"/>
    <x v="0"/>
    <x v="0"/>
    <n v="50"/>
    <n v="50"/>
    <n v="9"/>
    <n v="23"/>
    <n v="50"/>
    <m/>
    <n v="0.5"/>
    <m/>
    <x v="399"/>
    <n v="48"/>
    <n v="48"/>
    <n v="8"/>
    <n v="23"/>
    <n v="48"/>
    <m/>
  </r>
  <r>
    <x v="6"/>
    <n v="30"/>
    <x v="27"/>
    <n v="30100"/>
    <s v="ALES"/>
    <s v="COHEN MAURICE"/>
    <n v="1323"/>
    <s v="Gynécologue"/>
    <x v="0"/>
    <x v="0"/>
    <n v="40"/>
    <n v="40"/>
    <n v="8"/>
    <n v="40"/>
    <n v="45"/>
    <m/>
    <n v="1"/>
    <n v="466303535"/>
    <x v="393"/>
    <n v="40"/>
    <n v="40"/>
    <n v="7"/>
    <n v="35"/>
    <n v="45"/>
    <m/>
  </r>
  <r>
    <x v="12"/>
    <n v="33"/>
    <x v="77"/>
    <n v="33500"/>
    <s v="LIBOURNE"/>
    <s v="GUIBERT LAURENT"/>
    <n v="1326"/>
    <s v="Gynécologue"/>
    <x v="0"/>
    <x v="0"/>
    <n v="48"/>
    <n v="48"/>
    <n v="9"/>
    <n v="23"/>
    <n v="48"/>
    <m/>
    <n v="0.5"/>
    <n v="557550950"/>
    <x v="398"/>
    <n v="43"/>
    <n v="43"/>
    <n v="8"/>
    <n v="30"/>
    <n v="43"/>
    <m/>
  </r>
  <r>
    <x v="11"/>
    <n v="29"/>
    <x v="25"/>
    <n v="29900"/>
    <s v="CONCARNEAU"/>
    <s v="RIOU SYLVIE"/>
    <n v="1327"/>
    <s v="Gynécologue"/>
    <x v="1"/>
    <x v="0"/>
    <n v="28"/>
    <m/>
    <m/>
    <m/>
    <m/>
    <n v="28"/>
    <n v="1"/>
    <m/>
    <x v="400"/>
    <n v="28"/>
    <m/>
    <m/>
    <m/>
    <m/>
    <n v="28"/>
  </r>
  <r>
    <x v="12"/>
    <n v="33"/>
    <x v="77"/>
    <n v="33310"/>
    <s v="LORMONT"/>
    <s v="MONNIER BRICE"/>
    <n v="1328"/>
    <s v="Gynécologue"/>
    <x v="0"/>
    <x v="0"/>
    <n v="42"/>
    <n v="42"/>
    <n v="7"/>
    <n v="40"/>
    <n v="42"/>
    <m/>
    <n v="1"/>
    <n v="557808474"/>
    <x v="401"/>
    <n v="40"/>
    <m/>
    <m/>
    <m/>
    <m/>
    <n v="40"/>
  </r>
  <r>
    <x v="6"/>
    <n v="30"/>
    <x v="27"/>
    <n v="30900"/>
    <s v="NIMES"/>
    <s v="MATHE ADAM MARIE LISE"/>
    <n v="1329"/>
    <s v="Gynécologue"/>
    <x v="0"/>
    <x v="0"/>
    <n v="47.5"/>
    <m/>
    <m/>
    <n v="45"/>
    <n v="50"/>
    <m/>
    <n v="1"/>
    <n v="466058036"/>
    <x v="96"/>
    <n v="45"/>
    <m/>
    <m/>
    <m/>
    <m/>
    <n v="45"/>
  </r>
  <r>
    <x v="11"/>
    <n v="29"/>
    <x v="25"/>
    <n v="29000"/>
    <s v="QUIMPER"/>
    <s v="GARCIA JOSEPH"/>
    <n v="1330"/>
    <s v="Gynécologue"/>
    <x v="1"/>
    <x v="0"/>
    <n v="28"/>
    <m/>
    <m/>
    <m/>
    <m/>
    <n v="28"/>
    <n v="0.5"/>
    <m/>
    <x v="87"/>
    <n v="28"/>
    <m/>
    <m/>
    <m/>
    <m/>
    <n v="28"/>
  </r>
  <r>
    <x v="12"/>
    <n v="33"/>
    <x v="77"/>
    <n v="33000"/>
    <s v="BORDEAUX"/>
    <s v="DUBECQ PRINCETEAU FRANCOIS"/>
    <n v="1331"/>
    <s v="Gynécologue"/>
    <x v="0"/>
    <x v="0"/>
    <n v="45"/>
    <n v="45"/>
    <n v="9"/>
    <n v="40"/>
    <n v="50"/>
    <m/>
    <n v="0.5"/>
    <m/>
    <x v="396"/>
    <n v="40"/>
    <n v="40"/>
    <n v="8"/>
    <n v="40"/>
    <n v="50"/>
    <m/>
  </r>
  <r>
    <x v="6"/>
    <n v="30"/>
    <x v="27"/>
    <n v="30200"/>
    <s v="BAGNOLS SUR CEZE"/>
    <s v="COULONDRE HUGUES"/>
    <n v="1332"/>
    <s v="Gynécologue"/>
    <x v="1"/>
    <x v="0"/>
    <n v="28"/>
    <m/>
    <m/>
    <m/>
    <m/>
    <n v="28"/>
    <n v="1"/>
    <n v="466902454"/>
    <x v="93"/>
    <n v="28"/>
    <m/>
    <m/>
    <m/>
    <m/>
    <n v="28"/>
  </r>
  <r>
    <x v="12"/>
    <n v="33"/>
    <x v="77"/>
    <n v="33212"/>
    <s v="LANGON CEDEX"/>
    <s v="TISSOT HELENE"/>
    <n v="1334"/>
    <s v="Gynécologue"/>
    <x v="1"/>
    <x v="0"/>
    <n v="28"/>
    <m/>
    <m/>
    <m/>
    <m/>
    <n v="28"/>
    <n v="1"/>
    <n v="556765757"/>
    <x v="402"/>
    <n v="28"/>
    <m/>
    <m/>
    <m/>
    <m/>
    <n v="28"/>
  </r>
  <r>
    <x v="6"/>
    <n v="30"/>
    <x v="27"/>
    <n v="30100"/>
    <s v="ALES"/>
    <s v="GERBINO CHRISTINE"/>
    <n v="1335"/>
    <s v="Gynécologue"/>
    <x v="0"/>
    <x v="0"/>
    <n v="42.5"/>
    <m/>
    <m/>
    <n v="40"/>
    <n v="45"/>
    <m/>
    <n v="1"/>
    <n v="466528478"/>
    <x v="393"/>
    <n v="45"/>
    <n v="45"/>
    <n v="9"/>
    <n v="40"/>
    <n v="45"/>
    <m/>
  </r>
  <r>
    <x v="11"/>
    <n v="29"/>
    <x v="25"/>
    <n v="29200"/>
    <s v="BREST"/>
    <s v="GAYET FRANCOIS XAVIER"/>
    <n v="1336"/>
    <s v="Gynécologue"/>
    <x v="1"/>
    <x v="0"/>
    <n v="28"/>
    <m/>
    <m/>
    <m/>
    <m/>
    <n v="28"/>
    <n v="0.5"/>
    <n v="298014400"/>
    <x v="84"/>
    <n v="28"/>
    <m/>
    <m/>
    <m/>
    <m/>
    <n v="28"/>
  </r>
  <r>
    <x v="12"/>
    <n v="33"/>
    <x v="77"/>
    <n v="33000"/>
    <s v="BORDEAUX"/>
    <s v="CHAPOULART HELENE"/>
    <n v="1337"/>
    <s v="Gynécologue"/>
    <x v="0"/>
    <x v="0"/>
    <n v="35.5"/>
    <m/>
    <m/>
    <n v="23"/>
    <n v="48"/>
    <m/>
    <n v="1"/>
    <n v="556524317"/>
    <x v="396"/>
    <n v="35.5"/>
    <m/>
    <m/>
    <n v="23"/>
    <n v="48"/>
    <m/>
  </r>
  <r>
    <x v="6"/>
    <n v="34"/>
    <x v="78"/>
    <n v="34000"/>
    <s v="MONTPELLIER"/>
    <s v="LACROIX NICOLAS"/>
    <n v="1338"/>
    <s v="Gynécologue"/>
    <x v="0"/>
    <x v="0"/>
    <n v="55.371194571236899"/>
    <m/>
    <m/>
    <m/>
    <m/>
    <m/>
    <n v="1"/>
    <n v="467608354"/>
    <x v="403"/>
    <n v="28"/>
    <m/>
    <m/>
    <m/>
    <m/>
    <n v="28"/>
  </r>
  <r>
    <x v="11"/>
    <n v="29"/>
    <x v="25"/>
    <n v="29200"/>
    <s v="BREST"/>
    <s v="THEPOT PILET DESJARDINS FRANCOISE"/>
    <n v="1340"/>
    <s v="Gynécologue"/>
    <x v="1"/>
    <x v="0"/>
    <n v="28"/>
    <m/>
    <m/>
    <m/>
    <m/>
    <n v="28"/>
    <n v="1"/>
    <m/>
    <x v="84"/>
    <n v="28"/>
    <m/>
    <m/>
    <m/>
    <m/>
    <n v="28"/>
  </r>
  <r>
    <x v="12"/>
    <n v="33"/>
    <x v="77"/>
    <n v="33300"/>
    <s v="BORDEAUX"/>
    <s v="PAUTE AMELIE"/>
    <n v="1341"/>
    <s v="Gynécologue"/>
    <x v="0"/>
    <x v="0"/>
    <n v="50"/>
    <n v="50"/>
    <n v="7"/>
    <n v="23"/>
    <n v="50"/>
    <m/>
    <n v="1"/>
    <n v="642247420"/>
    <x v="396"/>
    <n v="50"/>
    <n v="50"/>
    <n v="8"/>
    <n v="23"/>
    <n v="50"/>
    <m/>
  </r>
  <r>
    <x v="6"/>
    <n v="34"/>
    <x v="78"/>
    <n v="34000"/>
    <s v="MONTPELLIER"/>
    <s v="RIHAOUI SAMIA"/>
    <n v="1342"/>
    <s v="Gynécologue"/>
    <x v="0"/>
    <x v="0"/>
    <n v="41.5"/>
    <m/>
    <m/>
    <n v="23"/>
    <n v="60"/>
    <m/>
    <n v="1"/>
    <n v="467581492"/>
    <x v="403"/>
    <n v="60"/>
    <n v="60"/>
    <n v="9"/>
    <n v="60"/>
    <n v="70"/>
    <m/>
  </r>
  <r>
    <x v="11"/>
    <n v="29"/>
    <x v="25"/>
    <n v="29200"/>
    <s v="BREST"/>
    <s v="CARIOU FLORENCE"/>
    <n v="1343"/>
    <s v="Gynécologue"/>
    <x v="1"/>
    <x v="0"/>
    <n v="28"/>
    <m/>
    <m/>
    <m/>
    <m/>
    <n v="28"/>
    <n v="1"/>
    <n v="298461033"/>
    <x v="84"/>
    <n v="28"/>
    <m/>
    <m/>
    <m/>
    <m/>
    <n v="28"/>
  </r>
  <r>
    <x v="6"/>
    <n v="30"/>
    <x v="27"/>
    <n v="30100"/>
    <s v="ALES"/>
    <s v="COMBECAL JACQUES"/>
    <n v="1344"/>
    <s v="Gynécologue"/>
    <x v="0"/>
    <x v="0"/>
    <n v="42"/>
    <n v="42"/>
    <n v="6"/>
    <n v="25"/>
    <n v="42"/>
    <m/>
    <n v="1"/>
    <n v="466305031"/>
    <x v="393"/>
    <n v="40"/>
    <n v="40"/>
    <n v="6"/>
    <n v="38"/>
    <n v="42"/>
    <m/>
  </r>
  <r>
    <x v="6"/>
    <n v="34"/>
    <x v="78"/>
    <n v="34980"/>
    <s v="ST GELY DU FESC"/>
    <s v="CASTEL ANNE"/>
    <n v="1345"/>
    <s v="Gynécologue"/>
    <x v="0"/>
    <x v="0"/>
    <n v="40"/>
    <n v="40"/>
    <n v="7"/>
    <n v="30"/>
    <n v="40"/>
    <m/>
    <n v="1"/>
    <n v="467848753"/>
    <x v="404"/>
    <n v="40"/>
    <n v="40"/>
    <n v="7"/>
    <n v="30"/>
    <n v="45"/>
    <m/>
  </r>
  <r>
    <x v="12"/>
    <n v="33"/>
    <x v="77"/>
    <n v="33740"/>
    <s v="ARES"/>
    <s v="PASQUALINI ADAMO JOSEPH"/>
    <n v="1346"/>
    <s v="Gynécologue"/>
    <x v="1"/>
    <x v="0"/>
    <n v="28"/>
    <m/>
    <m/>
    <m/>
    <m/>
    <n v="28"/>
    <n v="1"/>
    <n v="556038787"/>
    <x v="405"/>
    <n v="28"/>
    <m/>
    <m/>
    <m/>
    <m/>
    <n v="28"/>
  </r>
  <r>
    <x v="11"/>
    <n v="29"/>
    <x v="25"/>
    <n v="29000"/>
    <s v="QUIMPER"/>
    <s v="KERNEIS ANNE"/>
    <n v="1347"/>
    <s v="Gynécologue"/>
    <x v="1"/>
    <x v="0"/>
    <n v="28"/>
    <m/>
    <m/>
    <m/>
    <m/>
    <n v="28"/>
    <n v="1"/>
    <m/>
    <x v="87"/>
    <n v="28"/>
    <m/>
    <m/>
    <m/>
    <m/>
    <n v="28"/>
  </r>
  <r>
    <x v="6"/>
    <n v="34"/>
    <x v="78"/>
    <n v="34000"/>
    <s v="MONTPELLIER"/>
    <s v="LOURIE DUPUY FABIENNE"/>
    <n v="1348"/>
    <s v="Gynécologue"/>
    <x v="1"/>
    <x v="0"/>
    <n v="28"/>
    <m/>
    <m/>
    <m/>
    <m/>
    <n v="28"/>
    <n v="1"/>
    <n v="467709053"/>
    <x v="403"/>
    <n v="28"/>
    <m/>
    <m/>
    <m/>
    <m/>
    <n v="28"/>
  </r>
  <r>
    <x v="12"/>
    <n v="33"/>
    <x v="77"/>
    <n v="33600"/>
    <s v="PESSAC"/>
    <s v="MANGIONE RAPHAELE"/>
    <n v="1349"/>
    <s v="Gynécologue"/>
    <x v="0"/>
    <x v="0"/>
    <n v="55.371194571236899"/>
    <m/>
    <m/>
    <m/>
    <m/>
    <m/>
    <n v="0.33329999999999999"/>
    <m/>
    <x v="399"/>
    <m/>
    <m/>
    <m/>
    <m/>
    <m/>
    <m/>
  </r>
  <r>
    <x v="11"/>
    <n v="29"/>
    <x v="25"/>
    <n v="29107"/>
    <s v="QUIMPER"/>
    <s v="GERMAIN PIERRE"/>
    <n v="1350"/>
    <s v="Gynécologue"/>
    <x v="1"/>
    <x v="0"/>
    <n v="28"/>
    <m/>
    <m/>
    <m/>
    <m/>
    <n v="28"/>
    <n v="1"/>
    <m/>
    <x v="87"/>
    <n v="28"/>
    <m/>
    <m/>
    <m/>
    <m/>
    <n v="28"/>
  </r>
  <r>
    <x v="6"/>
    <n v="30"/>
    <x v="27"/>
    <n v="30900"/>
    <s v="NIMES"/>
    <s v="RUDEL PHILIPPE"/>
    <n v="1351"/>
    <s v="Gynécologue"/>
    <x v="0"/>
    <x v="0"/>
    <n v="55"/>
    <m/>
    <m/>
    <m/>
    <m/>
    <n v="55"/>
    <n v="1"/>
    <n v="466844098"/>
    <x v="96"/>
    <n v="55"/>
    <m/>
    <m/>
    <m/>
    <m/>
    <n v="55"/>
  </r>
  <r>
    <x v="6"/>
    <n v="34"/>
    <x v="78"/>
    <n v="34295"/>
    <s v="MONTPELLIER CEDEX 5"/>
    <s v="BURLET GILLES"/>
    <n v="1352"/>
    <s v="Gynécologue"/>
    <x v="0"/>
    <x v="0"/>
    <n v="45"/>
    <n v="45"/>
    <n v="8"/>
    <n v="27"/>
    <n v="45"/>
    <m/>
    <n v="1"/>
    <n v="467335822"/>
    <x v="403"/>
    <n v="45"/>
    <n v="45"/>
    <n v="8"/>
    <n v="27"/>
    <n v="45"/>
    <m/>
  </r>
  <r>
    <x v="12"/>
    <n v="33"/>
    <x v="77"/>
    <n v="33520"/>
    <s v="BRUGES"/>
    <s v="ROUSSILLON EMMANUEL"/>
    <n v="1353"/>
    <s v="Gynécologue"/>
    <x v="0"/>
    <x v="0"/>
    <n v="45"/>
    <m/>
    <m/>
    <m/>
    <m/>
    <n v="45"/>
    <n v="1"/>
    <n v="556286628"/>
    <x v="406"/>
    <n v="45"/>
    <n v="45"/>
    <n v="9"/>
    <n v="23"/>
    <n v="45"/>
    <m/>
  </r>
  <r>
    <x v="6"/>
    <n v="34"/>
    <x v="78"/>
    <n v="34090"/>
    <s v="MONTPELLIER"/>
    <s v="PEIKRISHVILI RUSUDAN"/>
    <n v="1355"/>
    <s v="Gynécologue"/>
    <x v="0"/>
    <x v="0"/>
    <n v="45"/>
    <n v="45"/>
    <n v="8"/>
    <n v="23"/>
    <n v="45"/>
    <m/>
    <n v="1"/>
    <n v="467644450"/>
    <x v="403"/>
    <n v="45"/>
    <n v="45"/>
    <n v="9"/>
    <n v="45"/>
    <n v="60"/>
    <m/>
  </r>
  <r>
    <x v="6"/>
    <n v="30"/>
    <x v="27"/>
    <n v="30900"/>
    <s v="NIMES"/>
    <s v="KUSEL SOPHIE"/>
    <n v="1356"/>
    <s v="Gynécologue"/>
    <x v="1"/>
    <x v="0"/>
    <n v="28"/>
    <m/>
    <m/>
    <m/>
    <m/>
    <n v="28"/>
    <n v="0.5"/>
    <n v="466635555"/>
    <x v="96"/>
    <n v="28"/>
    <m/>
    <m/>
    <m/>
    <m/>
    <n v="28"/>
  </r>
  <r>
    <x v="12"/>
    <n v="33"/>
    <x v="77"/>
    <n v="33310"/>
    <s v="LORMONT"/>
    <s v="BERNARD DOROTHEE"/>
    <n v="1357"/>
    <s v="Gynécologue"/>
    <x v="0"/>
    <x v="0"/>
    <n v="40"/>
    <m/>
    <m/>
    <m/>
    <m/>
    <n v="40"/>
    <n v="0.5"/>
    <m/>
    <x v="401"/>
    <n v="40"/>
    <m/>
    <m/>
    <m/>
    <m/>
    <n v="40"/>
  </r>
  <r>
    <x v="6"/>
    <n v="34"/>
    <x v="78"/>
    <n v="34000"/>
    <s v="MONTPELLIER"/>
    <s v="CARBASSE DAMIEN"/>
    <n v="1359"/>
    <s v="Gynécologue"/>
    <x v="0"/>
    <x v="0"/>
    <n v="45"/>
    <n v="45"/>
    <n v="7"/>
    <n v="45"/>
    <n v="50"/>
    <m/>
    <n v="1"/>
    <n v="467655155"/>
    <x v="403"/>
    <n v="45"/>
    <n v="45"/>
    <n v="8"/>
    <n v="23"/>
    <n v="45"/>
    <m/>
  </r>
  <r>
    <x v="6"/>
    <n v="30"/>
    <x v="27"/>
    <n v="30103"/>
    <s v="ALES CEDEX"/>
    <s v="HENRY YANNE SOLVEIG"/>
    <n v="1360"/>
    <s v="Gynécologue"/>
    <x v="1"/>
    <x v="0"/>
    <n v="28"/>
    <m/>
    <m/>
    <m/>
    <m/>
    <n v="28"/>
    <n v="1"/>
    <n v="466783222"/>
    <x v="393"/>
    <n v="28"/>
    <m/>
    <m/>
    <m/>
    <m/>
    <n v="28"/>
  </r>
  <r>
    <x v="12"/>
    <n v="33"/>
    <x v="77"/>
    <n v="33400"/>
    <s v="TALENCE"/>
    <s v="MAINGUENE MARC"/>
    <n v="1361"/>
    <s v="Gynécologue"/>
    <x v="0"/>
    <x v="0"/>
    <n v="52"/>
    <n v="52"/>
    <n v="9"/>
    <n v="30"/>
    <n v="52"/>
    <m/>
    <n v="1"/>
    <m/>
    <x v="407"/>
    <n v="52"/>
    <n v="52"/>
    <n v="9"/>
    <n v="30"/>
    <n v="52"/>
    <m/>
  </r>
  <r>
    <x v="6"/>
    <n v="34"/>
    <x v="78"/>
    <n v="34830"/>
    <s v="JACOU"/>
    <s v="MARS AOUALI"/>
    <n v="1363"/>
    <s v="Gynécologue"/>
    <x v="1"/>
    <x v="0"/>
    <n v="28"/>
    <m/>
    <m/>
    <m/>
    <m/>
    <m/>
    <n v="1"/>
    <n v="467606988"/>
    <x v="408"/>
    <n v="28"/>
    <m/>
    <m/>
    <m/>
    <m/>
    <n v="28"/>
  </r>
  <r>
    <x v="6"/>
    <n v="30"/>
    <x v="27"/>
    <n v="30900"/>
    <s v="NIMES"/>
    <s v="TRIOPON GREGORY"/>
    <n v="1364"/>
    <s v="Gynécologue"/>
    <x v="0"/>
    <x v="0"/>
    <n v="50"/>
    <n v="50"/>
    <n v="7"/>
    <n v="23"/>
    <n v="65"/>
    <m/>
    <n v="0.5"/>
    <n v="466635555"/>
    <x v="96"/>
    <n v="50"/>
    <n v="50"/>
    <n v="8"/>
    <n v="23"/>
    <n v="50"/>
    <m/>
  </r>
  <r>
    <x v="12"/>
    <n v="33"/>
    <x v="77"/>
    <n v="33520"/>
    <s v="BRUGES"/>
    <s v="HAMADOU OUSSEINI ISMAEL"/>
    <n v="1365"/>
    <s v="Gynécologue"/>
    <x v="0"/>
    <x v="0"/>
    <n v="45"/>
    <n v="45"/>
    <n v="9"/>
    <n v="23"/>
    <n v="45"/>
    <m/>
    <n v="1"/>
    <n v="556284666"/>
    <x v="406"/>
    <n v="45"/>
    <n v="45"/>
    <n v="8"/>
    <n v="23"/>
    <n v="45"/>
    <m/>
  </r>
  <r>
    <x v="6"/>
    <n v="34"/>
    <x v="78"/>
    <n v="34295"/>
    <s v="MONTPELLIER"/>
    <s v="GIACALONE PIERRE LUDOVIC"/>
    <n v="1367"/>
    <s v="Gynécologue"/>
    <x v="0"/>
    <x v="0"/>
    <n v="55.371194571236899"/>
    <m/>
    <m/>
    <m/>
    <m/>
    <m/>
    <n v="1"/>
    <n v="467336530"/>
    <x v="403"/>
    <m/>
    <m/>
    <m/>
    <m/>
    <m/>
    <m/>
  </r>
  <r>
    <x v="6"/>
    <n v="30"/>
    <x v="27"/>
    <n v="30900"/>
    <s v="NIMES"/>
    <s v="ANDRIAMASOARIVELO RAKOTOHASINA"/>
    <n v="1368"/>
    <s v="Gynécologue"/>
    <x v="0"/>
    <x v="0"/>
    <n v="45"/>
    <m/>
    <m/>
    <m/>
    <m/>
    <n v="45"/>
    <n v="0.5"/>
    <n v="466620613"/>
    <x v="96"/>
    <n v="45"/>
    <m/>
    <m/>
    <m/>
    <m/>
    <n v="45"/>
  </r>
  <r>
    <x v="12"/>
    <n v="33"/>
    <x v="77"/>
    <n v="33600"/>
    <s v="PESSAC"/>
    <s v="TRIBONDEAU PHILIPPE"/>
    <n v="1369"/>
    <s v="Gynécologue"/>
    <x v="0"/>
    <x v="0"/>
    <n v="50"/>
    <m/>
    <m/>
    <m/>
    <m/>
    <n v="50"/>
    <n v="0.5"/>
    <m/>
    <x v="399"/>
    <n v="48"/>
    <n v="48"/>
    <n v="8"/>
    <n v="35.5"/>
    <n v="49"/>
    <m/>
  </r>
  <r>
    <x v="11"/>
    <n v="29"/>
    <x v="25"/>
    <n v="29200"/>
    <s v="BREST"/>
    <s v="NOEL SEBASTIEN"/>
    <n v="1370"/>
    <s v="Gynécologue"/>
    <x v="1"/>
    <x v="0"/>
    <n v="28"/>
    <m/>
    <m/>
    <m/>
    <m/>
    <n v="28"/>
    <n v="0.5"/>
    <m/>
    <x v="84"/>
    <n v="28"/>
    <m/>
    <m/>
    <m/>
    <m/>
    <n v="28"/>
  </r>
  <r>
    <x v="6"/>
    <n v="34"/>
    <x v="78"/>
    <n v="34070"/>
    <s v="MONTPELLIER"/>
    <s v="DE PARZIA PAUL"/>
    <n v="1371"/>
    <s v="Gynécologue"/>
    <x v="1"/>
    <x v="0"/>
    <n v="28"/>
    <m/>
    <m/>
    <m/>
    <m/>
    <n v="28"/>
    <n v="1"/>
    <n v="467470094"/>
    <x v="403"/>
    <n v="28"/>
    <m/>
    <m/>
    <m/>
    <m/>
    <n v="28"/>
  </r>
  <r>
    <x v="6"/>
    <n v="30"/>
    <x v="27"/>
    <n v="30100"/>
    <s v="ALES"/>
    <s v="WERTZ JEAN PAUL"/>
    <n v="1372"/>
    <s v="Gynécologue"/>
    <x v="0"/>
    <x v="0"/>
    <n v="37.5"/>
    <m/>
    <m/>
    <n v="35"/>
    <n v="40"/>
    <m/>
    <n v="1"/>
    <n v="466437391"/>
    <x v="393"/>
    <n v="37.5"/>
    <m/>
    <m/>
    <n v="35"/>
    <n v="40"/>
    <m/>
  </r>
  <r>
    <x v="11"/>
    <n v="29"/>
    <x v="25"/>
    <n v="29000"/>
    <s v="QUIMPER"/>
    <s v="ROUZIES VILTARD SARAH"/>
    <n v="1374"/>
    <s v="Gynécologue"/>
    <x v="0"/>
    <x v="0"/>
    <n v="38"/>
    <m/>
    <m/>
    <m/>
    <m/>
    <n v="38"/>
    <n v="1"/>
    <n v="298105005"/>
    <x v="87"/>
    <m/>
    <m/>
    <m/>
    <m/>
    <m/>
    <m/>
  </r>
  <r>
    <x v="6"/>
    <n v="34"/>
    <x v="78"/>
    <n v="34190"/>
    <s v="GANGES"/>
    <s v="MAISTRE GERARD"/>
    <n v="1375"/>
    <s v="Gynécologue"/>
    <x v="1"/>
    <x v="0"/>
    <n v="28"/>
    <m/>
    <m/>
    <m/>
    <m/>
    <n v="28"/>
    <n v="1"/>
    <n v="467736580"/>
    <x v="409"/>
    <n v="28"/>
    <m/>
    <m/>
    <m/>
    <m/>
    <n v="28"/>
  </r>
  <r>
    <x v="6"/>
    <n v="30"/>
    <x v="27"/>
    <n v="30300"/>
    <s v="BEAUCAIRE"/>
    <s v="PIETRI ERIC"/>
    <n v="1376"/>
    <s v="Gynécologue"/>
    <x v="0"/>
    <x v="0"/>
    <n v="50"/>
    <m/>
    <m/>
    <m/>
    <m/>
    <n v="50"/>
    <n v="1"/>
    <m/>
    <x v="410"/>
    <m/>
    <m/>
    <m/>
    <m/>
    <m/>
    <m/>
  </r>
  <r>
    <x v="12"/>
    <n v="33"/>
    <x v="77"/>
    <n v="33600"/>
    <s v="PESSAC"/>
    <s v="COICAUD MARIANNE"/>
    <n v="1377"/>
    <s v="Gynécologue"/>
    <x v="0"/>
    <x v="0"/>
    <n v="50"/>
    <n v="50"/>
    <n v="8"/>
    <n v="23"/>
    <n v="50"/>
    <m/>
    <n v="1"/>
    <m/>
    <x v="399"/>
    <n v="45"/>
    <n v="45"/>
    <n v="7"/>
    <n v="23"/>
    <n v="45"/>
    <m/>
  </r>
  <r>
    <x v="11"/>
    <n v="29"/>
    <x v="25"/>
    <n v="29220"/>
    <s v="BREST CEDEX 2"/>
    <s v="BELLEC VIOLAINE"/>
    <n v="1378"/>
    <s v="Gynécologue"/>
    <x v="0"/>
    <x v="0"/>
    <n v="39"/>
    <n v="39"/>
    <n v="8"/>
    <n v="32"/>
    <n v="39"/>
    <m/>
    <n v="0.5"/>
    <m/>
    <x v="84"/>
    <m/>
    <m/>
    <m/>
    <m/>
    <m/>
    <m/>
  </r>
  <r>
    <x v="6"/>
    <n v="34"/>
    <x v="78"/>
    <n v="34130"/>
    <s v="MAUGUIO"/>
    <s v="DE SILVA SANTISTEBAN CLAUDE"/>
    <n v="1379"/>
    <s v="Gynécologue"/>
    <x v="1"/>
    <x v="0"/>
    <n v="28"/>
    <m/>
    <m/>
    <m/>
    <m/>
    <n v="28"/>
    <n v="0.5"/>
    <n v="467048714"/>
    <x v="411"/>
    <n v="28"/>
    <m/>
    <m/>
    <m/>
    <m/>
    <n v="28"/>
  </r>
  <r>
    <x v="6"/>
    <n v="30"/>
    <x v="27"/>
    <n v="30900"/>
    <s v="NIMES"/>
    <s v="BEGLER FONNIER JULIA"/>
    <n v="1380"/>
    <s v="Gynécologue"/>
    <x v="0"/>
    <x v="0"/>
    <n v="50"/>
    <n v="50"/>
    <n v="8"/>
    <n v="50"/>
    <n v="65"/>
    <m/>
    <n v="0.5"/>
    <n v="466676666"/>
    <x v="96"/>
    <n v="50"/>
    <m/>
    <m/>
    <m/>
    <m/>
    <n v="50"/>
  </r>
  <r>
    <x v="12"/>
    <n v="33"/>
    <x v="77"/>
    <n v="33300"/>
    <s v="BORDEAUX"/>
    <s v="THOMAS DOMINIQUE"/>
    <n v="1382"/>
    <s v="Gynécologue"/>
    <x v="0"/>
    <x v="0"/>
    <n v="58"/>
    <m/>
    <m/>
    <n v="55"/>
    <n v="61"/>
    <m/>
    <n v="1"/>
    <n v="557195210"/>
    <x v="396"/>
    <n v="42"/>
    <m/>
    <m/>
    <n v="23"/>
    <n v="61"/>
    <m/>
  </r>
  <r>
    <x v="6"/>
    <n v="34"/>
    <x v="78"/>
    <n v="34207"/>
    <s v="SETE"/>
    <s v="SOBIERAJSKI JACEK"/>
    <n v="1383"/>
    <s v="Gynécologue"/>
    <x v="0"/>
    <x v="0"/>
    <n v="47"/>
    <m/>
    <m/>
    <m/>
    <m/>
    <n v="47"/>
    <n v="1"/>
    <n v="467465757"/>
    <x v="412"/>
    <n v="47"/>
    <m/>
    <m/>
    <m/>
    <m/>
    <n v="47"/>
  </r>
  <r>
    <x v="6"/>
    <n v="30"/>
    <x v="27"/>
    <n v="30029"/>
    <s v="NIMES CEDEX 9"/>
    <s v="DE TAYRAC RENAUD"/>
    <n v="1384"/>
    <s v="Gynécologue"/>
    <x v="0"/>
    <x v="0"/>
    <n v="70"/>
    <m/>
    <m/>
    <m/>
    <m/>
    <n v="70"/>
    <n v="1"/>
    <n v="466683216"/>
    <x v="96"/>
    <n v="70"/>
    <m/>
    <m/>
    <m/>
    <m/>
    <n v="70"/>
  </r>
  <r>
    <x v="11"/>
    <n v="29"/>
    <x v="25"/>
    <n v="29000"/>
    <s v="QUIMPER"/>
    <s v="MONOT FLORENCE"/>
    <n v="1385"/>
    <s v="Gynécologue"/>
    <x v="0"/>
    <x v="0"/>
    <n v="38"/>
    <m/>
    <m/>
    <m/>
    <m/>
    <n v="38"/>
    <n v="1"/>
    <m/>
    <x v="87"/>
    <n v="38"/>
    <m/>
    <m/>
    <m/>
    <m/>
    <n v="38"/>
  </r>
  <r>
    <x v="12"/>
    <n v="33"/>
    <x v="77"/>
    <n v="33700"/>
    <s v="MERIGNAC"/>
    <s v="DESCAMPS CHRISTINE"/>
    <n v="1386"/>
    <s v="Gynécologue"/>
    <x v="1"/>
    <x v="0"/>
    <n v="28"/>
    <m/>
    <m/>
    <m/>
    <m/>
    <n v="28"/>
    <n v="1"/>
    <n v="556974828"/>
    <x v="413"/>
    <n v="28"/>
    <m/>
    <m/>
    <m/>
    <m/>
    <n v="28"/>
  </r>
  <r>
    <x v="6"/>
    <n v="34"/>
    <x v="78"/>
    <n v="34535"/>
    <s v="BEZIERS CEDEX"/>
    <s v="PALAU MONIQUE"/>
    <n v="1387"/>
    <s v="Gynécologue"/>
    <x v="1"/>
    <x v="0"/>
    <n v="28"/>
    <m/>
    <m/>
    <m/>
    <m/>
    <n v="28"/>
    <n v="0.5"/>
    <m/>
    <x v="414"/>
    <n v="28"/>
    <m/>
    <m/>
    <m/>
    <m/>
    <n v="28"/>
  </r>
  <r>
    <x v="6"/>
    <n v="30"/>
    <x v="27"/>
    <n v="30907"/>
    <s v="NIMES CEDEX 2"/>
    <s v="ALLIEZ JEAN LUC"/>
    <n v="1388"/>
    <s v="Gynécologue"/>
    <x v="0"/>
    <x v="0"/>
    <n v="55"/>
    <m/>
    <m/>
    <m/>
    <m/>
    <n v="55"/>
    <n v="1"/>
    <n v="466382221"/>
    <x v="96"/>
    <n v="55"/>
    <m/>
    <m/>
    <m/>
    <m/>
    <n v="55"/>
  </r>
  <r>
    <x v="11"/>
    <n v="29"/>
    <x v="25"/>
    <n v="29000"/>
    <s v="QUIMPER"/>
    <s v="VENTRILLON ELISABETH"/>
    <n v="1389"/>
    <s v="Gynécologue"/>
    <x v="0"/>
    <x v="0"/>
    <n v="38"/>
    <m/>
    <m/>
    <m/>
    <m/>
    <n v="38"/>
    <n v="1"/>
    <n v="298530545"/>
    <x v="87"/>
    <n v="38"/>
    <m/>
    <m/>
    <m/>
    <m/>
    <n v="38"/>
  </r>
  <r>
    <x v="12"/>
    <n v="33"/>
    <x v="77"/>
    <n v="33300"/>
    <s v="BORDEAUX"/>
    <s v="ANOUFA SERGE"/>
    <n v="1390"/>
    <s v="Gynécologue"/>
    <x v="0"/>
    <x v="0"/>
    <n v="60"/>
    <m/>
    <m/>
    <m/>
    <m/>
    <n v="60"/>
    <n v="0.5"/>
    <n v="557224100"/>
    <x v="396"/>
    <n v="60"/>
    <n v="60"/>
    <n v="8"/>
    <n v="55"/>
    <n v="60"/>
    <m/>
  </r>
  <r>
    <x v="6"/>
    <n v="34"/>
    <x v="78"/>
    <n v="34500"/>
    <s v="BEZIERS"/>
    <s v="EGLIN GEORGES"/>
    <n v="1391"/>
    <s v="Gynécologue"/>
    <x v="0"/>
    <x v="0"/>
    <n v="40"/>
    <n v="40"/>
    <n v="9"/>
    <n v="23"/>
    <n v="40"/>
    <m/>
    <n v="1"/>
    <n v="467012013"/>
    <x v="414"/>
    <n v="40"/>
    <n v="40"/>
    <n v="9"/>
    <n v="23"/>
    <n v="40"/>
    <m/>
  </r>
  <r>
    <x v="12"/>
    <n v="33"/>
    <x v="77"/>
    <n v="33520"/>
    <s v="BRUGES"/>
    <s v="JOURDAIN OLIVIER"/>
    <n v="1394"/>
    <s v="Gynécologue"/>
    <x v="0"/>
    <x v="0"/>
    <n v="45"/>
    <n v="45"/>
    <n v="8"/>
    <n v="23"/>
    <n v="45"/>
    <m/>
    <n v="1"/>
    <n v="556286628"/>
    <x v="406"/>
    <n v="45"/>
    <n v="45"/>
    <n v="9"/>
    <n v="23"/>
    <n v="45"/>
    <m/>
  </r>
  <r>
    <x v="6"/>
    <n v="34"/>
    <x v="78"/>
    <n v="34500"/>
    <s v="BEZIERS"/>
    <s v="SERRES XAVIER"/>
    <n v="1395"/>
    <s v="Gynécologue"/>
    <x v="0"/>
    <x v="0"/>
    <n v="40"/>
    <m/>
    <m/>
    <m/>
    <m/>
    <n v="40"/>
    <n v="1"/>
    <n v="467012013"/>
    <x v="414"/>
    <n v="40"/>
    <m/>
    <m/>
    <m/>
    <m/>
    <n v="40"/>
  </r>
  <r>
    <x v="6"/>
    <n v="30"/>
    <x v="27"/>
    <n v="30900"/>
    <s v="NIMES"/>
    <s v="ALTEIRAC JEAN LOUIS"/>
    <n v="1396"/>
    <s v="Gynécologue"/>
    <x v="0"/>
    <x v="0"/>
    <n v="60"/>
    <n v="60"/>
    <n v="8"/>
    <n v="23"/>
    <n v="60"/>
    <m/>
    <n v="1"/>
    <n v="466264730"/>
    <x v="96"/>
    <n v="60"/>
    <n v="60"/>
    <n v="7"/>
    <n v="23"/>
    <n v="60"/>
    <m/>
  </r>
  <r>
    <x v="12"/>
    <n v="33"/>
    <x v="77"/>
    <n v="33077"/>
    <s v="BORDEAUX CEDEX"/>
    <s v="BEN SMAIL HICHEM"/>
    <n v="1398"/>
    <s v="Gynécologue"/>
    <x v="0"/>
    <x v="0"/>
    <n v="47.5"/>
    <m/>
    <m/>
    <n v="30"/>
    <n v="65"/>
    <m/>
    <n v="0.5"/>
    <m/>
    <x v="396"/>
    <n v="60"/>
    <n v="60"/>
    <n v="8"/>
    <n v="23"/>
    <n v="60"/>
    <m/>
  </r>
  <r>
    <x v="6"/>
    <n v="34"/>
    <x v="78"/>
    <n v="34000"/>
    <s v="MONTPELLIER"/>
    <s v="PAQUIER GUY"/>
    <n v="1399"/>
    <s v="Gynécologue"/>
    <x v="0"/>
    <x v="0"/>
    <n v="50"/>
    <m/>
    <m/>
    <m/>
    <m/>
    <n v="50"/>
    <n v="1"/>
    <m/>
    <x v="403"/>
    <n v="50"/>
    <m/>
    <m/>
    <m/>
    <m/>
    <n v="50"/>
  </r>
  <r>
    <x v="6"/>
    <n v="30"/>
    <x v="27"/>
    <n v="30100"/>
    <s v="ALES"/>
    <s v="HEUER ANGELIKA"/>
    <n v="1400"/>
    <s v="Gynécologue"/>
    <x v="0"/>
    <x v="0"/>
    <n v="40"/>
    <n v="40"/>
    <n v="8"/>
    <n v="35"/>
    <n v="40"/>
    <m/>
    <n v="1"/>
    <n v="466564148"/>
    <x v="393"/>
    <n v="40"/>
    <n v="40"/>
    <n v="8"/>
    <n v="35"/>
    <n v="40"/>
    <m/>
  </r>
  <r>
    <x v="11"/>
    <n v="29"/>
    <x v="25"/>
    <n v="29270"/>
    <s v="CARHAIX PLOUGUER"/>
    <s v="MADRANE FARID"/>
    <n v="1401"/>
    <s v="Gynécologue"/>
    <x v="1"/>
    <x v="0"/>
    <n v="28"/>
    <m/>
    <m/>
    <m/>
    <m/>
    <m/>
    <n v="1"/>
    <m/>
    <x v="415"/>
    <n v="28"/>
    <m/>
    <m/>
    <m/>
    <m/>
    <n v="28"/>
  </r>
  <r>
    <x v="6"/>
    <n v="34"/>
    <x v="78"/>
    <n v="34500"/>
    <s v="BEZIERS"/>
    <s v="LAURON PIERRE"/>
    <n v="1403"/>
    <s v="Gynécologue"/>
    <x v="0"/>
    <x v="0"/>
    <n v="56"/>
    <m/>
    <m/>
    <m/>
    <m/>
    <n v="56"/>
    <n v="1"/>
    <n v="467763205"/>
    <x v="414"/>
    <n v="56"/>
    <n v="56"/>
    <n v="7"/>
    <n v="55"/>
    <n v="56"/>
    <m/>
  </r>
  <r>
    <x v="6"/>
    <n v="30"/>
    <x v="27"/>
    <n v="30104"/>
    <s v="ALES CEDEX"/>
    <s v="MAUREL COSIMA"/>
    <n v="1404"/>
    <s v="Gynécologue"/>
    <x v="0"/>
    <x v="0"/>
    <n v="28"/>
    <m/>
    <m/>
    <m/>
    <m/>
    <n v="28"/>
    <n v="1"/>
    <n v="466305114"/>
    <x v="393"/>
    <n v="28"/>
    <m/>
    <m/>
    <m/>
    <m/>
    <n v="28"/>
  </r>
  <r>
    <x v="11"/>
    <n v="29"/>
    <x v="25"/>
    <n v="29000"/>
    <s v="QUIMPER"/>
    <s v="GUYOT MARCELINE"/>
    <n v="1405"/>
    <s v="Gynécologue"/>
    <x v="1"/>
    <x v="0"/>
    <n v="28"/>
    <m/>
    <m/>
    <m/>
    <m/>
    <n v="28"/>
    <n v="1"/>
    <n v="298539200"/>
    <x v="87"/>
    <n v="28"/>
    <m/>
    <m/>
    <m/>
    <m/>
    <n v="28"/>
  </r>
  <r>
    <x v="12"/>
    <n v="33"/>
    <x v="77"/>
    <n v="33520"/>
    <s v="BRUGES"/>
    <s v="AMAT CORTADELLAS SARA"/>
    <n v="1406"/>
    <s v="Gynécologue"/>
    <x v="0"/>
    <x v="0"/>
    <n v="55.371194571236899"/>
    <m/>
    <m/>
    <m/>
    <m/>
    <m/>
    <n v="1"/>
    <n v="556280820"/>
    <x v="406"/>
    <m/>
    <m/>
    <m/>
    <m/>
    <m/>
    <m/>
  </r>
  <r>
    <x v="6"/>
    <n v="34"/>
    <x v="78"/>
    <n v="34070"/>
    <s v="MONTPELLIER"/>
    <s v="FERNANDEZ BRUNO"/>
    <n v="1407"/>
    <s v="Gynécologue"/>
    <x v="0"/>
    <x v="0"/>
    <n v="60"/>
    <n v="60"/>
    <n v="9"/>
    <n v="30"/>
    <n v="60"/>
    <m/>
    <n v="1"/>
    <n v="467921507"/>
    <x v="403"/>
    <n v="60"/>
    <n v="60"/>
    <n v="8"/>
    <n v="28"/>
    <n v="60"/>
    <m/>
  </r>
  <r>
    <x v="6"/>
    <n v="30"/>
    <x v="27"/>
    <n v="30900"/>
    <s v="NIMES"/>
    <s v="ROURE CHRISTIAN"/>
    <n v="1409"/>
    <s v="Gynécologue"/>
    <x v="1"/>
    <x v="0"/>
    <n v="28"/>
    <m/>
    <m/>
    <m/>
    <m/>
    <n v="28"/>
    <n v="0.5"/>
    <n v="466635555"/>
    <x v="96"/>
    <n v="28"/>
    <m/>
    <m/>
    <m/>
    <m/>
    <n v="28"/>
  </r>
  <r>
    <x v="12"/>
    <n v="33"/>
    <x v="77"/>
    <n v="33500"/>
    <s v="LIBOURNE"/>
    <s v="TABASTE JEAN LOUIS"/>
    <n v="1410"/>
    <s v="Gynécologue"/>
    <x v="0"/>
    <x v="0"/>
    <n v="55.371194571236899"/>
    <m/>
    <m/>
    <m/>
    <m/>
    <m/>
    <n v="1"/>
    <n v="557512275"/>
    <x v="398"/>
    <n v="46"/>
    <m/>
    <m/>
    <m/>
    <m/>
    <n v="46"/>
  </r>
  <r>
    <x v="6"/>
    <n v="34"/>
    <x v="78"/>
    <n v="34000"/>
    <s v="MONTPELLIER"/>
    <s v="FRATUSCO ANTONIO"/>
    <n v="1411"/>
    <s v="Gynécologue"/>
    <x v="0"/>
    <x v="0"/>
    <n v="50"/>
    <n v="50"/>
    <n v="7"/>
    <n v="40"/>
    <n v="50"/>
    <m/>
    <n v="1"/>
    <n v="467925352"/>
    <x v="403"/>
    <n v="36.5"/>
    <m/>
    <m/>
    <n v="23"/>
    <n v="50"/>
    <m/>
  </r>
  <r>
    <x v="6"/>
    <n v="34"/>
    <x v="78"/>
    <n v="34070"/>
    <s v="MONTPELLIER"/>
    <s v="FILIPPI BEATRICE"/>
    <n v="1415"/>
    <s v="Gynécologue"/>
    <x v="0"/>
    <x v="0"/>
    <n v="55.371194571236899"/>
    <m/>
    <m/>
    <m/>
    <m/>
    <m/>
    <n v="0.5"/>
    <n v="467067000"/>
    <x v="403"/>
    <n v="28"/>
    <m/>
    <m/>
    <m/>
    <m/>
    <n v="28"/>
  </r>
  <r>
    <x v="6"/>
    <n v="30"/>
    <x v="27"/>
    <n v="30900"/>
    <s v="NIMES"/>
    <s v="BERGEZ ERIC"/>
    <n v="1416"/>
    <s v="Gynécologue"/>
    <x v="1"/>
    <x v="0"/>
    <n v="28"/>
    <m/>
    <m/>
    <m/>
    <m/>
    <n v="28"/>
    <n v="1"/>
    <n v="466049780"/>
    <x v="96"/>
    <n v="28"/>
    <m/>
    <m/>
    <m/>
    <m/>
    <n v="28"/>
  </r>
  <r>
    <x v="11"/>
    <n v="29"/>
    <x v="25"/>
    <n v="29300"/>
    <s v="QUIMPERLE"/>
    <s v="LE LAY JOELLE"/>
    <n v="1417"/>
    <s v="Gynécologue"/>
    <x v="1"/>
    <x v="0"/>
    <n v="28"/>
    <m/>
    <m/>
    <m/>
    <m/>
    <n v="28"/>
    <n v="1"/>
    <n v="298392195"/>
    <x v="392"/>
    <n v="28"/>
    <m/>
    <m/>
    <m/>
    <m/>
    <n v="28"/>
  </r>
  <r>
    <x v="12"/>
    <n v="33"/>
    <x v="77"/>
    <n v="33300"/>
    <s v="BORDEAUX"/>
    <s v="CONSTANTOPOULOS PANAGIOTIS"/>
    <n v="1418"/>
    <s v="Gynécologue"/>
    <x v="0"/>
    <x v="0"/>
    <n v="50"/>
    <m/>
    <m/>
    <m/>
    <m/>
    <n v="50"/>
    <n v="0.5"/>
    <n v="556437311"/>
    <x v="396"/>
    <n v="50"/>
    <m/>
    <m/>
    <m/>
    <m/>
    <n v="50"/>
  </r>
  <r>
    <x v="6"/>
    <n v="34"/>
    <x v="78"/>
    <n v="34090"/>
    <s v="MONTPELLIER"/>
    <s v="SOUBEYRAND JACQUES"/>
    <n v="1419"/>
    <s v="Gynécologue"/>
    <x v="0"/>
    <x v="0"/>
    <n v="53"/>
    <n v="53"/>
    <n v="9"/>
    <n v="25.5"/>
    <n v="53"/>
    <m/>
    <n v="0.5"/>
    <n v="467526611"/>
    <x v="403"/>
    <n v="51"/>
    <n v="51"/>
    <n v="7"/>
    <n v="37"/>
    <n v="52"/>
    <m/>
  </r>
  <r>
    <x v="11"/>
    <n v="29"/>
    <x v="25"/>
    <n v="29000"/>
    <s v="QUIMPER"/>
    <s v="GADONNA MARTINE"/>
    <n v="1420"/>
    <s v="Gynécologue"/>
    <x v="1"/>
    <x v="0"/>
    <n v="28"/>
    <m/>
    <m/>
    <m/>
    <m/>
    <n v="28"/>
    <n v="1"/>
    <m/>
    <x v="87"/>
    <n v="28"/>
    <m/>
    <m/>
    <m/>
    <m/>
    <n v="28"/>
  </r>
  <r>
    <x v="6"/>
    <n v="30"/>
    <x v="27"/>
    <n v="30000"/>
    <s v="NIMES"/>
    <s v="ROUANET GILLES"/>
    <n v="1421"/>
    <s v="Gynécologue"/>
    <x v="0"/>
    <x v="0"/>
    <n v="60"/>
    <n v="60"/>
    <n v="8"/>
    <n v="23"/>
    <n v="60"/>
    <m/>
    <n v="1"/>
    <n v="466055403"/>
    <x v="96"/>
    <n v="60"/>
    <n v="60"/>
    <n v="8"/>
    <n v="30"/>
    <n v="70"/>
    <m/>
  </r>
  <r>
    <x v="12"/>
    <n v="33"/>
    <x v="77"/>
    <n v="33210"/>
    <s v="LANGON"/>
    <s v="HENRY DANIELLE"/>
    <n v="1422"/>
    <s v="Gynécologue"/>
    <x v="1"/>
    <x v="0"/>
    <n v="28"/>
    <m/>
    <m/>
    <m/>
    <m/>
    <n v="28"/>
    <n v="0.5"/>
    <n v="556762424"/>
    <x v="402"/>
    <n v="28"/>
    <m/>
    <m/>
    <m/>
    <m/>
    <n v="28"/>
  </r>
  <r>
    <x v="6"/>
    <n v="34"/>
    <x v="78"/>
    <n v="34070"/>
    <s v="MONTPELLIER"/>
    <s v="MERCIER GERARD"/>
    <n v="1423"/>
    <s v="Gynécologue"/>
    <x v="1"/>
    <x v="0"/>
    <n v="28"/>
    <m/>
    <m/>
    <m/>
    <m/>
    <n v="28"/>
    <n v="1"/>
    <n v="467644812"/>
    <x v="403"/>
    <n v="28"/>
    <m/>
    <m/>
    <m/>
    <m/>
    <n v="28"/>
  </r>
  <r>
    <x v="11"/>
    <n v="29"/>
    <x v="25"/>
    <n v="29287"/>
    <s v="BREST CEDEX 2"/>
    <s v="LE BOS HUBERT"/>
    <n v="1424"/>
    <s v="Gynécologue"/>
    <x v="1"/>
    <x v="0"/>
    <n v="28"/>
    <m/>
    <m/>
    <m/>
    <m/>
    <n v="28"/>
    <n v="1"/>
    <n v="298051020"/>
    <x v="84"/>
    <n v="28"/>
    <m/>
    <m/>
    <m/>
    <m/>
    <n v="28"/>
  </r>
  <r>
    <x v="12"/>
    <n v="33"/>
    <x v="77"/>
    <n v="33260"/>
    <s v="LA TESTE DE BUCH"/>
    <s v="DEUIL JACQUES"/>
    <n v="1425"/>
    <s v="Gynécologue"/>
    <x v="0"/>
    <x v="0"/>
    <n v="50"/>
    <m/>
    <m/>
    <m/>
    <m/>
    <n v="50"/>
    <n v="1"/>
    <n v="557529000"/>
    <x v="416"/>
    <n v="45"/>
    <m/>
    <m/>
    <m/>
    <m/>
    <n v="45"/>
  </r>
  <r>
    <x v="6"/>
    <n v="34"/>
    <x v="78"/>
    <n v="34200"/>
    <s v="SETE"/>
    <s v="COMMEINHES PHILIPPE"/>
    <n v="1426"/>
    <s v="Gynécologue"/>
    <x v="1"/>
    <x v="0"/>
    <n v="28"/>
    <m/>
    <m/>
    <m/>
    <m/>
    <m/>
    <n v="1"/>
    <n v="467188844"/>
    <x v="412"/>
    <n v="28"/>
    <m/>
    <m/>
    <m/>
    <m/>
    <n v="28"/>
  </r>
  <r>
    <x v="12"/>
    <n v="33"/>
    <x v="77"/>
    <n v="33300"/>
    <s v="BORDEAUX"/>
    <s v="ALFONSO FISCHBACH ANNE LYS"/>
    <n v="1428"/>
    <s v="Gynécologue"/>
    <x v="0"/>
    <x v="0"/>
    <n v="45.75"/>
    <n v="50"/>
    <n v="8"/>
    <n v="23"/>
    <n v="60"/>
    <m/>
    <n v="0.5"/>
    <n v="557195210"/>
    <x v="396"/>
    <n v="45"/>
    <m/>
    <m/>
    <n v="30"/>
    <n v="60"/>
    <m/>
  </r>
  <r>
    <x v="6"/>
    <n v="34"/>
    <x v="78"/>
    <n v="34500"/>
    <s v="BEZIERS"/>
    <s v="BONAMY BERTRAND"/>
    <n v="1430"/>
    <s v="Gynécologue"/>
    <x v="0"/>
    <x v="0"/>
    <n v="40"/>
    <m/>
    <m/>
    <n v="30"/>
    <n v="50"/>
    <m/>
    <n v="1"/>
    <n v="467305190"/>
    <x v="414"/>
    <n v="50"/>
    <n v="50"/>
    <n v="7"/>
    <n v="40"/>
    <n v="50"/>
    <m/>
  </r>
  <r>
    <x v="12"/>
    <n v="33"/>
    <x v="77"/>
    <n v="33310"/>
    <s v="LORMONT"/>
    <s v="CARLE CHRISTIAN"/>
    <n v="1431"/>
    <s v="Gynécologue"/>
    <x v="0"/>
    <x v="0"/>
    <n v="40"/>
    <m/>
    <m/>
    <m/>
    <m/>
    <n v="40"/>
    <n v="0.5"/>
    <n v="556944775"/>
    <x v="401"/>
    <n v="40"/>
    <m/>
    <m/>
    <m/>
    <m/>
    <n v="40"/>
  </r>
  <r>
    <x v="12"/>
    <n v="33"/>
    <x v="77"/>
    <n v="33500"/>
    <s v="LIBOURNE"/>
    <s v="MESSIEN FRANCOISE"/>
    <n v="1432"/>
    <s v="Gynécologue"/>
    <x v="1"/>
    <x v="0"/>
    <n v="28"/>
    <m/>
    <m/>
    <m/>
    <m/>
    <n v="28"/>
    <n v="1"/>
    <m/>
    <x v="398"/>
    <n v="28"/>
    <m/>
    <m/>
    <m/>
    <m/>
    <n v="28"/>
  </r>
  <r>
    <x v="6"/>
    <n v="34"/>
    <x v="78"/>
    <n v="34000"/>
    <s v="MONTPELLIER"/>
    <s v="ROUARD TOURNE MURIEL"/>
    <n v="1433"/>
    <s v="Gynécologue"/>
    <x v="0"/>
    <x v="0"/>
    <n v="45"/>
    <n v="45"/>
    <n v="9"/>
    <n v="23"/>
    <n v="45"/>
    <m/>
    <n v="1"/>
    <n v="467644450"/>
    <x v="403"/>
    <n v="45"/>
    <n v="45"/>
    <n v="9"/>
    <n v="23"/>
    <n v="45"/>
    <m/>
  </r>
  <r>
    <x v="12"/>
    <n v="33"/>
    <x v="77"/>
    <n v="33500"/>
    <s v="LIBOURNE"/>
    <s v="EL ASSAD LATIFA"/>
    <n v="1434"/>
    <s v="Gynécologue"/>
    <x v="0"/>
    <x v="0"/>
    <n v="43"/>
    <n v="43"/>
    <n v="7"/>
    <n v="33"/>
    <n v="45"/>
    <m/>
    <n v="1"/>
    <n v="557550950"/>
    <x v="398"/>
    <n v="43"/>
    <n v="43"/>
    <n v="8"/>
    <n v="35"/>
    <n v="45"/>
    <m/>
  </r>
  <r>
    <x v="6"/>
    <n v="34"/>
    <x v="78"/>
    <n v="34000"/>
    <s v="MONTPELLIER"/>
    <s v="ZINZINDOHOUE CECILE"/>
    <n v="1435"/>
    <s v="Gynécologue"/>
    <x v="0"/>
    <x v="0"/>
    <n v="65"/>
    <m/>
    <m/>
    <m/>
    <m/>
    <n v="65"/>
    <n v="1"/>
    <n v="467580872"/>
    <x v="403"/>
    <n v="60"/>
    <m/>
    <m/>
    <m/>
    <m/>
    <n v="60"/>
  </r>
  <r>
    <x v="12"/>
    <n v="33"/>
    <x v="77"/>
    <n v="33212"/>
    <s v="LANGON CEDEX"/>
    <s v="GHASSIRI ESSAIDA"/>
    <n v="1436"/>
    <s v="Gynécologue"/>
    <x v="1"/>
    <x v="0"/>
    <n v="28"/>
    <m/>
    <m/>
    <m/>
    <m/>
    <n v="28"/>
    <n v="1"/>
    <n v="556765757"/>
    <x v="402"/>
    <n v="28"/>
    <m/>
    <m/>
    <m/>
    <m/>
    <n v="28"/>
  </r>
  <r>
    <x v="6"/>
    <n v="34"/>
    <x v="78"/>
    <n v="34500"/>
    <s v="BEZIERS"/>
    <s v="SKA JEAN MICHEL"/>
    <n v="1437"/>
    <s v="Gynécologue"/>
    <x v="1"/>
    <x v="0"/>
    <n v="28"/>
    <m/>
    <m/>
    <m/>
    <m/>
    <n v="28"/>
    <n v="1"/>
    <n v="467000123"/>
    <x v="414"/>
    <n v="28"/>
    <m/>
    <m/>
    <m/>
    <m/>
    <n v="28"/>
  </r>
  <r>
    <x v="12"/>
    <n v="33"/>
    <x v="77"/>
    <n v="33310"/>
    <s v="LORMONT"/>
    <s v="MAILLET MAUTALEN HELENE"/>
    <n v="1438"/>
    <s v="Gynécologue"/>
    <x v="1"/>
    <x v="0"/>
    <n v="28"/>
    <m/>
    <m/>
    <m/>
    <m/>
    <n v="28"/>
    <n v="1"/>
    <n v="557713333"/>
    <x v="401"/>
    <n v="28"/>
    <m/>
    <m/>
    <m/>
    <m/>
    <n v="28"/>
  </r>
  <r>
    <x v="6"/>
    <n v="34"/>
    <x v="78"/>
    <n v="34500"/>
    <s v="BEZIERS"/>
    <s v="ONDEDIEU MAXIME"/>
    <n v="1439"/>
    <s v="Gynécologue"/>
    <x v="0"/>
    <x v="0"/>
    <n v="40"/>
    <m/>
    <m/>
    <m/>
    <m/>
    <n v="40"/>
    <n v="1"/>
    <n v="467012013"/>
    <x v="414"/>
    <n v="40"/>
    <m/>
    <m/>
    <m/>
    <m/>
    <n v="40"/>
  </r>
  <r>
    <x v="12"/>
    <n v="33"/>
    <x v="77"/>
    <n v="33700"/>
    <s v="MERIGNAC"/>
    <s v="GUILLOT MARTIN"/>
    <n v="1440"/>
    <s v="Gynécologue"/>
    <x v="0"/>
    <x v="0"/>
    <n v="45"/>
    <n v="45"/>
    <n v="6"/>
    <n v="23"/>
    <n v="50"/>
    <m/>
    <n v="1"/>
    <n v="556472526"/>
    <x v="413"/>
    <n v="45"/>
    <n v="45"/>
    <n v="9"/>
    <n v="28"/>
    <n v="45"/>
    <m/>
  </r>
  <r>
    <x v="15"/>
    <n v="37"/>
    <x v="30"/>
    <n v="37044"/>
    <s v="TOURS CEDEX 9"/>
    <s v="BODY GILLES"/>
    <n v="1441"/>
    <s v="Gynécologue"/>
    <x v="0"/>
    <x v="0"/>
    <n v="40"/>
    <n v="40"/>
    <n v="8"/>
    <n v="40"/>
    <n v="78"/>
    <m/>
    <n v="1"/>
    <m/>
    <x v="103"/>
    <n v="40"/>
    <m/>
    <m/>
    <m/>
    <m/>
    <n v="40"/>
  </r>
  <r>
    <x v="6"/>
    <n v="34"/>
    <x v="78"/>
    <n v="34280"/>
    <s v="LA GRANDE MOTTE"/>
    <s v="OHAYON ALBERT"/>
    <n v="1443"/>
    <s v="Gynécologue"/>
    <x v="0"/>
    <x v="0"/>
    <n v="48"/>
    <n v="48"/>
    <n v="7"/>
    <n v="38"/>
    <n v="53"/>
    <m/>
    <n v="0.5"/>
    <m/>
    <x v="417"/>
    <n v="48"/>
    <n v="48"/>
    <n v="8.5"/>
    <n v="38"/>
    <n v="48"/>
    <m/>
  </r>
  <r>
    <x v="11"/>
    <n v="35"/>
    <x v="79"/>
    <n v="35000"/>
    <s v="RENNES"/>
    <s v="DESCHEEMAEKER VERONIQUE"/>
    <n v="1445"/>
    <s v="Gynécologue"/>
    <x v="0"/>
    <x v="0"/>
    <n v="40"/>
    <m/>
    <m/>
    <m/>
    <m/>
    <n v="40"/>
    <n v="1"/>
    <n v="223448370"/>
    <x v="418"/>
    <n v="40"/>
    <m/>
    <m/>
    <m/>
    <m/>
    <n v="40"/>
  </r>
  <r>
    <x v="15"/>
    <n v="37"/>
    <x v="30"/>
    <n v="37170"/>
    <s v="CHAMBRAY LES TOURS"/>
    <s v="VEYER LEONARD"/>
    <n v="1446"/>
    <s v="Gynécologue"/>
    <x v="0"/>
    <x v="0"/>
    <n v="45"/>
    <m/>
    <m/>
    <m/>
    <m/>
    <n v="45"/>
    <n v="1"/>
    <m/>
    <x v="419"/>
    <n v="45"/>
    <n v="45"/>
    <n v="9"/>
    <n v="23"/>
    <n v="45"/>
    <m/>
  </r>
  <r>
    <x v="6"/>
    <n v="34"/>
    <x v="78"/>
    <n v="34070"/>
    <s v="MONTPELLIER"/>
    <s v="PONS MICHEL"/>
    <n v="1447"/>
    <s v="Gynécologue"/>
    <x v="0"/>
    <x v="0"/>
    <n v="47.5"/>
    <m/>
    <m/>
    <n v="35"/>
    <n v="60"/>
    <m/>
    <n v="0.5"/>
    <n v="467562573"/>
    <x v="403"/>
    <n v="50"/>
    <n v="50"/>
    <n v="8"/>
    <n v="23"/>
    <n v="60"/>
    <n v="50"/>
  </r>
  <r>
    <x v="12"/>
    <n v="33"/>
    <x v="77"/>
    <n v="33000"/>
    <s v="BORDEAUX"/>
    <s v="LEFEVRE PASCALE"/>
    <n v="1448"/>
    <s v="Gynécologue"/>
    <x v="0"/>
    <x v="0"/>
    <n v="70"/>
    <n v="70"/>
    <n v="9"/>
    <n v="30"/>
    <n v="70"/>
    <m/>
    <n v="1"/>
    <n v="557224122"/>
    <x v="396"/>
    <n v="65"/>
    <m/>
    <m/>
    <m/>
    <m/>
    <n v="65"/>
  </r>
  <r>
    <x v="15"/>
    <n v="37"/>
    <x v="30"/>
    <n v="37400"/>
    <s v="AMBOISE"/>
    <s v="CHAVY NADINE"/>
    <n v="1449"/>
    <s v="Gynécologue"/>
    <x v="1"/>
    <x v="0"/>
    <n v="28"/>
    <m/>
    <m/>
    <m/>
    <m/>
    <n v="28"/>
    <n v="1"/>
    <n v="247307070"/>
    <x v="420"/>
    <n v="28"/>
    <m/>
    <m/>
    <m/>
    <m/>
    <n v="28"/>
  </r>
  <r>
    <x v="11"/>
    <n v="35"/>
    <x v="79"/>
    <n v="35000"/>
    <s v="RENNES"/>
    <s v="MOQUET PIERRE YVES"/>
    <n v="1450"/>
    <s v="Gynécologue"/>
    <x v="1"/>
    <x v="0"/>
    <n v="28"/>
    <m/>
    <m/>
    <m/>
    <m/>
    <n v="28"/>
    <n v="1"/>
    <n v="223448370"/>
    <x v="418"/>
    <m/>
    <m/>
    <m/>
    <m/>
    <m/>
    <m/>
  </r>
  <r>
    <x v="12"/>
    <n v="33"/>
    <x v="77"/>
    <n v="33380"/>
    <s v="BIGANOS"/>
    <s v="CALVO PEREZ JEAN PHILIPPE"/>
    <n v="1452"/>
    <s v="Gynécologue"/>
    <x v="1"/>
    <x v="0"/>
    <n v="28"/>
    <m/>
    <m/>
    <m/>
    <m/>
    <n v="28"/>
    <n v="1"/>
    <m/>
    <x v="421"/>
    <n v="28"/>
    <m/>
    <m/>
    <m/>
    <m/>
    <n v="28"/>
  </r>
  <r>
    <x v="15"/>
    <n v="37"/>
    <x v="30"/>
    <n v="37175"/>
    <s v="CHAMBRAY LES TOURS CEDEX"/>
    <s v="PERROTIN NATHALIE"/>
    <n v="1453"/>
    <s v="Gynécologue"/>
    <x v="0"/>
    <x v="0"/>
    <n v="48"/>
    <n v="48"/>
    <n v="8"/>
    <n v="23"/>
    <n v="48"/>
    <m/>
    <n v="1"/>
    <m/>
    <x v="419"/>
    <n v="48"/>
    <n v="48"/>
    <n v="9"/>
    <n v="23"/>
    <n v="48"/>
    <m/>
  </r>
  <r>
    <x v="6"/>
    <n v="34"/>
    <x v="78"/>
    <n v="34000"/>
    <s v="MONTPELLIER"/>
    <s v="LELAIDIER CHRISTOPHE"/>
    <n v="1454"/>
    <s v="Gynécologue"/>
    <x v="0"/>
    <x v="0"/>
    <n v="45"/>
    <n v="45"/>
    <n v="8"/>
    <n v="45"/>
    <n v="60"/>
    <m/>
    <n v="1"/>
    <n v="467644450"/>
    <x v="403"/>
    <n v="45"/>
    <n v="45"/>
    <n v="9"/>
    <n v="45"/>
    <n v="60"/>
    <m/>
  </r>
  <r>
    <x v="15"/>
    <n v="37"/>
    <x v="30"/>
    <n v="37550"/>
    <s v="ST AVERTIN"/>
    <s v="DESCRIAUD CELINE"/>
    <n v="1455"/>
    <s v="Gynécologue"/>
    <x v="0"/>
    <x v="0"/>
    <n v="50"/>
    <n v="50"/>
    <n v="7"/>
    <n v="45"/>
    <n v="50"/>
    <m/>
    <n v="1"/>
    <m/>
    <x v="127"/>
    <m/>
    <m/>
    <m/>
    <m/>
    <m/>
    <m/>
  </r>
  <r>
    <x v="11"/>
    <n v="35"/>
    <x v="79"/>
    <n v="35768"/>
    <s v="ST GREGOIRE CEDEX"/>
    <s v="BARTHES FLINE MARIE HELENE"/>
    <n v="1456"/>
    <s v="Gynécologue"/>
    <x v="0"/>
    <x v="0"/>
    <n v="40"/>
    <n v="40"/>
    <n v="8"/>
    <n v="28"/>
    <n v="40"/>
    <m/>
    <n v="1"/>
    <n v="223253737"/>
    <x v="422"/>
    <n v="40"/>
    <n v="40"/>
    <n v="8"/>
    <n v="23"/>
    <n v="40"/>
    <m/>
  </r>
  <r>
    <x v="15"/>
    <n v="37"/>
    <x v="30"/>
    <n v="37400"/>
    <s v="AMBOISE"/>
    <s v="DOMERGUE ANGUIS DOMINIQUE"/>
    <n v="1458"/>
    <s v="Gynécologue"/>
    <x v="1"/>
    <x v="0"/>
    <n v="28"/>
    <m/>
    <m/>
    <m/>
    <m/>
    <n v="28"/>
    <n v="1"/>
    <n v="247231017"/>
    <x v="420"/>
    <n v="28"/>
    <m/>
    <m/>
    <m/>
    <m/>
    <n v="28"/>
  </r>
  <r>
    <x v="6"/>
    <n v="34"/>
    <x v="78"/>
    <n v="34400"/>
    <s v="LUNEL"/>
    <s v="BAUMLER MARCEL"/>
    <n v="1459"/>
    <s v="Gynécologue"/>
    <x v="0"/>
    <x v="0"/>
    <n v="55.371194571236899"/>
    <m/>
    <m/>
    <m/>
    <m/>
    <m/>
    <n v="0.5"/>
    <n v="467711390"/>
    <x v="423"/>
    <m/>
    <m/>
    <m/>
    <m/>
    <m/>
    <m/>
  </r>
  <r>
    <x v="15"/>
    <n v="37"/>
    <x v="30"/>
    <n v="37000"/>
    <s v="TOURS"/>
    <s v="ZRIHEN HENRI"/>
    <n v="1461"/>
    <s v="Gynécologue"/>
    <x v="0"/>
    <x v="0"/>
    <n v="64"/>
    <n v="64"/>
    <n v="9"/>
    <n v="64"/>
    <n v="65"/>
    <m/>
    <n v="1"/>
    <n v="247612062"/>
    <x v="103"/>
    <n v="62"/>
    <n v="62"/>
    <n v="6"/>
    <n v="62"/>
    <n v="65"/>
    <m/>
  </r>
  <r>
    <x v="11"/>
    <n v="35"/>
    <x v="79"/>
    <n v="35400"/>
    <s v="ST MALO"/>
    <s v="LANDREAT VINCENT"/>
    <n v="1462"/>
    <s v="Gynécologue"/>
    <x v="0"/>
    <x v="0"/>
    <n v="35"/>
    <m/>
    <m/>
    <m/>
    <m/>
    <n v="35"/>
    <n v="1"/>
    <n v="299566703"/>
    <x v="424"/>
    <n v="35"/>
    <m/>
    <m/>
    <m/>
    <m/>
    <n v="35"/>
  </r>
  <r>
    <x v="6"/>
    <n v="34"/>
    <x v="78"/>
    <n v="34200"/>
    <s v="SETE"/>
    <s v="FEBBRARO WILLIAM"/>
    <n v="1463"/>
    <s v="Gynécologue"/>
    <x v="0"/>
    <x v="0"/>
    <n v="47"/>
    <m/>
    <m/>
    <m/>
    <m/>
    <n v="47"/>
    <n v="1"/>
    <n v="467515746"/>
    <x v="412"/>
    <n v="47"/>
    <m/>
    <m/>
    <m/>
    <m/>
    <n v="47"/>
  </r>
  <r>
    <x v="12"/>
    <n v="33"/>
    <x v="77"/>
    <n v="33700"/>
    <s v="MERIGNAC"/>
    <s v="AGUERRE BOSSEBOEUF JEANNETTE"/>
    <n v="1464"/>
    <s v="Gynécologue"/>
    <x v="1"/>
    <x v="0"/>
    <n v="28"/>
    <m/>
    <m/>
    <m/>
    <m/>
    <n v="28"/>
    <n v="1"/>
    <n v="556551524"/>
    <x v="413"/>
    <n v="28"/>
    <m/>
    <m/>
    <m/>
    <m/>
    <n v="28"/>
  </r>
  <r>
    <x v="15"/>
    <n v="37"/>
    <x v="30"/>
    <n v="37044"/>
    <s v="TOURS CEDEX 9"/>
    <s v="MARRET HENRI"/>
    <n v="1465"/>
    <s v="Gynécologue"/>
    <x v="0"/>
    <x v="0"/>
    <n v="50"/>
    <m/>
    <m/>
    <m/>
    <m/>
    <n v="50"/>
    <n v="1"/>
    <n v="247474741"/>
    <x v="103"/>
    <m/>
    <m/>
    <m/>
    <m/>
    <m/>
    <m/>
  </r>
  <r>
    <x v="6"/>
    <n v="34"/>
    <x v="78"/>
    <n v="34200"/>
    <s v="SETE"/>
    <s v="COMMEINHES FRANCOIS"/>
    <n v="1466"/>
    <s v="Gynécologue"/>
    <x v="1"/>
    <x v="0"/>
    <n v="28"/>
    <m/>
    <m/>
    <m/>
    <m/>
    <n v="28"/>
    <n v="1"/>
    <n v="467188844"/>
    <x v="412"/>
    <n v="28"/>
    <m/>
    <m/>
    <m/>
    <m/>
    <n v="28"/>
  </r>
  <r>
    <x v="15"/>
    <n v="37"/>
    <x v="30"/>
    <n v="37170"/>
    <s v="CHAMBRAY LES TOURS"/>
    <s v="DESSELLE CLAIRE"/>
    <n v="1467"/>
    <s v="Gynécologue"/>
    <x v="0"/>
    <x v="0"/>
    <n v="45"/>
    <m/>
    <m/>
    <m/>
    <m/>
    <n v="45"/>
    <n v="1"/>
    <m/>
    <x v="419"/>
    <n v="45"/>
    <n v="45"/>
    <n v="9"/>
    <n v="23"/>
    <n v="45"/>
    <m/>
  </r>
  <r>
    <x v="11"/>
    <n v="35"/>
    <x v="79"/>
    <n v="35768"/>
    <s v="ST GREGOIRE CEDEX"/>
    <s v="PALARIC JEAN CLAUDE"/>
    <n v="1468"/>
    <s v="Gynécologue"/>
    <x v="1"/>
    <x v="0"/>
    <n v="28"/>
    <m/>
    <m/>
    <m/>
    <m/>
    <n v="28"/>
    <n v="1"/>
    <n v="299867747"/>
    <x v="422"/>
    <m/>
    <m/>
    <m/>
    <m/>
    <m/>
    <m/>
  </r>
  <r>
    <x v="12"/>
    <n v="33"/>
    <x v="77"/>
    <n v="33140"/>
    <s v="VILLENAVE D ORNON"/>
    <s v="LE PETICHAUD PATRICK"/>
    <n v="1469"/>
    <s v="Gynécologue"/>
    <x v="0"/>
    <x v="0"/>
    <n v="45"/>
    <n v="45"/>
    <n v="6"/>
    <n v="40"/>
    <n v="45"/>
    <m/>
    <n v="0.5"/>
    <m/>
    <x v="425"/>
    <n v="45"/>
    <n v="45"/>
    <n v="9"/>
    <n v="40"/>
    <n v="45"/>
    <n v="45"/>
  </r>
  <r>
    <x v="6"/>
    <n v="34"/>
    <x v="78"/>
    <n v="34090"/>
    <s v="MONTPELLIER"/>
    <s v="VIGNAL JACQUES"/>
    <n v="1470"/>
    <s v="Gynécologue"/>
    <x v="0"/>
    <x v="0"/>
    <n v="50"/>
    <m/>
    <m/>
    <m/>
    <m/>
    <n v="50"/>
    <n v="0.5"/>
    <n v="467610880"/>
    <x v="403"/>
    <n v="50"/>
    <n v="50"/>
    <n v="9"/>
    <n v="23"/>
    <n v="50"/>
    <m/>
  </r>
  <r>
    <x v="15"/>
    <n v="37"/>
    <x v="30"/>
    <n v="37175"/>
    <s v="CHAMBRAY LES TOURS CEDEX"/>
    <s v="FORVEILLE CECILE"/>
    <n v="1471"/>
    <s v="Gynécologue"/>
    <x v="1"/>
    <x v="0"/>
    <n v="28"/>
    <m/>
    <m/>
    <m/>
    <m/>
    <n v="28"/>
    <n v="1"/>
    <n v="247488181"/>
    <x v="419"/>
    <n v="28"/>
    <m/>
    <m/>
    <m/>
    <m/>
    <n v="28"/>
  </r>
  <r>
    <x v="12"/>
    <n v="33"/>
    <x v="77"/>
    <n v="33000"/>
    <s v="BORDEAUX"/>
    <s v="DONCHEVA IVANKA"/>
    <n v="1472"/>
    <s v="Gynécologue"/>
    <x v="1"/>
    <x v="0"/>
    <n v="28"/>
    <m/>
    <m/>
    <m/>
    <m/>
    <n v="28"/>
    <n v="1"/>
    <n v="699213644"/>
    <x v="396"/>
    <n v="28"/>
    <m/>
    <m/>
    <m/>
    <m/>
    <n v="28"/>
  </r>
  <r>
    <x v="11"/>
    <n v="35"/>
    <x v="79"/>
    <n v="35768"/>
    <s v="ST GREGOIRE CEDEX"/>
    <s v="PLIHON FRANCOIS"/>
    <n v="1473"/>
    <s v="Gynécologue"/>
    <x v="1"/>
    <x v="0"/>
    <n v="28"/>
    <m/>
    <m/>
    <m/>
    <m/>
    <n v="28"/>
    <n v="1"/>
    <n v="223253737"/>
    <x v="422"/>
    <n v="28"/>
    <m/>
    <m/>
    <m/>
    <m/>
    <n v="28"/>
  </r>
  <r>
    <x v="15"/>
    <n v="37"/>
    <x v="30"/>
    <n v="37540"/>
    <s v="ST CYR SUR LOIRE"/>
    <s v="FIGNON ALAIN"/>
    <n v="1474"/>
    <s v="Gynécologue"/>
    <x v="1"/>
    <x v="0"/>
    <n v="28"/>
    <m/>
    <m/>
    <m/>
    <m/>
    <n v="28"/>
    <n v="1"/>
    <n v="247883737"/>
    <x v="426"/>
    <n v="28"/>
    <m/>
    <m/>
    <m/>
    <m/>
    <n v="28"/>
  </r>
  <r>
    <x v="6"/>
    <n v="34"/>
    <x v="78"/>
    <n v="34000"/>
    <s v="MONTPELLIER"/>
    <s v="PANTHENE MICHEL"/>
    <n v="1475"/>
    <s v="Gynécologue"/>
    <x v="0"/>
    <x v="0"/>
    <n v="45"/>
    <n v="45"/>
    <n v="8"/>
    <n v="45"/>
    <n v="50"/>
    <m/>
    <n v="1"/>
    <n v="467655155"/>
    <x v="403"/>
    <n v="45"/>
    <m/>
    <m/>
    <m/>
    <m/>
    <n v="45"/>
  </r>
  <r>
    <x v="6"/>
    <n v="34"/>
    <x v="78"/>
    <n v="34000"/>
    <s v="MONTPELLIER"/>
    <s v="DURAND FLORENCE"/>
    <n v="1478"/>
    <s v="Gynécologue"/>
    <x v="1"/>
    <x v="0"/>
    <n v="28"/>
    <m/>
    <m/>
    <m/>
    <m/>
    <n v="28"/>
    <n v="1"/>
    <n v="467661215"/>
    <x v="403"/>
    <n v="28"/>
    <m/>
    <m/>
    <m/>
    <m/>
    <n v="28"/>
  </r>
  <r>
    <x v="11"/>
    <n v="35"/>
    <x v="79"/>
    <n v="35000"/>
    <s v="RENNES"/>
    <s v="PAILLEREAU MARIE CLAIRE"/>
    <n v="1479"/>
    <s v="Gynécologue"/>
    <x v="0"/>
    <x v="0"/>
    <n v="35.5"/>
    <m/>
    <m/>
    <n v="23"/>
    <n v="48"/>
    <m/>
    <n v="1"/>
    <n v="299790341"/>
    <x v="418"/>
    <n v="35.5"/>
    <m/>
    <m/>
    <n v="23"/>
    <n v="48"/>
    <m/>
  </r>
  <r>
    <x v="12"/>
    <n v="33"/>
    <x v="77"/>
    <n v="33800"/>
    <s v="BORDEAUX"/>
    <s v="SIBAI SERE CAROLE"/>
    <n v="1480"/>
    <s v="Gynécologue"/>
    <x v="1"/>
    <x v="0"/>
    <n v="28"/>
    <m/>
    <m/>
    <m/>
    <m/>
    <n v="28"/>
    <n v="1"/>
    <n v="556945075"/>
    <x v="396"/>
    <n v="28"/>
    <m/>
    <m/>
    <m/>
    <m/>
    <n v="28"/>
  </r>
  <r>
    <x v="15"/>
    <n v="37"/>
    <x v="30"/>
    <n v="37175"/>
    <s v="CHAMBRAY LES TOURS CEDEX"/>
    <s v="LISKA GEORGES"/>
    <n v="1481"/>
    <s v="Gynécologue"/>
    <x v="1"/>
    <x v="0"/>
    <n v="28"/>
    <m/>
    <m/>
    <m/>
    <m/>
    <m/>
    <n v="1"/>
    <n v="247280326"/>
    <x v="419"/>
    <m/>
    <m/>
    <m/>
    <m/>
    <m/>
    <m/>
  </r>
  <r>
    <x v="6"/>
    <n v="34"/>
    <x v="78"/>
    <n v="34000"/>
    <s v="MONTPELLIER"/>
    <s v="BLANC RENE"/>
    <n v="1482"/>
    <s v="Gynécologue"/>
    <x v="0"/>
    <x v="0"/>
    <n v="50"/>
    <n v="50"/>
    <n v="7"/>
    <n v="45"/>
    <n v="55"/>
    <m/>
    <n v="0.5"/>
    <n v="467582588"/>
    <x v="403"/>
    <n v="36.5"/>
    <n v="45"/>
    <n v="7"/>
    <n v="45"/>
    <n v="50"/>
    <n v="28"/>
  </r>
  <r>
    <x v="11"/>
    <n v="35"/>
    <x v="79"/>
    <n v="35768"/>
    <s v="ST GREGOIRE CEDEX"/>
    <s v="COUSIN CHRISTOPHE"/>
    <n v="1484"/>
    <s v="Gynécologue"/>
    <x v="1"/>
    <x v="0"/>
    <n v="28"/>
    <m/>
    <m/>
    <m/>
    <m/>
    <n v="28"/>
    <n v="1"/>
    <n v="223253737"/>
    <x v="422"/>
    <n v="28"/>
    <m/>
    <m/>
    <m/>
    <m/>
    <n v="28"/>
  </r>
  <r>
    <x v="6"/>
    <n v="34"/>
    <x v="78"/>
    <n v="34000"/>
    <s v="MONTPELLIER"/>
    <s v="THUILE CARON NANCY"/>
    <n v="1485"/>
    <s v="Gynécologue"/>
    <x v="1"/>
    <x v="0"/>
    <n v="28"/>
    <m/>
    <m/>
    <m/>
    <m/>
    <n v="28"/>
    <n v="1"/>
    <n v="467634672"/>
    <x v="403"/>
    <n v="28"/>
    <m/>
    <m/>
    <m/>
    <m/>
    <n v="28"/>
  </r>
  <r>
    <x v="12"/>
    <n v="33"/>
    <x v="77"/>
    <n v="33520"/>
    <s v="BRUGES"/>
    <s v="MICHEL CLAUDE"/>
    <n v="1486"/>
    <s v="Gynécologue"/>
    <x v="0"/>
    <x v="0"/>
    <n v="45"/>
    <m/>
    <m/>
    <m/>
    <m/>
    <n v="45"/>
    <n v="1"/>
    <n v="556284666"/>
    <x v="406"/>
    <n v="45"/>
    <m/>
    <m/>
    <m/>
    <m/>
    <n v="45"/>
  </r>
  <r>
    <x v="6"/>
    <n v="34"/>
    <x v="78"/>
    <n v="34090"/>
    <s v="MONTPELLIER"/>
    <s v="BENEZECH CLAUDE"/>
    <n v="1487"/>
    <s v="Gynécologue"/>
    <x v="0"/>
    <x v="0"/>
    <n v="50"/>
    <n v="50"/>
    <n v="9"/>
    <n v="50"/>
    <n v="55"/>
    <m/>
    <n v="1"/>
    <n v="467610880"/>
    <x v="403"/>
    <n v="50"/>
    <n v="50"/>
    <n v="9"/>
    <n v="23"/>
    <n v="50"/>
    <m/>
  </r>
  <r>
    <x v="11"/>
    <n v="35"/>
    <x v="79"/>
    <n v="35768"/>
    <s v="ST GREGOIRE"/>
    <s v="DESSARD PHILIPPE"/>
    <n v="1488"/>
    <s v="Gynécologue"/>
    <x v="0"/>
    <x v="0"/>
    <n v="33"/>
    <m/>
    <m/>
    <n v="23"/>
    <n v="43"/>
    <m/>
    <n v="0.5"/>
    <m/>
    <x v="422"/>
    <n v="34.5"/>
    <m/>
    <m/>
    <n v="23"/>
    <n v="46"/>
    <m/>
  </r>
  <r>
    <x v="6"/>
    <n v="34"/>
    <x v="78"/>
    <n v="34000"/>
    <s v="MONTPELLIER"/>
    <s v="PELLICCIA GERARD"/>
    <n v="1490"/>
    <s v="Gynécologue"/>
    <x v="0"/>
    <x v="0"/>
    <n v="48"/>
    <n v="48"/>
    <n v="6"/>
    <n v="43"/>
    <n v="50"/>
    <m/>
    <n v="1"/>
    <n v="467655300"/>
    <x v="403"/>
    <n v="45"/>
    <n v="45"/>
    <n v="8"/>
    <n v="23"/>
    <n v="45"/>
    <m/>
  </r>
  <r>
    <x v="12"/>
    <n v="33"/>
    <x v="77"/>
    <n v="33170"/>
    <s v="GRADIGNAN"/>
    <s v="CIBIEL BERTAUX MARTINE"/>
    <n v="1491"/>
    <s v="Gynécologue"/>
    <x v="0"/>
    <x v="0"/>
    <n v="31.5"/>
    <m/>
    <m/>
    <n v="23"/>
    <n v="40"/>
    <m/>
    <n v="1"/>
    <n v="556751646"/>
    <x v="427"/>
    <n v="34"/>
    <m/>
    <m/>
    <n v="28"/>
    <n v="40"/>
    <m/>
  </r>
  <r>
    <x v="11"/>
    <n v="35"/>
    <x v="79"/>
    <n v="35000"/>
    <s v="RENNES"/>
    <s v="CELLES BRIGITTE"/>
    <n v="1492"/>
    <s v="Gynécologue"/>
    <x v="0"/>
    <x v="0"/>
    <n v="40"/>
    <n v="40"/>
    <n v="8"/>
    <n v="28"/>
    <n v="40"/>
    <m/>
    <n v="1"/>
    <n v="223448370"/>
    <x v="418"/>
    <n v="40"/>
    <n v="40"/>
    <n v="7.5"/>
    <n v="23"/>
    <n v="40"/>
    <m/>
  </r>
  <r>
    <x v="12"/>
    <n v="33"/>
    <x v="77"/>
    <n v="33140"/>
    <s v="VILLENAVE D ORNON"/>
    <s v="ALEMANY LAURENCE"/>
    <n v="1494"/>
    <s v="Gynécologue"/>
    <x v="1"/>
    <x v="0"/>
    <n v="28"/>
    <m/>
    <m/>
    <m/>
    <m/>
    <n v="28"/>
    <n v="1"/>
    <n v="556754143"/>
    <x v="425"/>
    <n v="28"/>
    <m/>
    <m/>
    <m/>
    <m/>
    <n v="28"/>
  </r>
  <r>
    <x v="6"/>
    <n v="34"/>
    <x v="78"/>
    <n v="34070"/>
    <s v="MONTPELLIER"/>
    <s v="DEUTSCH VINCENT"/>
    <n v="1495"/>
    <s v="Gynécologue"/>
    <x v="0"/>
    <x v="0"/>
    <n v="45"/>
    <n v="45"/>
    <n v="8"/>
    <n v="23"/>
    <n v="45"/>
    <m/>
    <n v="1"/>
    <n v="467581133"/>
    <x v="403"/>
    <n v="45"/>
    <n v="45"/>
    <n v="8"/>
    <n v="23"/>
    <n v="45"/>
    <m/>
  </r>
  <r>
    <x v="6"/>
    <n v="34"/>
    <x v="78"/>
    <n v="34090"/>
    <s v="MONTPELLIER"/>
    <s v="HUET JEAN MARIE"/>
    <n v="1498"/>
    <s v="Gynécologue"/>
    <x v="0"/>
    <x v="0"/>
    <n v="45"/>
    <n v="45"/>
    <n v="6"/>
    <n v="25"/>
    <n v="45"/>
    <m/>
    <n v="1"/>
    <n v="467412598"/>
    <x v="403"/>
    <n v="37.5"/>
    <m/>
    <m/>
    <n v="30"/>
    <n v="45"/>
    <m/>
  </r>
  <r>
    <x v="11"/>
    <n v="35"/>
    <x v="79"/>
    <n v="35000"/>
    <s v="RENNES"/>
    <s v="GOYAT BOUREL FABIENNE"/>
    <n v="1499"/>
    <s v="Gynécologue"/>
    <x v="0"/>
    <x v="0"/>
    <n v="39.5"/>
    <m/>
    <m/>
    <n v="37"/>
    <n v="42"/>
    <m/>
    <n v="1"/>
    <n v="223448370"/>
    <x v="418"/>
    <n v="36.25"/>
    <n v="40"/>
    <n v="6"/>
    <n v="31.5"/>
    <n v="42"/>
    <m/>
  </r>
  <r>
    <x v="12"/>
    <n v="33"/>
    <x v="77"/>
    <n v="33000"/>
    <s v="BORDEAUX"/>
    <s v="GAMBACHIDZE ALAIN"/>
    <n v="1500"/>
    <s v="Gynécologue"/>
    <x v="0"/>
    <x v="0"/>
    <n v="49"/>
    <m/>
    <m/>
    <n v="43"/>
    <n v="55"/>
    <m/>
    <n v="1"/>
    <n v="556442042"/>
    <x v="396"/>
    <n v="50"/>
    <m/>
    <m/>
    <n v="45"/>
    <n v="55"/>
    <m/>
  </r>
  <r>
    <x v="6"/>
    <n v="34"/>
    <x v="78"/>
    <n v="34090"/>
    <s v="MONTPELLIER"/>
    <s v="WRIGHT SOPHIE"/>
    <n v="1501"/>
    <s v="Gynécologue"/>
    <x v="0"/>
    <x v="0"/>
    <n v="45"/>
    <m/>
    <m/>
    <m/>
    <m/>
    <n v="45"/>
    <n v="1"/>
    <n v="467632178"/>
    <x v="403"/>
    <n v="45"/>
    <m/>
    <m/>
    <m/>
    <m/>
    <n v="45"/>
  </r>
  <r>
    <x v="6"/>
    <n v="34"/>
    <x v="78"/>
    <n v="34535"/>
    <s v="BEZIERS"/>
    <s v="DENJEAN REGIS"/>
    <n v="1503"/>
    <s v="Gynécologue"/>
    <x v="0"/>
    <x v="0"/>
    <n v="50"/>
    <n v="50"/>
    <n v="8"/>
    <n v="23"/>
    <n v="55"/>
    <m/>
    <n v="0.5"/>
    <n v="467091920"/>
    <x v="414"/>
    <n v="50"/>
    <n v="50"/>
    <n v="7"/>
    <n v="23"/>
    <n v="55"/>
    <m/>
  </r>
  <r>
    <x v="6"/>
    <n v="34"/>
    <x v="78"/>
    <n v="34000"/>
    <s v="MONTPELLIER"/>
    <s v="SADATE MOUHANNAD"/>
    <n v="1505"/>
    <s v="Gynécologue"/>
    <x v="0"/>
    <x v="0"/>
    <n v="60"/>
    <n v="60"/>
    <n v="9"/>
    <n v="50"/>
    <n v="60"/>
    <m/>
    <n v="1"/>
    <n v="467921507"/>
    <x v="403"/>
    <n v="60"/>
    <n v="60"/>
    <n v="8"/>
    <n v="23"/>
    <n v="60"/>
    <m/>
  </r>
  <r>
    <x v="12"/>
    <n v="33"/>
    <x v="77"/>
    <n v="33520"/>
    <s v="BRUGES"/>
    <s v="SCHIANO ALAIN"/>
    <n v="1506"/>
    <s v="Gynécologue"/>
    <x v="0"/>
    <x v="0"/>
    <n v="45"/>
    <n v="45"/>
    <n v="9"/>
    <n v="23"/>
    <n v="45"/>
    <m/>
    <n v="1"/>
    <n v="556286628"/>
    <x v="406"/>
    <n v="45"/>
    <n v="45"/>
    <n v="8"/>
    <n v="23"/>
    <n v="45"/>
    <m/>
  </r>
  <r>
    <x v="6"/>
    <n v="34"/>
    <x v="78"/>
    <n v="34000"/>
    <s v="MONTPELLIER"/>
    <s v="FAURE JEAN MICHEL"/>
    <n v="1507"/>
    <s v="Gynécologue"/>
    <x v="0"/>
    <x v="0"/>
    <n v="55.371194571236899"/>
    <m/>
    <m/>
    <m/>
    <m/>
    <m/>
    <n v="1"/>
    <m/>
    <x v="403"/>
    <m/>
    <m/>
    <m/>
    <m/>
    <m/>
    <m/>
  </r>
  <r>
    <x v="11"/>
    <n v="35"/>
    <x v="79"/>
    <n v="35400"/>
    <s v="ST MALO"/>
    <s v="LONCLE LANGLOIS CORINNE"/>
    <n v="1508"/>
    <s v="Gynécologue"/>
    <x v="0"/>
    <x v="0"/>
    <n v="36"/>
    <m/>
    <m/>
    <n v="23"/>
    <n v="49"/>
    <m/>
    <n v="1"/>
    <n v="299403985"/>
    <x v="424"/>
    <n v="47.5"/>
    <m/>
    <m/>
    <n v="44"/>
    <n v="51"/>
    <m/>
  </r>
  <r>
    <x v="6"/>
    <n v="34"/>
    <x v="78"/>
    <n v="34090"/>
    <s v="MONTPELLIER"/>
    <s v="IMBERNON GERARD"/>
    <n v="1509"/>
    <s v="Gynécologue"/>
    <x v="0"/>
    <x v="0"/>
    <n v="50"/>
    <n v="50"/>
    <n v="8"/>
    <n v="23"/>
    <n v="50"/>
    <m/>
    <n v="1"/>
    <n v="467610880"/>
    <x v="403"/>
    <n v="50"/>
    <n v="50"/>
    <n v="8"/>
    <n v="23"/>
    <n v="50"/>
    <m/>
  </r>
  <r>
    <x v="11"/>
    <n v="35"/>
    <x v="79"/>
    <n v="35000"/>
    <s v="RENNES"/>
    <s v="HESLAN ISABELLE"/>
    <n v="1510"/>
    <s v="Gynécologue"/>
    <x v="1"/>
    <x v="0"/>
    <n v="28"/>
    <m/>
    <m/>
    <m/>
    <m/>
    <n v="28"/>
    <n v="1"/>
    <n v="299672621"/>
    <x v="418"/>
    <n v="28"/>
    <m/>
    <m/>
    <m/>
    <m/>
    <n v="28"/>
  </r>
  <r>
    <x v="6"/>
    <n v="34"/>
    <x v="78"/>
    <n v="34000"/>
    <s v="MONTPELLIER"/>
    <s v="VOTADORO ARIEL"/>
    <n v="1511"/>
    <s v="Gynécologue"/>
    <x v="0"/>
    <x v="0"/>
    <n v="45"/>
    <n v="45"/>
    <n v="9"/>
    <n v="23"/>
    <n v="45"/>
    <m/>
    <n v="1"/>
    <n v="467644450"/>
    <x v="403"/>
    <n v="45"/>
    <n v="45"/>
    <n v="9"/>
    <n v="23"/>
    <n v="45"/>
    <m/>
  </r>
  <r>
    <x v="11"/>
    <n v="35"/>
    <x v="79"/>
    <n v="35400"/>
    <s v="ST MALO"/>
    <s v="VIENNOT EMMANUELLE"/>
    <n v="1512"/>
    <s v="Gynécologue"/>
    <x v="1"/>
    <x v="0"/>
    <n v="28"/>
    <m/>
    <m/>
    <m/>
    <m/>
    <n v="28"/>
    <n v="1"/>
    <m/>
    <x v="424"/>
    <n v="28"/>
    <m/>
    <m/>
    <m/>
    <m/>
    <n v="28"/>
  </r>
  <r>
    <x v="6"/>
    <n v="34"/>
    <x v="78"/>
    <n v="34000"/>
    <s v="MONTPELLIER"/>
    <s v="HOFFER PINEL MARIE CLAIRE"/>
    <n v="1513"/>
    <s v="Gynécologue"/>
    <x v="0"/>
    <x v="0"/>
    <n v="36.5"/>
    <m/>
    <m/>
    <n v="23"/>
    <n v="50"/>
    <m/>
    <n v="1"/>
    <n v="467655300"/>
    <x v="403"/>
    <n v="45"/>
    <n v="45"/>
    <n v="9"/>
    <n v="23"/>
    <n v="45"/>
    <m/>
  </r>
  <r>
    <x v="11"/>
    <n v="35"/>
    <x v="79"/>
    <n v="35500"/>
    <s v="VITRE"/>
    <s v="GUERIN CATHERINE"/>
    <n v="1514"/>
    <s v="Gynécologue"/>
    <x v="1"/>
    <x v="0"/>
    <n v="28"/>
    <m/>
    <m/>
    <m/>
    <m/>
    <n v="28"/>
    <n v="1"/>
    <n v="299752129"/>
    <x v="428"/>
    <n v="28"/>
    <m/>
    <m/>
    <m/>
    <m/>
    <n v="28"/>
  </r>
  <r>
    <x v="11"/>
    <n v="35"/>
    <x v="79"/>
    <n v="35000"/>
    <s v="RENNES"/>
    <s v="MOY LUDOVIC"/>
    <n v="1516"/>
    <s v="Gynécologue"/>
    <x v="0"/>
    <x v="0"/>
    <n v="48"/>
    <m/>
    <m/>
    <m/>
    <m/>
    <n v="48"/>
    <n v="1"/>
    <n v="299366161"/>
    <x v="418"/>
    <n v="48"/>
    <m/>
    <m/>
    <m/>
    <m/>
    <n v="48"/>
  </r>
  <r>
    <x v="6"/>
    <n v="34"/>
    <x v="78"/>
    <n v="34120"/>
    <s v="PEZENAS"/>
    <s v="ZGHAIBI FANI"/>
    <n v="1517"/>
    <s v="Gynécologue"/>
    <x v="0"/>
    <x v="0"/>
    <n v="51"/>
    <n v="51"/>
    <n v="9"/>
    <n v="46"/>
    <n v="60"/>
    <m/>
    <n v="1"/>
    <n v="467904142"/>
    <x v="429"/>
    <n v="46"/>
    <m/>
    <m/>
    <n v="41"/>
    <n v="51"/>
    <m/>
  </r>
  <r>
    <x v="11"/>
    <n v="35"/>
    <x v="79"/>
    <n v="35500"/>
    <s v="VITRE"/>
    <s v="KERIGNARD ANNE MARIE"/>
    <n v="1518"/>
    <s v="Gynécologue"/>
    <x v="1"/>
    <x v="0"/>
    <n v="28"/>
    <m/>
    <m/>
    <m/>
    <m/>
    <n v="28"/>
    <n v="1"/>
    <n v="299750890"/>
    <x v="428"/>
    <m/>
    <m/>
    <m/>
    <m/>
    <m/>
    <m/>
  </r>
  <r>
    <x v="6"/>
    <n v="34"/>
    <x v="78"/>
    <n v="34000"/>
    <s v="MONTPELLIER"/>
    <s v="CHEVALIER NICOLAS"/>
    <n v="1519"/>
    <s v="Gynécologue"/>
    <x v="0"/>
    <x v="0"/>
    <n v="45"/>
    <n v="45"/>
    <n v="7"/>
    <n v="45"/>
    <n v="60"/>
    <m/>
    <n v="1"/>
    <n v="467644450"/>
    <x v="403"/>
    <n v="45"/>
    <n v="45"/>
    <n v="8"/>
    <n v="23"/>
    <n v="60"/>
    <m/>
  </r>
  <r>
    <x v="11"/>
    <n v="35"/>
    <x v="79"/>
    <n v="35400"/>
    <s v="ST MALO"/>
    <s v="COURTOT OLIVIER"/>
    <n v="1520"/>
    <s v="Gynécologue"/>
    <x v="0"/>
    <x v="0"/>
    <n v="35"/>
    <n v="35"/>
    <n v="6"/>
    <n v="32"/>
    <n v="35"/>
    <m/>
    <n v="1"/>
    <n v="299566703"/>
    <x v="424"/>
    <n v="35"/>
    <n v="35"/>
    <n v="6.5"/>
    <n v="32"/>
    <n v="35"/>
    <m/>
  </r>
  <r>
    <x v="6"/>
    <n v="34"/>
    <x v="78"/>
    <n v="34000"/>
    <s v="MONTPELLIER"/>
    <s v="OKS STEPHANE"/>
    <n v="1521"/>
    <s v="Gynécologue"/>
    <x v="0"/>
    <x v="0"/>
    <n v="43"/>
    <m/>
    <m/>
    <m/>
    <m/>
    <n v="43"/>
    <n v="1"/>
    <n v="467561187"/>
    <x v="403"/>
    <n v="43"/>
    <n v="43"/>
    <n v="8"/>
    <n v="43"/>
    <n v="50"/>
    <m/>
  </r>
  <r>
    <x v="11"/>
    <n v="35"/>
    <x v="79"/>
    <n v="35768"/>
    <s v="ST GREGOIRE CEDEX"/>
    <s v="SECONDA SEBASTIEN"/>
    <n v="1522"/>
    <s v="Gynécologue"/>
    <x v="0"/>
    <x v="0"/>
    <n v="42"/>
    <n v="42"/>
    <n v="8"/>
    <n v="23"/>
    <n v="50"/>
    <m/>
    <n v="1"/>
    <n v="223253075"/>
    <x v="422"/>
    <n v="42"/>
    <m/>
    <m/>
    <m/>
    <m/>
    <n v="42"/>
  </r>
  <r>
    <x v="15"/>
    <n v="37"/>
    <x v="30"/>
    <n v="37175"/>
    <s v="CHAMBRAY LES TOURS CEDEX"/>
    <s v="DURAND MAUD"/>
    <n v="1523"/>
    <s v="Gynécologue"/>
    <x v="0"/>
    <x v="0"/>
    <n v="45"/>
    <n v="45"/>
    <n v="6"/>
    <n v="23"/>
    <n v="50"/>
    <m/>
    <n v="1"/>
    <n v="247653797"/>
    <x v="419"/>
    <n v="50"/>
    <n v="50"/>
    <n v="8"/>
    <n v="45"/>
    <n v="50"/>
    <m/>
  </r>
  <r>
    <x v="11"/>
    <n v="35"/>
    <x v="79"/>
    <n v="35380"/>
    <s v="PAIMPONT"/>
    <s v="BOHAN ANNICK"/>
    <n v="1525"/>
    <s v="Gynécologue"/>
    <x v="0"/>
    <x v="0"/>
    <n v="40"/>
    <n v="40"/>
    <n v="7"/>
    <n v="23"/>
    <n v="50"/>
    <m/>
    <n v="1"/>
    <n v="299078577"/>
    <x v="430"/>
    <n v="38.25"/>
    <n v="40"/>
    <n v="6"/>
    <n v="29"/>
    <n v="55"/>
    <m/>
  </r>
  <r>
    <x v="11"/>
    <n v="35"/>
    <x v="79"/>
    <n v="35043"/>
    <s v="RENNES"/>
    <s v="VAUCELLE ERIC"/>
    <n v="1526"/>
    <s v="Gynécologue"/>
    <x v="1"/>
    <x v="0"/>
    <n v="28"/>
    <m/>
    <m/>
    <m/>
    <m/>
    <n v="28"/>
    <n v="0.5"/>
    <m/>
    <x v="418"/>
    <n v="28"/>
    <m/>
    <m/>
    <m/>
    <m/>
    <n v="28"/>
  </r>
  <r>
    <x v="15"/>
    <n v="37"/>
    <x v="30"/>
    <n v="37300"/>
    <s v="JOUE LES TOURS"/>
    <s v="SAVARY ROUX VERONIQUE"/>
    <n v="1527"/>
    <s v="Gynécologue"/>
    <x v="1"/>
    <x v="0"/>
    <n v="28"/>
    <m/>
    <m/>
    <m/>
    <m/>
    <n v="28"/>
    <n v="1"/>
    <n v="247531919"/>
    <x v="129"/>
    <n v="28"/>
    <m/>
    <m/>
    <m/>
    <m/>
    <n v="28"/>
  </r>
  <r>
    <x v="6"/>
    <n v="34"/>
    <x v="78"/>
    <n v="34000"/>
    <s v="MONTPELLIER"/>
    <s v="LAINE JEAN CHRISTOPHE"/>
    <n v="1528"/>
    <s v="Gynécologue"/>
    <x v="0"/>
    <x v="0"/>
    <n v="50"/>
    <m/>
    <m/>
    <m/>
    <m/>
    <n v="50"/>
    <n v="1"/>
    <n v="467655300"/>
    <x v="403"/>
    <n v="45"/>
    <m/>
    <m/>
    <m/>
    <m/>
    <n v="45"/>
  </r>
  <r>
    <x v="11"/>
    <n v="35"/>
    <x v="79"/>
    <n v="35506"/>
    <s v="VITRE"/>
    <s v="BENABDALLAH BADRE EDDINE"/>
    <n v="1529"/>
    <s v="Gynécologue"/>
    <x v="0"/>
    <x v="0"/>
    <n v="35"/>
    <n v="35"/>
    <n v="6"/>
    <n v="30"/>
    <n v="35"/>
    <m/>
    <n v="1"/>
    <n v="299741480"/>
    <x v="428"/>
    <n v="32.5"/>
    <m/>
    <m/>
    <n v="30"/>
    <n v="35"/>
    <m/>
  </r>
  <r>
    <x v="15"/>
    <n v="37"/>
    <x v="30"/>
    <n v="37000"/>
    <s v="TOURS"/>
    <s v="FORVEILLE FABRICE"/>
    <n v="1530"/>
    <s v="Gynécologue"/>
    <x v="1"/>
    <x v="0"/>
    <n v="28"/>
    <m/>
    <m/>
    <m/>
    <m/>
    <n v="28"/>
    <n v="0.5"/>
    <n v="247201098"/>
    <x v="103"/>
    <n v="28"/>
    <m/>
    <m/>
    <m/>
    <m/>
    <n v="28"/>
  </r>
  <r>
    <x v="6"/>
    <n v="34"/>
    <x v="78"/>
    <n v="34000"/>
    <s v="MONTPELLIER"/>
    <s v="WENZEL KIM"/>
    <n v="1531"/>
    <s v="Gynécologue"/>
    <x v="0"/>
    <x v="0"/>
    <n v="50"/>
    <n v="50"/>
    <n v="9"/>
    <n v="25"/>
    <n v="50"/>
    <m/>
    <n v="1"/>
    <n v="467655300"/>
    <x v="403"/>
    <n v="50"/>
    <n v="50"/>
    <n v="8"/>
    <n v="30"/>
    <n v="50"/>
    <m/>
  </r>
  <r>
    <x v="15"/>
    <n v="37"/>
    <x v="30"/>
    <n v="37100"/>
    <s v="TOURS"/>
    <s v="LANOUE MICHEL"/>
    <n v="1533"/>
    <s v="Gynécologue"/>
    <x v="1"/>
    <x v="0"/>
    <n v="28"/>
    <m/>
    <m/>
    <m/>
    <m/>
    <n v="28"/>
    <n v="1"/>
    <n v="247542611"/>
    <x v="103"/>
    <n v="28"/>
    <m/>
    <m/>
    <m/>
    <m/>
    <n v="28"/>
  </r>
  <r>
    <x v="6"/>
    <n v="34"/>
    <x v="78"/>
    <n v="34980"/>
    <s v="MONTFERRIER SUR LEZ"/>
    <s v="DE BOUARD VERONIQUE"/>
    <n v="1534"/>
    <s v="Gynécologue"/>
    <x v="0"/>
    <x v="0"/>
    <n v="40"/>
    <n v="40"/>
    <n v="6"/>
    <n v="35"/>
    <n v="45"/>
    <m/>
    <n v="1"/>
    <n v="467122894"/>
    <x v="431"/>
    <n v="40"/>
    <n v="40"/>
    <n v="7"/>
    <n v="30"/>
    <n v="45"/>
    <m/>
  </r>
  <r>
    <x v="11"/>
    <n v="35"/>
    <x v="79"/>
    <n v="35768"/>
    <s v="ST GREGOIRE CEDEX"/>
    <s v="DEVINS CLAUDE OLIVIER"/>
    <n v="1535"/>
    <s v="Gynécologue"/>
    <x v="1"/>
    <x v="0"/>
    <n v="28"/>
    <m/>
    <m/>
    <m/>
    <m/>
    <n v="28"/>
    <n v="1"/>
    <n v="223253737"/>
    <x v="422"/>
    <m/>
    <m/>
    <m/>
    <m/>
    <m/>
    <m/>
  </r>
  <r>
    <x v="15"/>
    <n v="37"/>
    <x v="30"/>
    <n v="37000"/>
    <s v="TOURS"/>
    <s v="BIO TOURA SARA SARI"/>
    <n v="1536"/>
    <s v="Gynécologue"/>
    <x v="1"/>
    <x v="0"/>
    <n v="28"/>
    <m/>
    <m/>
    <m/>
    <m/>
    <n v="28"/>
    <n v="1"/>
    <n v="247640111"/>
    <x v="103"/>
    <n v="28"/>
    <m/>
    <m/>
    <m/>
    <m/>
    <n v="28"/>
  </r>
  <r>
    <x v="6"/>
    <n v="34"/>
    <x v="78"/>
    <n v="34000"/>
    <s v="MONTPELLIER"/>
    <s v="BONNET CADILHAC CHRISTINE"/>
    <n v="1537"/>
    <s v="Gynécologue"/>
    <x v="1"/>
    <x v="0"/>
    <n v="28"/>
    <m/>
    <m/>
    <m/>
    <m/>
    <n v="28"/>
    <n v="1"/>
    <n v="467661215"/>
    <x v="403"/>
    <n v="28"/>
    <m/>
    <m/>
    <m/>
    <m/>
    <n v="28"/>
  </r>
  <r>
    <x v="11"/>
    <n v="35"/>
    <x v="79"/>
    <n v="35768"/>
    <s v="ST GREGOIRE CEDEX"/>
    <s v="DUGAST JACQUES"/>
    <n v="1538"/>
    <s v="Gynécologue"/>
    <x v="1"/>
    <x v="0"/>
    <n v="28"/>
    <m/>
    <m/>
    <m/>
    <m/>
    <n v="28"/>
    <n v="1"/>
    <n v="223253737"/>
    <x v="422"/>
    <n v="28"/>
    <m/>
    <m/>
    <m/>
    <m/>
    <n v="28"/>
  </r>
  <r>
    <x v="11"/>
    <n v="35"/>
    <x v="79"/>
    <n v="35000"/>
    <s v="RENNES"/>
    <s v="JAFFRE FREDERIQUE"/>
    <n v="1539"/>
    <s v="Gynécologue"/>
    <x v="0"/>
    <x v="0"/>
    <n v="40"/>
    <n v="40"/>
    <n v="8"/>
    <n v="35"/>
    <n v="40"/>
    <m/>
    <n v="1"/>
    <n v="223448370"/>
    <x v="418"/>
    <n v="40"/>
    <n v="40"/>
    <n v="8"/>
    <n v="38"/>
    <n v="40"/>
    <n v="40"/>
  </r>
  <r>
    <x v="15"/>
    <n v="37"/>
    <x v="30"/>
    <n v="37170"/>
    <s v="CHAMBRAY LES TOURS"/>
    <s v="HENRION CHRISTOPHE"/>
    <n v="1540"/>
    <s v="Gynécologue"/>
    <x v="1"/>
    <x v="0"/>
    <n v="28"/>
    <m/>
    <m/>
    <m/>
    <m/>
    <n v="28"/>
    <n v="0.5"/>
    <m/>
    <x v="419"/>
    <n v="28"/>
    <m/>
    <m/>
    <m/>
    <m/>
    <n v="28"/>
  </r>
  <r>
    <x v="6"/>
    <n v="34"/>
    <x v="78"/>
    <n v="34500"/>
    <s v="BEZIERS"/>
    <s v="KHALIL NADA"/>
    <n v="1541"/>
    <s v="Gynécologue"/>
    <x v="1"/>
    <x v="0"/>
    <n v="28"/>
    <m/>
    <m/>
    <m/>
    <m/>
    <n v="28"/>
    <n v="1"/>
    <n v="467324793"/>
    <x v="414"/>
    <n v="28"/>
    <m/>
    <m/>
    <m/>
    <m/>
    <n v="28"/>
  </r>
  <r>
    <x v="15"/>
    <n v="37"/>
    <x v="30"/>
    <n v="37600"/>
    <s v="LOCHES"/>
    <s v="BRECHON JEAN MARIE"/>
    <n v="1543"/>
    <s v="Gynécologue"/>
    <x v="0"/>
    <x v="0"/>
    <n v="57"/>
    <m/>
    <m/>
    <n v="45"/>
    <n v="69"/>
    <m/>
    <n v="1"/>
    <n v="247590858"/>
    <x v="432"/>
    <n v="55"/>
    <n v="55"/>
    <n v="7"/>
    <n v="45"/>
    <n v="65"/>
    <m/>
  </r>
  <r>
    <x v="11"/>
    <n v="35"/>
    <x v="79"/>
    <n v="35768"/>
    <s v="ST GREGOIRE"/>
    <s v="CORNEC ANNIE"/>
    <n v="1545"/>
    <s v="Gynécologue"/>
    <x v="1"/>
    <x v="0"/>
    <n v="28"/>
    <m/>
    <m/>
    <m/>
    <m/>
    <n v="28"/>
    <n v="0.5"/>
    <n v="299867747"/>
    <x v="422"/>
    <n v="28"/>
    <m/>
    <m/>
    <m/>
    <m/>
    <n v="28"/>
  </r>
  <r>
    <x v="6"/>
    <n v="34"/>
    <x v="78"/>
    <n v="34000"/>
    <s v="MONTPELLIER"/>
    <s v="SINA PUCHE DOMINIQUE"/>
    <n v="1546"/>
    <s v="Gynécologue"/>
    <x v="0"/>
    <x v="0"/>
    <n v="48"/>
    <n v="48"/>
    <n v="6"/>
    <n v="23"/>
    <n v="50"/>
    <m/>
    <n v="1"/>
    <n v="467655300"/>
    <x v="403"/>
    <n v="45"/>
    <n v="45"/>
    <n v="9"/>
    <n v="23"/>
    <n v="45"/>
    <m/>
  </r>
  <r>
    <x v="11"/>
    <n v="35"/>
    <x v="79"/>
    <n v="35500"/>
    <s v="VITRE"/>
    <s v="ABROUS KHELIFA"/>
    <n v="1547"/>
    <s v="Gynécologue"/>
    <x v="0"/>
    <x v="0"/>
    <n v="35"/>
    <n v="35"/>
    <n v="7"/>
    <n v="30"/>
    <n v="35"/>
    <m/>
    <n v="1"/>
    <n v="299741480"/>
    <x v="428"/>
    <n v="35"/>
    <n v="35"/>
    <n v="7"/>
    <n v="30"/>
    <n v="35"/>
    <m/>
  </r>
  <r>
    <x v="6"/>
    <n v="34"/>
    <x v="78"/>
    <n v="34295"/>
    <s v="MONTPELLIER CEDEX 5"/>
    <s v="BOUSQUET FRANTZ"/>
    <n v="1548"/>
    <s v="Gynécologue"/>
    <x v="0"/>
    <x v="0"/>
    <n v="47"/>
    <m/>
    <m/>
    <m/>
    <m/>
    <n v="47"/>
    <n v="0.5"/>
    <m/>
    <x v="403"/>
    <n v="28"/>
    <m/>
    <m/>
    <m/>
    <m/>
    <n v="28"/>
  </r>
  <r>
    <x v="11"/>
    <n v="35"/>
    <x v="79"/>
    <n v="35768"/>
    <s v="ST GREGOIRE"/>
    <s v="LABARTHE CAROLINE"/>
    <n v="1549"/>
    <s v="Gynécologue"/>
    <x v="0"/>
    <x v="0"/>
    <n v="31.5"/>
    <m/>
    <m/>
    <n v="23"/>
    <n v="40"/>
    <m/>
    <n v="1"/>
    <n v="223253744"/>
    <x v="422"/>
    <n v="40"/>
    <n v="40"/>
    <n v="8.5"/>
    <n v="28"/>
    <n v="40"/>
    <m/>
  </r>
  <r>
    <x v="11"/>
    <n v="35"/>
    <x v="79"/>
    <n v="35000"/>
    <s v="RENNES"/>
    <s v="LE POGAMP CATHERINE"/>
    <n v="1551"/>
    <s v="Gynécologue"/>
    <x v="0"/>
    <x v="0"/>
    <n v="40"/>
    <n v="40"/>
    <n v="9"/>
    <n v="28"/>
    <n v="40"/>
    <m/>
    <n v="1"/>
    <n v="299797450"/>
    <x v="418"/>
    <n v="40"/>
    <n v="40"/>
    <n v="9"/>
    <n v="28"/>
    <n v="40"/>
    <m/>
  </r>
  <r>
    <x v="12"/>
    <n v="33"/>
    <x v="77"/>
    <n v="33740"/>
    <s v="ARES"/>
    <s v="SOLINHAC JEAN PIERRE"/>
    <n v="1553"/>
    <s v="Gynécologue"/>
    <x v="0"/>
    <x v="0"/>
    <n v="70"/>
    <n v="70"/>
    <n v="7"/>
    <n v="30"/>
    <n v="70"/>
    <m/>
    <n v="1"/>
    <m/>
    <x v="405"/>
    <n v="65"/>
    <n v="65"/>
    <n v="7"/>
    <n v="30"/>
    <n v="65"/>
    <m/>
  </r>
  <r>
    <x v="11"/>
    <n v="35"/>
    <x v="79"/>
    <n v="35000"/>
    <s v="RENNES"/>
    <s v="LAURENT MARIE CHRISTINE"/>
    <n v="1554"/>
    <s v="Gynécologue"/>
    <x v="0"/>
    <x v="0"/>
    <n v="45"/>
    <n v="45"/>
    <n v="6"/>
    <n v="28"/>
    <n v="45"/>
    <m/>
    <n v="1"/>
    <n v="299366161"/>
    <x v="418"/>
    <n v="36.5"/>
    <m/>
    <m/>
    <n v="28"/>
    <n v="45"/>
    <m/>
  </r>
  <r>
    <x v="12"/>
    <n v="33"/>
    <x v="77"/>
    <n v="33400"/>
    <s v="TALENCE"/>
    <s v="OUZIEL DURETZ CATHERINE"/>
    <n v="1556"/>
    <s v="Gynécologue"/>
    <x v="1"/>
    <x v="0"/>
    <n v="28"/>
    <m/>
    <m/>
    <m/>
    <m/>
    <n v="28"/>
    <n v="1"/>
    <n v="556849393"/>
    <x v="407"/>
    <n v="28"/>
    <m/>
    <m/>
    <m/>
    <m/>
    <n v="28"/>
  </r>
  <r>
    <x v="11"/>
    <n v="35"/>
    <x v="79"/>
    <n v="35000"/>
    <s v="RENNES"/>
    <s v="ARVIS PHILIPPE"/>
    <n v="1557"/>
    <s v="Gynécologue"/>
    <x v="0"/>
    <x v="0"/>
    <n v="45"/>
    <m/>
    <m/>
    <m/>
    <m/>
    <n v="45"/>
    <n v="1"/>
    <n v="223448370"/>
    <x v="418"/>
    <n v="45"/>
    <m/>
    <m/>
    <m/>
    <m/>
    <n v="45"/>
  </r>
  <r>
    <x v="6"/>
    <n v="34"/>
    <x v="78"/>
    <n v="34295"/>
    <s v="MONTPELLIER CEDEX 5"/>
    <s v="HEDON BERNARD"/>
    <n v="1558"/>
    <s v="Gynécologue"/>
    <x v="0"/>
    <x v="0"/>
    <n v="50"/>
    <m/>
    <m/>
    <m/>
    <m/>
    <n v="50"/>
    <n v="1"/>
    <n v="467336536"/>
    <x v="403"/>
    <n v="50"/>
    <m/>
    <m/>
    <m/>
    <m/>
    <n v="50"/>
  </r>
  <r>
    <x v="12"/>
    <n v="33"/>
    <x v="77"/>
    <n v="33520"/>
    <s v="BRUGES"/>
    <s v="FAURE MARIANNE"/>
    <n v="1559"/>
    <s v="Gynécologue"/>
    <x v="0"/>
    <x v="0"/>
    <n v="45"/>
    <m/>
    <m/>
    <m/>
    <m/>
    <n v="45"/>
    <n v="1"/>
    <n v="556286628"/>
    <x v="406"/>
    <m/>
    <m/>
    <m/>
    <m/>
    <m/>
    <m/>
  </r>
  <r>
    <x v="11"/>
    <n v="35"/>
    <x v="79"/>
    <n v="35200"/>
    <s v="RENNES"/>
    <s v="HARLICOT JEAN PHILIPPE"/>
    <n v="1560"/>
    <s v="Gynécologue"/>
    <x v="0"/>
    <x v="0"/>
    <n v="55.371194571236899"/>
    <m/>
    <m/>
    <m/>
    <m/>
    <m/>
    <n v="1"/>
    <n v="299284321"/>
    <x v="418"/>
    <m/>
    <m/>
    <m/>
    <m/>
    <m/>
    <m/>
  </r>
  <r>
    <x v="6"/>
    <n v="34"/>
    <x v="78"/>
    <n v="34500"/>
    <s v="BEZIERS"/>
    <s v="DELPECH VITAL MONIQUE"/>
    <n v="1561"/>
    <s v="Gynécologue"/>
    <x v="0"/>
    <x v="0"/>
    <n v="50"/>
    <m/>
    <m/>
    <m/>
    <m/>
    <n v="50"/>
    <n v="1"/>
    <n v="467763205"/>
    <x v="414"/>
    <n v="50"/>
    <m/>
    <m/>
    <m/>
    <m/>
    <n v="50"/>
  </r>
  <r>
    <x v="11"/>
    <n v="35"/>
    <x v="79"/>
    <n v="35768"/>
    <s v="ST GREGOIRE CEDEX"/>
    <s v="D HALLUIN FRANCOIS"/>
    <n v="1563"/>
    <s v="Gynécologue"/>
    <x v="0"/>
    <x v="0"/>
    <n v="32.5"/>
    <m/>
    <m/>
    <n v="23"/>
    <n v="42"/>
    <m/>
    <n v="1"/>
    <n v="223253742"/>
    <x v="422"/>
    <n v="33.75"/>
    <m/>
    <m/>
    <n v="25.5"/>
    <n v="42"/>
    <m/>
  </r>
  <r>
    <x v="6"/>
    <n v="34"/>
    <x v="78"/>
    <n v="34000"/>
    <s v="MONTPELLIER"/>
    <s v="VIRENQUE SAUTECOEUR VIVETTE"/>
    <n v="1564"/>
    <s v="Gynécologue"/>
    <x v="0"/>
    <x v="0"/>
    <n v="35.5"/>
    <m/>
    <m/>
    <n v="23"/>
    <n v="48"/>
    <m/>
    <n v="1"/>
    <n v="467655300"/>
    <x v="403"/>
    <n v="45"/>
    <n v="45"/>
    <n v="8"/>
    <n v="23"/>
    <n v="45"/>
    <m/>
  </r>
  <r>
    <x v="12"/>
    <n v="33"/>
    <x v="77"/>
    <n v="33110"/>
    <s v="LE BOUSCAT"/>
    <s v="GIOANNI GILLES"/>
    <n v="1565"/>
    <s v="Gynécologue"/>
    <x v="0"/>
    <x v="0"/>
    <n v="50"/>
    <m/>
    <m/>
    <m/>
    <m/>
    <n v="50"/>
    <n v="0.5"/>
    <m/>
    <x v="433"/>
    <n v="50"/>
    <n v="50"/>
    <n v="9"/>
    <n v="23"/>
    <n v="50"/>
    <m/>
  </r>
  <r>
    <x v="11"/>
    <n v="35"/>
    <x v="79"/>
    <n v="35400"/>
    <s v="ST MALO"/>
    <s v="DELAHAYE FLORENCE"/>
    <n v="1566"/>
    <s v="Gynécologue"/>
    <x v="1"/>
    <x v="0"/>
    <n v="28"/>
    <m/>
    <m/>
    <m/>
    <m/>
    <n v="28"/>
    <n v="1"/>
    <n v="299400523"/>
    <x v="424"/>
    <n v="28"/>
    <m/>
    <m/>
    <m/>
    <m/>
    <n v="28"/>
  </r>
  <r>
    <x v="12"/>
    <n v="33"/>
    <x v="77"/>
    <n v="33000"/>
    <s v="BORDEAUX"/>
    <s v="RICHARD SOPHIE"/>
    <n v="1568"/>
    <s v="Gynécologue"/>
    <x v="0"/>
    <x v="0"/>
    <n v="30"/>
    <n v="30"/>
    <n v="8"/>
    <n v="23"/>
    <n v="35"/>
    <m/>
    <n v="1"/>
    <n v="556116092"/>
    <x v="396"/>
    <n v="30"/>
    <n v="30"/>
    <n v="6"/>
    <n v="23"/>
    <n v="35"/>
    <m/>
  </r>
  <r>
    <x v="6"/>
    <n v="34"/>
    <x v="78"/>
    <n v="34430"/>
    <s v="ST JEAN DE VEDAS"/>
    <s v="DESSEIGNET PHILIPPE"/>
    <n v="1570"/>
    <s v="Gynécologue"/>
    <x v="0"/>
    <x v="0"/>
    <n v="45"/>
    <m/>
    <m/>
    <m/>
    <m/>
    <n v="45"/>
    <n v="1"/>
    <n v="467156211"/>
    <x v="434"/>
    <n v="45"/>
    <m/>
    <m/>
    <m/>
    <m/>
    <n v="45"/>
  </r>
  <r>
    <x v="11"/>
    <n v="35"/>
    <x v="79"/>
    <n v="35500"/>
    <s v="VITRE"/>
    <s v="EL MANAHI SUHA"/>
    <n v="1571"/>
    <s v="Gynécologue"/>
    <x v="0"/>
    <x v="0"/>
    <n v="35"/>
    <n v="35"/>
    <n v="6"/>
    <n v="30"/>
    <n v="35"/>
    <m/>
    <n v="1"/>
    <m/>
    <x v="428"/>
    <n v="35"/>
    <n v="35"/>
    <n v="6.5"/>
    <n v="30"/>
    <n v="35"/>
    <m/>
  </r>
  <r>
    <x v="6"/>
    <n v="34"/>
    <x v="78"/>
    <n v="34190"/>
    <s v="GANGES"/>
    <s v="BOUCHUT REVEYRAND DENISE"/>
    <n v="1573"/>
    <s v="Gynécologue"/>
    <x v="0"/>
    <x v="0"/>
    <n v="40"/>
    <n v="40"/>
    <n v="8"/>
    <n v="23"/>
    <n v="40"/>
    <m/>
    <n v="1"/>
    <n v="467736580"/>
    <x v="409"/>
    <n v="40"/>
    <n v="40"/>
    <n v="6"/>
    <n v="23"/>
    <n v="40"/>
    <m/>
  </r>
  <r>
    <x v="11"/>
    <n v="35"/>
    <x v="79"/>
    <n v="35000"/>
    <s v="RENNES"/>
    <s v="PRIOU GERARD"/>
    <n v="1574"/>
    <s v="Gynécologue"/>
    <x v="0"/>
    <x v="0"/>
    <n v="50"/>
    <n v="50"/>
    <n v="9"/>
    <n v="28"/>
    <n v="50"/>
    <m/>
    <n v="1"/>
    <n v="299366161"/>
    <x v="418"/>
    <n v="34"/>
    <n v="34"/>
    <n v="7.5"/>
    <n v="23"/>
    <n v="55"/>
    <m/>
  </r>
  <r>
    <x v="6"/>
    <n v="34"/>
    <x v="78"/>
    <n v="34070"/>
    <s v="MONTPELLIER"/>
    <s v="VOUILLAUME PIERRE"/>
    <n v="1576"/>
    <s v="Gynécologue"/>
    <x v="1"/>
    <x v="0"/>
    <n v="28"/>
    <m/>
    <m/>
    <m/>
    <m/>
    <n v="28"/>
    <n v="1"/>
    <n v="467470142"/>
    <x v="403"/>
    <n v="28"/>
    <m/>
    <m/>
    <m/>
    <m/>
    <n v="28"/>
  </r>
  <r>
    <x v="11"/>
    <n v="35"/>
    <x v="79"/>
    <n v="35000"/>
    <s v="RENNES"/>
    <s v="LAURIAC CATHERINE"/>
    <n v="1577"/>
    <s v="Gynécologue"/>
    <x v="0"/>
    <x v="0"/>
    <n v="42.5"/>
    <m/>
    <m/>
    <n v="40"/>
    <n v="45"/>
    <m/>
    <n v="1"/>
    <n v="299790341"/>
    <x v="418"/>
    <n v="34.75"/>
    <m/>
    <m/>
    <n v="23"/>
    <n v="46.5"/>
    <m/>
  </r>
  <r>
    <x v="12"/>
    <n v="33"/>
    <x v="77"/>
    <n v="33000"/>
    <s v="BORDEAUX"/>
    <s v="KIRSCH SYLVIA"/>
    <n v="1578"/>
    <s v="Gynécologue"/>
    <x v="1"/>
    <x v="0"/>
    <n v="28"/>
    <m/>
    <m/>
    <m/>
    <m/>
    <n v="28"/>
    <n v="1"/>
    <n v="556514732"/>
    <x v="396"/>
    <n v="28"/>
    <m/>
    <m/>
    <m/>
    <m/>
    <n v="28"/>
  </r>
  <r>
    <x v="11"/>
    <n v="35"/>
    <x v="79"/>
    <n v="35203"/>
    <s v="RENNES CEDEX 2"/>
    <s v="POULAIN PATRICE"/>
    <n v="1579"/>
    <s v="Gynécologue"/>
    <x v="1"/>
    <x v="0"/>
    <n v="28"/>
    <m/>
    <m/>
    <m/>
    <m/>
    <n v="28"/>
    <n v="1"/>
    <m/>
    <x v="418"/>
    <n v="28"/>
    <m/>
    <m/>
    <m/>
    <m/>
    <n v="28"/>
  </r>
  <r>
    <x v="6"/>
    <n v="34"/>
    <x v="78"/>
    <n v="34000"/>
    <s v="MONTPELLIER"/>
    <s v="CHERICI OLIVIER"/>
    <n v="1580"/>
    <s v="Gynécologue"/>
    <x v="0"/>
    <x v="0"/>
    <n v="50"/>
    <m/>
    <m/>
    <m/>
    <m/>
    <n v="50"/>
    <n v="1"/>
    <n v="467655300"/>
    <x v="403"/>
    <n v="45"/>
    <m/>
    <m/>
    <m/>
    <m/>
    <n v="45"/>
  </r>
  <r>
    <x v="12"/>
    <n v="33"/>
    <x v="77"/>
    <n v="33310"/>
    <s v="LORMONT"/>
    <s v="PORTAL FRANCOIS"/>
    <n v="1581"/>
    <s v="Gynécologue"/>
    <x v="0"/>
    <x v="0"/>
    <n v="42"/>
    <n v="42"/>
    <n v="9"/>
    <n v="40"/>
    <n v="42"/>
    <m/>
    <n v="1"/>
    <n v="556944768"/>
    <x v="401"/>
    <n v="42"/>
    <n v="42"/>
    <n v="8"/>
    <n v="40"/>
    <n v="42"/>
    <m/>
  </r>
  <r>
    <x v="6"/>
    <n v="34"/>
    <x v="78"/>
    <n v="34980"/>
    <s v="ST GELY DU FESC"/>
    <s v="RYO NICOLAS"/>
    <n v="1583"/>
    <s v="Gynécologue"/>
    <x v="0"/>
    <x v="0"/>
    <n v="48"/>
    <m/>
    <m/>
    <m/>
    <m/>
    <n v="48"/>
    <n v="1"/>
    <n v="467590050"/>
    <x v="404"/>
    <m/>
    <m/>
    <m/>
    <m/>
    <m/>
    <m/>
  </r>
  <r>
    <x v="11"/>
    <n v="35"/>
    <x v="79"/>
    <n v="35300"/>
    <s v="FOUGERES"/>
    <s v="RICHARD HERVE"/>
    <n v="1585"/>
    <s v="Gynécologue"/>
    <x v="1"/>
    <x v="0"/>
    <n v="28"/>
    <m/>
    <m/>
    <m/>
    <m/>
    <n v="28"/>
    <n v="1"/>
    <m/>
    <x v="435"/>
    <n v="28"/>
    <m/>
    <m/>
    <m/>
    <m/>
    <n v="28"/>
  </r>
  <r>
    <x v="6"/>
    <n v="34"/>
    <x v="78"/>
    <n v="34400"/>
    <s v="LUNEL"/>
    <s v="DE BEAUCHENE EMMANUEL"/>
    <n v="1586"/>
    <s v="Gynécologue"/>
    <x v="1"/>
    <x v="0"/>
    <n v="28"/>
    <m/>
    <m/>
    <m/>
    <m/>
    <n v="28"/>
    <n v="1"/>
    <n v="467710078"/>
    <x v="423"/>
    <n v="28"/>
    <m/>
    <m/>
    <m/>
    <m/>
    <n v="28"/>
  </r>
  <r>
    <x v="11"/>
    <n v="35"/>
    <x v="79"/>
    <n v="35400"/>
    <s v="ST MALO"/>
    <s v="JAPHET MICHEL"/>
    <n v="1588"/>
    <s v="Gynécologue"/>
    <x v="0"/>
    <x v="0"/>
    <n v="35"/>
    <n v="35"/>
    <n v="6"/>
    <n v="33"/>
    <n v="35"/>
    <m/>
    <n v="1"/>
    <n v="299566703"/>
    <x v="424"/>
    <n v="35"/>
    <n v="35"/>
    <n v="8"/>
    <n v="35"/>
    <n v="36"/>
    <m/>
  </r>
  <r>
    <x v="12"/>
    <n v="33"/>
    <x v="77"/>
    <n v="33505"/>
    <s v="LIBOURNE CEDEX"/>
    <s v="BRIEX MICHEL"/>
    <n v="1591"/>
    <s v="Gynécologue"/>
    <x v="1"/>
    <x v="0"/>
    <n v="28"/>
    <m/>
    <m/>
    <m/>
    <m/>
    <n v="28"/>
    <n v="1"/>
    <m/>
    <x v="398"/>
    <n v="28"/>
    <m/>
    <m/>
    <m/>
    <m/>
    <n v="28"/>
  </r>
  <r>
    <x v="6"/>
    <n v="34"/>
    <x v="78"/>
    <n v="34070"/>
    <s v="MONTPELLIER"/>
    <s v="COHEN FAURE PATRICIA"/>
    <n v="1592"/>
    <s v="Gynécologue"/>
    <x v="1"/>
    <x v="0"/>
    <n v="28"/>
    <m/>
    <m/>
    <m/>
    <m/>
    <n v="28"/>
    <n v="1"/>
    <n v="467207666"/>
    <x v="403"/>
    <n v="28"/>
    <m/>
    <m/>
    <m/>
    <m/>
    <n v="28"/>
  </r>
  <r>
    <x v="12"/>
    <n v="33"/>
    <x v="77"/>
    <n v="33140"/>
    <s v="VILLENAVE D ORNON"/>
    <s v="LAURENT ERIC"/>
    <n v="1593"/>
    <s v="Gynécologue"/>
    <x v="0"/>
    <x v="0"/>
    <n v="45"/>
    <n v="45"/>
    <n v="6"/>
    <n v="40"/>
    <n v="45"/>
    <m/>
    <n v="1"/>
    <n v="684134466"/>
    <x v="425"/>
    <n v="42.5"/>
    <m/>
    <m/>
    <n v="40"/>
    <n v="45"/>
    <m/>
  </r>
  <r>
    <x v="6"/>
    <n v="34"/>
    <x v="78"/>
    <n v="34090"/>
    <s v="MONTPELLIER"/>
    <s v="MALGOIRE BRUNO"/>
    <n v="1594"/>
    <s v="Gynécologue"/>
    <x v="1"/>
    <x v="0"/>
    <n v="28"/>
    <m/>
    <m/>
    <m/>
    <m/>
    <n v="28"/>
    <n v="1"/>
    <m/>
    <x v="403"/>
    <n v="28"/>
    <m/>
    <m/>
    <m/>
    <m/>
    <n v="28"/>
  </r>
  <r>
    <x v="13"/>
    <n v="39"/>
    <x v="32"/>
    <n v="39016"/>
    <s v="LONS LE SAUNIER"/>
    <s v="SCHWETTERLE FRANCIS"/>
    <n v="1595"/>
    <s v="Gynécologue"/>
    <x v="1"/>
    <x v="0"/>
    <n v="28"/>
    <m/>
    <m/>
    <m/>
    <m/>
    <n v="28"/>
    <n v="1"/>
    <m/>
    <x v="105"/>
    <n v="28"/>
    <m/>
    <m/>
    <m/>
    <m/>
    <n v="28"/>
  </r>
  <r>
    <x v="12"/>
    <n v="33"/>
    <x v="77"/>
    <n v="33300"/>
    <s v="BORDEAUX"/>
    <s v="GAILLAC DANIEL"/>
    <n v="1597"/>
    <s v="Gynécologue"/>
    <x v="0"/>
    <x v="0"/>
    <n v="36.5"/>
    <m/>
    <m/>
    <n v="23"/>
    <n v="50"/>
    <m/>
    <n v="1"/>
    <n v="556437224"/>
    <x v="396"/>
    <n v="50"/>
    <n v="50"/>
    <n v="6"/>
    <n v="23"/>
    <n v="50"/>
    <m/>
  </r>
  <r>
    <x v="13"/>
    <n v="39"/>
    <x v="32"/>
    <n v="39108"/>
    <s v="DOLE CEDEX"/>
    <s v="COSSA STEPHANE"/>
    <n v="1599"/>
    <s v="Gynécologue"/>
    <x v="0"/>
    <x v="0"/>
    <n v="45"/>
    <m/>
    <m/>
    <m/>
    <m/>
    <n v="45"/>
    <n v="1"/>
    <m/>
    <x v="111"/>
    <n v="45"/>
    <m/>
    <m/>
    <m/>
    <m/>
    <n v="45"/>
  </r>
  <r>
    <x v="15"/>
    <n v="37"/>
    <x v="30"/>
    <n v="37170"/>
    <s v="CHAMBRAY LES TOURS"/>
    <s v="HARCHAOUI YAHIA"/>
    <n v="1600"/>
    <s v="Gynécologue"/>
    <x v="0"/>
    <x v="0"/>
    <n v="50"/>
    <n v="50"/>
    <n v="8"/>
    <n v="23"/>
    <n v="50"/>
    <m/>
    <n v="1"/>
    <m/>
    <x v="419"/>
    <n v="50"/>
    <m/>
    <m/>
    <m/>
    <m/>
    <n v="50"/>
  </r>
  <r>
    <x v="6"/>
    <n v="34"/>
    <x v="78"/>
    <n v="34090"/>
    <s v="MONTPELLIER"/>
    <s v="NAGY PIERRE"/>
    <n v="1602"/>
    <s v="Gynécologue"/>
    <x v="0"/>
    <x v="0"/>
    <n v="50"/>
    <n v="50"/>
    <n v="9"/>
    <n v="50"/>
    <n v="55"/>
    <m/>
    <n v="1"/>
    <n v="467610880"/>
    <x v="403"/>
    <n v="50"/>
    <m/>
    <m/>
    <m/>
    <m/>
    <n v="50"/>
  </r>
  <r>
    <x v="12"/>
    <n v="33"/>
    <x v="77"/>
    <n v="33505"/>
    <s v="LIBOURNE CEDEX"/>
    <s v="GOUHIZOUN NESTOR"/>
    <n v="1605"/>
    <s v="Gynécologue"/>
    <x v="0"/>
    <x v="0"/>
    <n v="50"/>
    <m/>
    <m/>
    <m/>
    <m/>
    <n v="50"/>
    <n v="1"/>
    <n v="557553434"/>
    <x v="398"/>
    <n v="50"/>
    <m/>
    <m/>
    <m/>
    <m/>
    <n v="50"/>
  </r>
  <r>
    <x v="15"/>
    <n v="37"/>
    <x v="30"/>
    <n v="37000"/>
    <s v="TOURS"/>
    <s v="BOSCQ GILLES"/>
    <n v="1606"/>
    <s v="Gynécologue"/>
    <x v="1"/>
    <x v="0"/>
    <n v="28"/>
    <m/>
    <m/>
    <m/>
    <m/>
    <n v="28"/>
    <n v="1"/>
    <n v="247054601"/>
    <x v="103"/>
    <n v="28"/>
    <m/>
    <m/>
    <m/>
    <m/>
    <n v="28"/>
  </r>
  <r>
    <x v="12"/>
    <n v="33"/>
    <x v="77"/>
    <n v="33260"/>
    <s v="LA TESTE DE BUCH"/>
    <s v="AMBLARD JOEL"/>
    <n v="1607"/>
    <s v="Gynécologue"/>
    <x v="0"/>
    <x v="0"/>
    <n v="50"/>
    <n v="50"/>
    <n v="6"/>
    <n v="45"/>
    <n v="50"/>
    <m/>
    <n v="1"/>
    <n v="557529000"/>
    <x v="416"/>
    <n v="45"/>
    <m/>
    <m/>
    <m/>
    <m/>
    <n v="45"/>
  </r>
  <r>
    <x v="12"/>
    <n v="33"/>
    <x v="77"/>
    <n v="33000"/>
    <s v="BORDEAUX"/>
    <s v="MARMIE STEPHANE"/>
    <n v="1608"/>
    <s v="Gynécologue"/>
    <x v="0"/>
    <x v="0"/>
    <n v="39"/>
    <m/>
    <m/>
    <n v="23"/>
    <n v="55"/>
    <m/>
    <n v="1"/>
    <n v="556116092"/>
    <x v="396"/>
    <n v="45"/>
    <n v="45"/>
    <n v="7"/>
    <n v="23"/>
    <n v="55"/>
    <m/>
  </r>
  <r>
    <x v="15"/>
    <n v="37"/>
    <x v="30"/>
    <n v="37540"/>
    <s v="ST CYR SUR LOIRE"/>
    <s v="ROY FLORENCE"/>
    <n v="1611"/>
    <s v="Gynécologue"/>
    <x v="0"/>
    <x v="0"/>
    <n v="52"/>
    <n v="52"/>
    <n v="6"/>
    <n v="50"/>
    <n v="60"/>
    <m/>
    <n v="1"/>
    <m/>
    <x v="426"/>
    <n v="50"/>
    <n v="50"/>
    <n v="8"/>
    <n v="50"/>
    <n v="60"/>
    <m/>
  </r>
  <r>
    <x v="12"/>
    <n v="33"/>
    <x v="77"/>
    <n v="33710"/>
    <s v="PUGNAC"/>
    <s v="RISCHETTE ANNE MARIE"/>
    <n v="1612"/>
    <s v="Gynécologue"/>
    <x v="1"/>
    <x v="0"/>
    <n v="28"/>
    <m/>
    <m/>
    <m/>
    <m/>
    <n v="28"/>
    <n v="1"/>
    <n v="557689915"/>
    <x v="436"/>
    <n v="28"/>
    <m/>
    <m/>
    <m/>
    <m/>
    <n v="28"/>
  </r>
  <r>
    <x v="15"/>
    <n v="37"/>
    <x v="30"/>
    <n v="37000"/>
    <s v="TOURS"/>
    <s v="FONTAINE MICHEL"/>
    <n v="1613"/>
    <s v="Gynécologue"/>
    <x v="0"/>
    <x v="0"/>
    <n v="55"/>
    <m/>
    <m/>
    <m/>
    <m/>
    <n v="55"/>
    <n v="1"/>
    <n v="247612062"/>
    <x v="103"/>
    <n v="55"/>
    <m/>
    <m/>
    <m/>
    <m/>
    <n v="55"/>
  </r>
  <r>
    <x v="12"/>
    <n v="33"/>
    <x v="77"/>
    <n v="33150"/>
    <s v="CENON"/>
    <s v="ESTIENNE NADEGE"/>
    <n v="1614"/>
    <s v="Gynécologue"/>
    <x v="0"/>
    <x v="0"/>
    <n v="28"/>
    <m/>
    <m/>
    <n v="23"/>
    <n v="33"/>
    <m/>
    <n v="1"/>
    <n v="556321967"/>
    <x v="437"/>
    <n v="31.5"/>
    <m/>
    <m/>
    <n v="28"/>
    <n v="35"/>
    <m/>
  </r>
  <r>
    <x v="12"/>
    <n v="40"/>
    <x v="33"/>
    <n v="40800"/>
    <s v="AIRE SUR L ADOUR"/>
    <s v="PERRON GILLES"/>
    <n v="1615"/>
    <s v="Gynécologue"/>
    <x v="1"/>
    <x v="0"/>
    <n v="28"/>
    <m/>
    <m/>
    <m/>
    <m/>
    <n v="28"/>
    <n v="1"/>
    <n v="558066464"/>
    <x v="438"/>
    <n v="28"/>
    <m/>
    <m/>
    <m/>
    <m/>
    <n v="28"/>
  </r>
  <r>
    <x v="15"/>
    <n v="37"/>
    <x v="30"/>
    <n v="37000"/>
    <s v="TOURS"/>
    <s v="BEGARIN AGNES"/>
    <n v="1616"/>
    <s v="Gynécologue"/>
    <x v="0"/>
    <x v="0"/>
    <n v="50"/>
    <n v="50"/>
    <n v="8"/>
    <n v="28"/>
    <n v="50"/>
    <m/>
    <n v="1"/>
    <n v="247456360"/>
    <x v="103"/>
    <m/>
    <m/>
    <m/>
    <m/>
    <m/>
    <m/>
  </r>
  <r>
    <x v="12"/>
    <n v="33"/>
    <x v="77"/>
    <n v="33520"/>
    <s v="BRUGES"/>
    <s v="ROQUET NADEGE"/>
    <n v="1617"/>
    <s v="Gynécologue"/>
    <x v="0"/>
    <x v="0"/>
    <n v="55.371194571236899"/>
    <m/>
    <m/>
    <m/>
    <m/>
    <m/>
    <n v="1"/>
    <n v="556280820"/>
    <x v="406"/>
    <m/>
    <m/>
    <m/>
    <m/>
    <m/>
    <m/>
  </r>
  <r>
    <x v="12"/>
    <n v="40"/>
    <x v="33"/>
    <n v="40100"/>
    <s v="DAX"/>
    <s v="COURREGES ELIE"/>
    <n v="1618"/>
    <s v="Gynécologue"/>
    <x v="0"/>
    <x v="0"/>
    <n v="38"/>
    <m/>
    <m/>
    <m/>
    <m/>
    <n v="38"/>
    <n v="1"/>
    <n v="558748453"/>
    <x v="124"/>
    <n v="38"/>
    <m/>
    <m/>
    <m/>
    <m/>
    <n v="38"/>
  </r>
  <r>
    <x v="15"/>
    <n v="37"/>
    <x v="30"/>
    <n v="37175"/>
    <s v="CHAMBRAY LES TOURS CEDEX"/>
    <s v="DROUET LAURA"/>
    <n v="1619"/>
    <s v="Gynécologue"/>
    <x v="0"/>
    <x v="0"/>
    <n v="45"/>
    <n v="45"/>
    <n v="8"/>
    <n v="23"/>
    <n v="45"/>
    <m/>
    <n v="1"/>
    <n v="247480128"/>
    <x v="419"/>
    <n v="45"/>
    <n v="45"/>
    <n v="8"/>
    <n v="23"/>
    <n v="45"/>
    <m/>
  </r>
  <r>
    <x v="15"/>
    <n v="41"/>
    <x v="34"/>
    <n v="41260"/>
    <s v="LA CHAUSSEE ST VICTOR"/>
    <s v="LABBE ALAIN"/>
    <n v="1620"/>
    <s v="Gynécologue"/>
    <x v="1"/>
    <x v="0"/>
    <n v="28"/>
    <m/>
    <m/>
    <m/>
    <m/>
    <n v="28"/>
    <n v="1"/>
    <n v="254906540"/>
    <x v="439"/>
    <n v="28"/>
    <m/>
    <m/>
    <m/>
    <m/>
    <n v="28"/>
  </r>
  <r>
    <x v="12"/>
    <n v="33"/>
    <x v="77"/>
    <n v="33300"/>
    <s v="BORDEAUX"/>
    <s v="DELEST ALAIN"/>
    <n v="1621"/>
    <s v="Gynécologue"/>
    <x v="0"/>
    <x v="0"/>
    <n v="50"/>
    <n v="50"/>
    <n v="9"/>
    <n v="23"/>
    <n v="50"/>
    <m/>
    <n v="1"/>
    <n v="556437311"/>
    <x v="396"/>
    <n v="50"/>
    <n v="50"/>
    <n v="8"/>
    <n v="23"/>
    <n v="50"/>
    <m/>
  </r>
  <r>
    <x v="12"/>
    <n v="40"/>
    <x v="33"/>
    <n v="40107"/>
    <s v="DAX CEDEX"/>
    <s v="ROUSSEAU ERIC"/>
    <n v="1622"/>
    <s v="Gynécologue"/>
    <x v="1"/>
    <x v="0"/>
    <n v="28"/>
    <m/>
    <m/>
    <m/>
    <m/>
    <m/>
    <n v="1"/>
    <n v="558914848"/>
    <x v="124"/>
    <n v="28"/>
    <m/>
    <m/>
    <m/>
    <m/>
    <n v="28"/>
  </r>
  <r>
    <x v="15"/>
    <n v="37"/>
    <x v="30"/>
    <n v="37500"/>
    <s v="ST BENOIT LA FORET"/>
    <s v="TRUCHET FREDERIC"/>
    <n v="1623"/>
    <s v="Gynécologue"/>
    <x v="1"/>
    <x v="0"/>
    <n v="28"/>
    <m/>
    <m/>
    <m/>
    <m/>
    <m/>
    <n v="1"/>
    <n v="247937000"/>
    <x v="102"/>
    <n v="28"/>
    <m/>
    <m/>
    <m/>
    <m/>
    <n v="28"/>
  </r>
  <r>
    <x v="12"/>
    <n v="40"/>
    <x v="33"/>
    <n v="40100"/>
    <s v="DAX"/>
    <s v="BOUILLERCE MIRASSOU MARIE CHRISTINE"/>
    <n v="1624"/>
    <s v="Gynécologue"/>
    <x v="1"/>
    <x v="0"/>
    <n v="28"/>
    <m/>
    <m/>
    <m/>
    <m/>
    <n v="28"/>
    <n v="1"/>
    <n v="558561880"/>
    <x v="124"/>
    <n v="28"/>
    <m/>
    <m/>
    <m/>
    <m/>
    <n v="28"/>
  </r>
  <r>
    <x v="12"/>
    <n v="33"/>
    <x v="77"/>
    <n v="33076"/>
    <s v="BORDEAUX CEDEX"/>
    <s v="HOROVITZ JACQUES"/>
    <n v="1625"/>
    <s v="Gynécologue"/>
    <x v="0"/>
    <x v="0"/>
    <n v="43"/>
    <n v="43"/>
    <n v="7"/>
    <n v="23"/>
    <n v="44"/>
    <m/>
    <n v="1"/>
    <m/>
    <x v="396"/>
    <n v="43"/>
    <n v="43"/>
    <n v="8"/>
    <n v="43"/>
    <n v="45"/>
    <m/>
  </r>
  <r>
    <x v="15"/>
    <n v="41"/>
    <x v="34"/>
    <n v="41260"/>
    <s v="LA CHAUSSEE ST VICTOR"/>
    <s v="HAVLIK MARTIN"/>
    <n v="1626"/>
    <s v="Gynécologue"/>
    <x v="1"/>
    <x v="0"/>
    <n v="28"/>
    <m/>
    <m/>
    <m/>
    <m/>
    <n v="28"/>
    <n v="1"/>
    <n v="254906540"/>
    <x v="439"/>
    <n v="28"/>
    <m/>
    <m/>
    <m/>
    <m/>
    <n v="28"/>
  </r>
  <r>
    <x v="15"/>
    <n v="37"/>
    <x v="30"/>
    <n v="37170"/>
    <s v="CHAMBRAY LES TOURS"/>
    <s v="JEANNERET GROSJEAN CHARLOTTE"/>
    <n v="1627"/>
    <s v="Gynécologue"/>
    <x v="0"/>
    <x v="0"/>
    <n v="45"/>
    <n v="45"/>
    <n v="7"/>
    <n v="23"/>
    <n v="47"/>
    <m/>
    <n v="1"/>
    <m/>
    <x v="419"/>
    <n v="45"/>
    <n v="45"/>
    <n v="7"/>
    <n v="35"/>
    <n v="47"/>
    <m/>
  </r>
  <r>
    <x v="12"/>
    <n v="40"/>
    <x v="33"/>
    <n v="40024"/>
    <s v="MONT DE MARSAN"/>
    <s v="KO KIVOK YUN PASCAL"/>
    <n v="1628"/>
    <s v="Gynécologue"/>
    <x v="1"/>
    <x v="0"/>
    <n v="28"/>
    <m/>
    <m/>
    <m/>
    <m/>
    <n v="28"/>
    <n v="1"/>
    <n v="558051143"/>
    <x v="116"/>
    <n v="28"/>
    <m/>
    <m/>
    <m/>
    <m/>
    <n v="28"/>
  </r>
  <r>
    <x v="12"/>
    <n v="33"/>
    <x v="77"/>
    <n v="33340"/>
    <s v="LESPARRE MEDOC"/>
    <s v="FRANCOUT CORINNE"/>
    <n v="1629"/>
    <s v="Gynécologue"/>
    <x v="1"/>
    <x v="0"/>
    <n v="28"/>
    <m/>
    <m/>
    <m/>
    <m/>
    <n v="28"/>
    <n v="1"/>
    <n v="556734129"/>
    <x v="440"/>
    <n v="28"/>
    <m/>
    <m/>
    <m/>
    <m/>
    <n v="28"/>
  </r>
  <r>
    <x v="12"/>
    <n v="40"/>
    <x v="33"/>
    <n v="40000"/>
    <s v="MONT DE MARSAN"/>
    <s v="BERNIS JEAN CHARLES"/>
    <n v="1630"/>
    <s v="Gynécologue"/>
    <x v="1"/>
    <x v="0"/>
    <n v="28"/>
    <m/>
    <m/>
    <m/>
    <m/>
    <n v="28"/>
    <n v="1"/>
    <n v="558462988"/>
    <x v="116"/>
    <n v="28"/>
    <m/>
    <m/>
    <m/>
    <m/>
    <n v="28"/>
  </r>
  <r>
    <x v="15"/>
    <n v="41"/>
    <x v="34"/>
    <n v="41100"/>
    <s v="VENDOME"/>
    <s v="STOERI MATHILDE"/>
    <n v="1631"/>
    <s v="Gynécologue"/>
    <x v="0"/>
    <x v="0"/>
    <n v="30.5"/>
    <m/>
    <m/>
    <n v="23"/>
    <n v="38"/>
    <m/>
    <n v="1"/>
    <n v="254774242"/>
    <x v="441"/>
    <n v="32"/>
    <n v="32"/>
    <n v="7"/>
    <n v="23"/>
    <n v="38"/>
    <m/>
  </r>
  <r>
    <x v="12"/>
    <n v="33"/>
    <x v="77"/>
    <n v="33300"/>
    <s v="BORDEAUX"/>
    <s v="LAPLACE JEAN PIERRE"/>
    <n v="1632"/>
    <s v="Gynécologue"/>
    <x v="0"/>
    <x v="0"/>
    <n v="50"/>
    <n v="50"/>
    <n v="6"/>
    <n v="30"/>
    <n v="50"/>
    <m/>
    <n v="1"/>
    <m/>
    <x v="396"/>
    <n v="50"/>
    <n v="50"/>
    <n v="6"/>
    <n v="40"/>
    <n v="50"/>
    <m/>
  </r>
  <r>
    <x v="12"/>
    <n v="40"/>
    <x v="33"/>
    <n v="40000"/>
    <s v="MONT DE MARSAN"/>
    <s v="EMERY PHILIPPE"/>
    <n v="1633"/>
    <s v="Gynécologue"/>
    <x v="1"/>
    <x v="0"/>
    <n v="28"/>
    <m/>
    <m/>
    <m/>
    <m/>
    <n v="28"/>
    <n v="1"/>
    <n v="558462988"/>
    <x v="116"/>
    <n v="28"/>
    <m/>
    <m/>
    <m/>
    <m/>
    <n v="28"/>
  </r>
  <r>
    <x v="15"/>
    <n v="41"/>
    <x v="34"/>
    <n v="41100"/>
    <s v="VENDOME"/>
    <s v="DE MATTIA BERNARD"/>
    <n v="1634"/>
    <s v="Gynécologue"/>
    <x v="1"/>
    <x v="0"/>
    <n v="28"/>
    <m/>
    <m/>
    <m/>
    <m/>
    <n v="28"/>
    <n v="1"/>
    <n v="254774242"/>
    <x v="441"/>
    <n v="28"/>
    <m/>
    <m/>
    <m/>
    <m/>
    <n v="28"/>
  </r>
  <r>
    <x v="12"/>
    <n v="40"/>
    <x v="33"/>
    <n v="40280"/>
    <s v="ST PIERRE DU MONT"/>
    <s v="GEOFFRION HUGUES"/>
    <n v="1636"/>
    <s v="Gynécologue"/>
    <x v="0"/>
    <x v="0"/>
    <n v="50"/>
    <m/>
    <m/>
    <m/>
    <m/>
    <n v="50"/>
    <n v="0.5"/>
    <n v="826306767"/>
    <x v="442"/>
    <n v="45"/>
    <n v="45"/>
    <n v="8"/>
    <n v="45"/>
    <n v="50"/>
    <m/>
  </r>
  <r>
    <x v="15"/>
    <n v="41"/>
    <x v="34"/>
    <n v="41260"/>
    <s v="LA CHAUSSEE ST VICTOR"/>
    <s v="CHRETIEN STEPHANIE"/>
    <n v="1637"/>
    <s v="Gynécologue"/>
    <x v="1"/>
    <x v="0"/>
    <n v="28"/>
    <m/>
    <m/>
    <m/>
    <m/>
    <m/>
    <n v="0.25"/>
    <m/>
    <x v="439"/>
    <n v="28"/>
    <m/>
    <m/>
    <m/>
    <m/>
    <n v="28"/>
  </r>
  <r>
    <x v="12"/>
    <n v="33"/>
    <x v="77"/>
    <n v="33320"/>
    <s v="EYSINES"/>
    <s v="GODIN LEBOURG FRANCOISE"/>
    <n v="1638"/>
    <s v="Gynécologue"/>
    <x v="0"/>
    <x v="0"/>
    <n v="35"/>
    <n v="35"/>
    <n v="6"/>
    <n v="28"/>
    <n v="38"/>
    <m/>
    <n v="1"/>
    <m/>
    <x v="443"/>
    <n v="35"/>
    <n v="35"/>
    <n v="6"/>
    <n v="28"/>
    <n v="38"/>
    <m/>
  </r>
  <r>
    <x v="12"/>
    <n v="40"/>
    <x v="33"/>
    <n v="40024"/>
    <s v="MONT DE MARSAN"/>
    <s v="CRISCUOLO JEAN LOUIS"/>
    <n v="1639"/>
    <s v="Gynécologue"/>
    <x v="1"/>
    <x v="0"/>
    <n v="28"/>
    <m/>
    <m/>
    <m/>
    <m/>
    <n v="28"/>
    <n v="1"/>
    <n v="558051143"/>
    <x v="116"/>
    <n v="28"/>
    <m/>
    <m/>
    <m/>
    <m/>
    <n v="28"/>
  </r>
  <r>
    <x v="15"/>
    <n v="41"/>
    <x v="34"/>
    <n v="41260"/>
    <s v="LA CHAUSSEE ST VICTOR"/>
    <s v="GALVIN JEAN PIERRE"/>
    <n v="1640"/>
    <s v="Gynécologue"/>
    <x v="1"/>
    <x v="0"/>
    <n v="28"/>
    <m/>
    <m/>
    <m/>
    <m/>
    <n v="28"/>
    <n v="1"/>
    <n v="254906540"/>
    <x v="439"/>
    <n v="28"/>
    <m/>
    <m/>
    <m/>
    <m/>
    <n v="28"/>
  </r>
  <r>
    <x v="12"/>
    <n v="33"/>
    <x v="77"/>
    <n v="33000"/>
    <s v="BORDEAUX"/>
    <s v="AUDEBERT ALAIN"/>
    <n v="1641"/>
    <s v="Gynécologue"/>
    <x v="1"/>
    <x v="0"/>
    <n v="60"/>
    <n v="60"/>
    <n v="7"/>
    <n v="30"/>
    <n v="60"/>
    <m/>
    <n v="1"/>
    <n v="556440203"/>
    <x v="396"/>
    <n v="60"/>
    <n v="60"/>
    <n v="8"/>
    <n v="40"/>
    <n v="60"/>
    <m/>
  </r>
  <r>
    <x v="12"/>
    <n v="40"/>
    <x v="33"/>
    <n v="40100"/>
    <s v="DAX"/>
    <s v="HEUGAS DARRASPEN JEAN PIERRE"/>
    <n v="1642"/>
    <s v="Gynécologue"/>
    <x v="1"/>
    <x v="0"/>
    <n v="28"/>
    <m/>
    <m/>
    <m/>
    <m/>
    <n v="28"/>
    <n v="1"/>
    <n v="558900670"/>
    <x v="124"/>
    <n v="28"/>
    <m/>
    <m/>
    <m/>
    <m/>
    <n v="28"/>
  </r>
  <r>
    <x v="12"/>
    <n v="40"/>
    <x v="33"/>
    <n v="40000"/>
    <s v="MONT DE MARSAN"/>
    <s v="LEVADOU PASCAL"/>
    <n v="1645"/>
    <s v="Gynécologue"/>
    <x v="1"/>
    <x v="0"/>
    <n v="28"/>
    <m/>
    <m/>
    <m/>
    <m/>
    <n v="28"/>
    <n v="1"/>
    <n v="558464961"/>
    <x v="116"/>
    <n v="28"/>
    <m/>
    <m/>
    <m/>
    <m/>
    <n v="28"/>
  </r>
  <r>
    <x v="15"/>
    <n v="41"/>
    <x v="34"/>
    <n v="41260"/>
    <s v="LA CHAUSSEE ST VICTOR"/>
    <s v="KIROV KIRIL"/>
    <n v="1646"/>
    <s v="Gynécologue"/>
    <x v="1"/>
    <x v="0"/>
    <n v="28"/>
    <m/>
    <m/>
    <m/>
    <m/>
    <n v="28"/>
    <n v="1"/>
    <n v="254906540"/>
    <x v="439"/>
    <n v="28"/>
    <m/>
    <m/>
    <m/>
    <m/>
    <n v="28"/>
  </r>
  <r>
    <x v="12"/>
    <n v="33"/>
    <x v="77"/>
    <n v="33520"/>
    <s v="BRUGES"/>
    <s v="FONTANGES DARRIET MARIANNE"/>
    <n v="1647"/>
    <s v="Gynécologue"/>
    <x v="0"/>
    <x v="0"/>
    <n v="55.371194571236899"/>
    <m/>
    <m/>
    <m/>
    <m/>
    <m/>
    <n v="1"/>
    <n v="556286628"/>
    <x v="406"/>
    <m/>
    <m/>
    <m/>
    <m/>
    <m/>
    <m/>
  </r>
  <r>
    <x v="12"/>
    <n v="40"/>
    <x v="33"/>
    <n v="40130"/>
    <s v="CAPBRETON"/>
    <s v="DE FRUTOS MARIE CARMEN"/>
    <n v="1648"/>
    <s v="Gynécologue"/>
    <x v="1"/>
    <x v="0"/>
    <n v="28"/>
    <m/>
    <m/>
    <m/>
    <m/>
    <n v="28"/>
    <n v="1"/>
    <n v="558435611"/>
    <x v="444"/>
    <n v="28"/>
    <m/>
    <m/>
    <m/>
    <m/>
    <n v="28"/>
  </r>
  <r>
    <x v="12"/>
    <n v="33"/>
    <x v="77"/>
    <n v="33400"/>
    <s v="TALENCE"/>
    <s v="VERDIER GILLES"/>
    <n v="1650"/>
    <s v="Gynécologue"/>
    <x v="0"/>
    <x v="0"/>
    <n v="45"/>
    <n v="45"/>
    <n v="6"/>
    <n v="45"/>
    <n v="50"/>
    <m/>
    <n v="1"/>
    <m/>
    <x v="407"/>
    <n v="45"/>
    <n v="45"/>
    <n v="9"/>
    <n v="35"/>
    <n v="45"/>
    <m/>
  </r>
  <r>
    <x v="12"/>
    <n v="40"/>
    <x v="33"/>
    <n v="40100"/>
    <s v="DAX"/>
    <s v="DEVARENNE CATHERINE"/>
    <n v="1654"/>
    <s v="Gynécologue"/>
    <x v="1"/>
    <x v="0"/>
    <n v="28"/>
    <m/>
    <m/>
    <m/>
    <m/>
    <n v="28"/>
    <n v="1"/>
    <n v="558744995"/>
    <x v="124"/>
    <n v="28"/>
    <m/>
    <m/>
    <m/>
    <m/>
    <n v="28"/>
  </r>
  <r>
    <x v="15"/>
    <n v="41"/>
    <x v="34"/>
    <n v="41200"/>
    <s v="ROMORANTIN"/>
    <s v="BOUITI BERTRAND"/>
    <n v="1655"/>
    <s v="Gynécologue"/>
    <x v="1"/>
    <x v="0"/>
    <n v="28"/>
    <m/>
    <m/>
    <m/>
    <m/>
    <n v="28"/>
    <n v="1"/>
    <n v="254883300"/>
    <x v="122"/>
    <n v="28"/>
    <m/>
    <m/>
    <m/>
    <m/>
    <n v="28"/>
  </r>
  <r>
    <x v="12"/>
    <n v="33"/>
    <x v="77"/>
    <n v="33000"/>
    <s v="BORDEAUX"/>
    <s v="BRUGERE SANDRINE"/>
    <n v="1656"/>
    <s v="Gynécologue"/>
    <x v="0"/>
    <x v="0"/>
    <n v="34"/>
    <m/>
    <m/>
    <n v="23"/>
    <n v="45"/>
    <m/>
    <n v="1"/>
    <n v="556524317"/>
    <x v="396"/>
    <n v="40"/>
    <n v="40"/>
    <n v="6"/>
    <n v="23"/>
    <n v="45"/>
    <m/>
  </r>
  <r>
    <x v="15"/>
    <n v="41"/>
    <x v="34"/>
    <n v="41000"/>
    <s v="BLOIS"/>
    <s v="ENET RENOU NELLY"/>
    <n v="1657"/>
    <s v="Gynécologue"/>
    <x v="0"/>
    <x v="0"/>
    <n v="45"/>
    <n v="45"/>
    <n v="9"/>
    <n v="30"/>
    <n v="45"/>
    <m/>
    <n v="1"/>
    <n v="254787749"/>
    <x v="118"/>
    <n v="45"/>
    <m/>
    <m/>
    <m/>
    <m/>
    <n v="45"/>
  </r>
  <r>
    <x v="12"/>
    <n v="33"/>
    <x v="77"/>
    <n v="33520"/>
    <s v="BRUGES"/>
    <s v="BENICHOU RENAUD"/>
    <n v="1659"/>
    <s v="Gynécologue"/>
    <x v="0"/>
    <x v="0"/>
    <n v="45"/>
    <n v="45"/>
    <n v="9"/>
    <n v="23"/>
    <n v="45"/>
    <m/>
    <n v="1"/>
    <n v="556286628"/>
    <x v="406"/>
    <m/>
    <m/>
    <m/>
    <m/>
    <m/>
    <m/>
  </r>
  <r>
    <x v="15"/>
    <n v="41"/>
    <x v="34"/>
    <n v="41000"/>
    <s v="BLOIS"/>
    <s v="MAGNIER DELVIGNE BENEDICTE"/>
    <n v="1660"/>
    <s v="Gynécologue"/>
    <x v="1"/>
    <x v="0"/>
    <n v="28"/>
    <m/>
    <m/>
    <m/>
    <m/>
    <n v="28"/>
    <n v="1"/>
    <n v="254782417"/>
    <x v="118"/>
    <n v="28"/>
    <m/>
    <m/>
    <m/>
    <m/>
    <n v="28"/>
  </r>
  <r>
    <x v="12"/>
    <n v="33"/>
    <x v="77"/>
    <n v="33520"/>
    <s v="BRUGES"/>
    <s v="MICHELSON LECHAT XENIA"/>
    <n v="1661"/>
    <s v="Gynécologue"/>
    <x v="0"/>
    <x v="0"/>
    <n v="60"/>
    <n v="60"/>
    <n v="7"/>
    <n v="40"/>
    <n v="60"/>
    <m/>
    <n v="1"/>
    <n v="556168181"/>
    <x v="406"/>
    <n v="60"/>
    <n v="60"/>
    <n v="6"/>
    <n v="40"/>
    <n v="60"/>
    <m/>
  </r>
  <r>
    <x v="2"/>
    <n v="43"/>
    <x v="36"/>
    <n v="43100"/>
    <s v="BRIOUDE"/>
    <s v="STEPHANE HENRI"/>
    <n v="1662"/>
    <s v="Gynécologue"/>
    <x v="1"/>
    <x v="0"/>
    <n v="28"/>
    <m/>
    <m/>
    <m/>
    <m/>
    <n v="28"/>
    <n v="1"/>
    <m/>
    <x v="133"/>
    <n v="28"/>
    <m/>
    <m/>
    <m/>
    <m/>
    <n v="28"/>
  </r>
  <r>
    <x v="15"/>
    <n v="41"/>
    <x v="34"/>
    <n v="41200"/>
    <s v="ROMORANTIN"/>
    <s v="ROUSSEAU ALAIN"/>
    <n v="1663"/>
    <s v="Gynécologue"/>
    <x v="1"/>
    <x v="0"/>
    <n v="28"/>
    <m/>
    <m/>
    <m/>
    <m/>
    <m/>
    <n v="1"/>
    <n v="254765990"/>
    <x v="122"/>
    <n v="28"/>
    <m/>
    <m/>
    <m/>
    <m/>
    <n v="28"/>
  </r>
  <r>
    <x v="12"/>
    <n v="33"/>
    <x v="77"/>
    <n v="33360"/>
    <s v="LATRESNE"/>
    <s v="STURM PATRICIA"/>
    <n v="1664"/>
    <s v="Gynécologue"/>
    <x v="1"/>
    <x v="0"/>
    <n v="28"/>
    <m/>
    <m/>
    <m/>
    <m/>
    <n v="28"/>
    <n v="1"/>
    <n v="619321918"/>
    <x v="445"/>
    <m/>
    <m/>
    <m/>
    <m/>
    <m/>
    <m/>
  </r>
  <r>
    <x v="2"/>
    <n v="43"/>
    <x v="36"/>
    <n v="43000"/>
    <s v="AIGUILHE"/>
    <s v="BOUSSEROLES ANNE MARIE"/>
    <n v="1665"/>
    <s v="Gynécologue"/>
    <x v="0"/>
    <x v="0"/>
    <n v="40"/>
    <m/>
    <m/>
    <m/>
    <m/>
    <n v="40"/>
    <n v="1"/>
    <m/>
    <x v="446"/>
    <n v="40"/>
    <m/>
    <m/>
    <m/>
    <m/>
    <n v="40"/>
  </r>
  <r>
    <x v="12"/>
    <n v="33"/>
    <x v="77"/>
    <n v="33000"/>
    <s v="BORDEAUX"/>
    <s v="DUBON LABORDE OLIVIER"/>
    <n v="1666"/>
    <s v="Gynécologue"/>
    <x v="0"/>
    <x v="0"/>
    <n v="31.5"/>
    <m/>
    <m/>
    <n v="23"/>
    <n v="40"/>
    <m/>
    <n v="1"/>
    <n v="556116092"/>
    <x v="396"/>
    <n v="31.5"/>
    <m/>
    <m/>
    <n v="23"/>
    <n v="40"/>
    <m/>
  </r>
  <r>
    <x v="15"/>
    <n v="41"/>
    <x v="34"/>
    <n v="41000"/>
    <s v="BLOIS"/>
    <s v="BRE CATHERINE"/>
    <n v="1667"/>
    <s v="Gynécologue"/>
    <x v="1"/>
    <x v="0"/>
    <n v="28"/>
    <m/>
    <m/>
    <m/>
    <m/>
    <n v="28"/>
    <n v="1"/>
    <n v="254786248"/>
    <x v="118"/>
    <n v="28"/>
    <m/>
    <m/>
    <m/>
    <m/>
    <n v="28"/>
  </r>
  <r>
    <x v="15"/>
    <n v="41"/>
    <x v="34"/>
    <n v="41200"/>
    <s v="ROMORANTIN"/>
    <s v="AFARA ISSAM"/>
    <n v="1668"/>
    <s v="Gynécologue"/>
    <x v="1"/>
    <x v="0"/>
    <n v="28"/>
    <m/>
    <m/>
    <m/>
    <m/>
    <n v="28"/>
    <n v="1"/>
    <n v="254883347"/>
    <x v="122"/>
    <n v="28"/>
    <m/>
    <m/>
    <m/>
    <m/>
    <n v="28"/>
  </r>
  <r>
    <x v="2"/>
    <n v="43"/>
    <x v="36"/>
    <n v="43000"/>
    <s v="LE PUY EN VELAY"/>
    <s v="EFFANTIN ROSELYNE"/>
    <n v="1669"/>
    <s v="Gynécologue"/>
    <x v="1"/>
    <x v="0"/>
    <n v="28"/>
    <m/>
    <m/>
    <m/>
    <m/>
    <n v="28"/>
    <n v="1"/>
    <n v="471056161"/>
    <x v="130"/>
    <n v="28"/>
    <m/>
    <m/>
    <m/>
    <m/>
    <n v="28"/>
  </r>
  <r>
    <x v="15"/>
    <n v="41"/>
    <x v="34"/>
    <n v="41100"/>
    <s v="VENDOME"/>
    <s v="CASPAR DIDIER"/>
    <n v="1670"/>
    <s v="Gynécologue"/>
    <x v="1"/>
    <x v="0"/>
    <n v="28"/>
    <m/>
    <m/>
    <m/>
    <m/>
    <n v="28"/>
    <n v="1"/>
    <n v="254770341"/>
    <x v="441"/>
    <n v="28"/>
    <m/>
    <m/>
    <m/>
    <m/>
    <n v="28"/>
  </r>
  <r>
    <x v="15"/>
    <n v="41"/>
    <x v="34"/>
    <n v="41100"/>
    <s v="VENDOME"/>
    <s v="TABBAH HACHEM"/>
    <n v="1671"/>
    <s v="Gynécologue"/>
    <x v="1"/>
    <x v="0"/>
    <n v="28"/>
    <m/>
    <m/>
    <m/>
    <m/>
    <m/>
    <n v="1"/>
    <n v="254774242"/>
    <x v="441"/>
    <n v="28"/>
    <m/>
    <m/>
    <m/>
    <m/>
    <n v="28"/>
  </r>
  <r>
    <x v="2"/>
    <n v="43"/>
    <x v="36"/>
    <n v="43012"/>
    <s v="LE PUY EN VELAY"/>
    <s v="CASALI PATRICK"/>
    <n v="1672"/>
    <s v="Gynécologue"/>
    <x v="1"/>
    <x v="0"/>
    <n v="28"/>
    <m/>
    <m/>
    <m/>
    <m/>
    <n v="28"/>
    <n v="1"/>
    <n v="471043475"/>
    <x v="130"/>
    <n v="28"/>
    <m/>
    <m/>
    <m/>
    <m/>
    <n v="28"/>
  </r>
  <r>
    <x v="2"/>
    <n v="43"/>
    <x v="36"/>
    <n v="43000"/>
    <s v="LE PUY EN VELAY"/>
    <s v="CHABANON POUGET BRUNO"/>
    <n v="1673"/>
    <s v="Gynécologue"/>
    <x v="1"/>
    <x v="0"/>
    <n v="28"/>
    <m/>
    <m/>
    <m/>
    <m/>
    <n v="28"/>
    <n v="1"/>
    <m/>
    <x v="130"/>
    <m/>
    <m/>
    <m/>
    <m/>
    <m/>
    <m/>
  </r>
  <r>
    <x v="17"/>
    <n v="44"/>
    <x v="80"/>
    <n v="44800"/>
    <s v="ST HERBLAIN"/>
    <s v="SIMONNET RACHEL"/>
    <n v="1674"/>
    <s v="Gynécologue"/>
    <x v="0"/>
    <x v="0"/>
    <n v="36.5"/>
    <m/>
    <m/>
    <n v="23"/>
    <n v="50"/>
    <m/>
    <n v="1"/>
    <n v="240958309"/>
    <x v="447"/>
    <n v="48"/>
    <m/>
    <m/>
    <m/>
    <m/>
    <n v="48"/>
  </r>
  <r>
    <x v="17"/>
    <n v="44"/>
    <x v="80"/>
    <n v="44160"/>
    <s v="PONTCHATEAU"/>
    <s v="GATEAU NICOLE"/>
    <n v="1675"/>
    <s v="Gynécologue"/>
    <x v="1"/>
    <x v="0"/>
    <n v="28"/>
    <m/>
    <m/>
    <m/>
    <m/>
    <n v="28"/>
    <n v="1"/>
    <n v="240016705"/>
    <x v="448"/>
    <m/>
    <m/>
    <m/>
    <m/>
    <m/>
    <m/>
  </r>
  <r>
    <x v="17"/>
    <n v="44"/>
    <x v="80"/>
    <n v="44093"/>
    <s v="NANTES CEDEX 1"/>
    <s v="WINER NORBERT"/>
    <n v="1676"/>
    <s v="Gynécologue"/>
    <x v="0"/>
    <x v="0"/>
    <n v="65"/>
    <m/>
    <m/>
    <m/>
    <m/>
    <n v="65"/>
    <n v="1"/>
    <n v="240083303"/>
    <x v="449"/>
    <n v="65"/>
    <n v="65"/>
    <n v="8"/>
    <n v="30"/>
    <n v="67"/>
    <m/>
  </r>
  <r>
    <x v="17"/>
    <n v="44"/>
    <x v="80"/>
    <n v="44000"/>
    <s v="NANTES"/>
    <s v="CHAN LECONTE NOELLE"/>
    <n v="1677"/>
    <s v="Gynécologue"/>
    <x v="0"/>
    <x v="0"/>
    <n v="43"/>
    <m/>
    <m/>
    <m/>
    <m/>
    <n v="43"/>
    <n v="1"/>
    <n v="251868607"/>
    <x v="449"/>
    <n v="43"/>
    <m/>
    <m/>
    <m/>
    <m/>
    <n v="43"/>
  </r>
  <r>
    <x v="15"/>
    <n v="45"/>
    <x v="38"/>
    <n v="45200"/>
    <s v="MONTARGIS"/>
    <s v="YACOUB WILLIAM"/>
    <n v="1678"/>
    <s v="Gynécologue"/>
    <x v="1"/>
    <x v="0"/>
    <n v="28"/>
    <m/>
    <m/>
    <m/>
    <m/>
    <n v="28"/>
    <n v="1"/>
    <n v="238946929"/>
    <x v="450"/>
    <m/>
    <m/>
    <m/>
    <m/>
    <m/>
    <m/>
  </r>
  <r>
    <x v="17"/>
    <n v="44"/>
    <x v="80"/>
    <n v="44600"/>
    <s v="ST NAZAIRE"/>
    <s v="SAFWAN HASSAN"/>
    <n v="1679"/>
    <s v="Gynécologue"/>
    <x v="1"/>
    <x v="0"/>
    <n v="28"/>
    <m/>
    <m/>
    <m/>
    <m/>
    <n v="28"/>
    <n v="1"/>
    <m/>
    <x v="451"/>
    <m/>
    <m/>
    <m/>
    <m/>
    <m/>
    <m/>
  </r>
  <r>
    <x v="15"/>
    <n v="45"/>
    <x v="38"/>
    <n v="45100"/>
    <s v="ORLEANS"/>
    <s v="GHADRI RAMEZ"/>
    <n v="1680"/>
    <s v="Gynécologue"/>
    <x v="1"/>
    <x v="0"/>
    <n v="28"/>
    <m/>
    <m/>
    <m/>
    <m/>
    <n v="28"/>
    <n v="1"/>
    <n v="238226555"/>
    <x v="140"/>
    <m/>
    <m/>
    <m/>
    <m/>
    <m/>
    <m/>
  </r>
  <r>
    <x v="17"/>
    <n v="44"/>
    <x v="80"/>
    <n v="44000"/>
    <s v="NANTES"/>
    <s v="BAILLEUL ANNE CATHERINE"/>
    <n v="1681"/>
    <s v="Gynécologue"/>
    <x v="0"/>
    <x v="0"/>
    <n v="42.5"/>
    <m/>
    <m/>
    <n v="35"/>
    <n v="50"/>
    <m/>
    <n v="1"/>
    <n v="251823791"/>
    <x v="449"/>
    <n v="47"/>
    <n v="47"/>
    <n v="6"/>
    <n v="35"/>
    <n v="50"/>
    <m/>
  </r>
  <r>
    <x v="17"/>
    <n v="44"/>
    <x v="80"/>
    <n v="44046"/>
    <s v="NANTES CEDEX 1"/>
    <s v="BELLOUIN JEROME"/>
    <n v="1682"/>
    <s v="Gynécologue"/>
    <x v="0"/>
    <x v="0"/>
    <n v="42"/>
    <m/>
    <m/>
    <m/>
    <m/>
    <n v="42"/>
    <n v="1"/>
    <n v="251868686"/>
    <x v="449"/>
    <n v="42"/>
    <n v="42"/>
    <n v="9"/>
    <n v="23"/>
    <n v="42"/>
    <m/>
  </r>
  <r>
    <x v="15"/>
    <n v="45"/>
    <x v="38"/>
    <n v="45800"/>
    <s v="ST JEAN DE BRAYE"/>
    <s v="CHAVE BERNARD"/>
    <n v="1683"/>
    <s v="Gynécologue"/>
    <x v="1"/>
    <x v="0"/>
    <n v="28"/>
    <m/>
    <m/>
    <m/>
    <m/>
    <n v="28"/>
    <n v="0.5"/>
    <m/>
    <x v="452"/>
    <m/>
    <m/>
    <m/>
    <m/>
    <m/>
    <m/>
  </r>
  <r>
    <x v="17"/>
    <n v="44"/>
    <x v="80"/>
    <n v="44819"/>
    <s v="ST HERBLAIN CEDEX"/>
    <s v="PAUMIER ANNE"/>
    <n v="1685"/>
    <s v="Gynécologue"/>
    <x v="0"/>
    <x v="0"/>
    <n v="46"/>
    <n v="46"/>
    <n v="9"/>
    <n v="23"/>
    <n v="46"/>
    <m/>
    <n v="0.5"/>
    <n v="240958278"/>
    <x v="447"/>
    <n v="46"/>
    <n v="46"/>
    <n v="8"/>
    <n v="23"/>
    <n v="46"/>
    <m/>
  </r>
  <r>
    <x v="15"/>
    <n v="45"/>
    <x v="38"/>
    <n v="45500"/>
    <s v="GIEN"/>
    <s v="SENHADJI MOURAD"/>
    <n v="1686"/>
    <s v="Gynécologue"/>
    <x v="0"/>
    <x v="0"/>
    <n v="48"/>
    <m/>
    <m/>
    <m/>
    <m/>
    <n v="48"/>
    <n v="1"/>
    <n v="238679918"/>
    <x v="144"/>
    <n v="48"/>
    <m/>
    <m/>
    <m/>
    <m/>
    <n v="48"/>
  </r>
  <r>
    <x v="17"/>
    <n v="44"/>
    <x v="80"/>
    <n v="44000"/>
    <s v="NANTES"/>
    <s v="MENEZ ORIEUX CHRISTINE"/>
    <n v="1688"/>
    <s v="Gynécologue"/>
    <x v="0"/>
    <x v="0"/>
    <n v="37"/>
    <m/>
    <m/>
    <n v="28"/>
    <n v="46"/>
    <m/>
    <n v="1"/>
    <n v="240476092"/>
    <x v="449"/>
    <n v="39"/>
    <m/>
    <m/>
    <n v="35"/>
    <n v="43"/>
    <m/>
  </r>
  <r>
    <x v="15"/>
    <n v="45"/>
    <x v="38"/>
    <n v="45100"/>
    <s v="ORLEANS"/>
    <s v="BARDON PARVINE"/>
    <n v="1689"/>
    <s v="Gynécologue"/>
    <x v="0"/>
    <x v="0"/>
    <n v="50"/>
    <n v="50"/>
    <n v="6"/>
    <n v="23"/>
    <n v="52"/>
    <m/>
    <n v="1"/>
    <m/>
    <x v="140"/>
    <n v="37.5"/>
    <m/>
    <m/>
    <n v="23"/>
    <n v="52"/>
    <m/>
  </r>
  <r>
    <x v="12"/>
    <n v="33"/>
    <x v="77"/>
    <n v="33000"/>
    <s v="BORDEAUX"/>
    <s v="MARTEAU MARS CATHERINE"/>
    <n v="1690"/>
    <s v="Gynécologue"/>
    <x v="1"/>
    <x v="0"/>
    <n v="28"/>
    <m/>
    <m/>
    <m/>
    <m/>
    <n v="28"/>
    <n v="1"/>
    <n v="556792583"/>
    <x v="396"/>
    <n v="28"/>
    <m/>
    <m/>
    <m/>
    <m/>
    <n v="28"/>
  </r>
  <r>
    <x v="5"/>
    <n v="46"/>
    <x v="37"/>
    <n v="46100"/>
    <s v="FIGEAC"/>
    <s v="AUGE BERNARD"/>
    <n v="1691"/>
    <s v="Gynécologue"/>
    <x v="1"/>
    <x v="0"/>
    <n v="28"/>
    <m/>
    <m/>
    <m/>
    <m/>
    <n v="28"/>
    <n v="1"/>
    <n v="565341275"/>
    <x v="453"/>
    <n v="28"/>
    <m/>
    <m/>
    <m/>
    <m/>
    <n v="28"/>
  </r>
  <r>
    <x v="15"/>
    <n v="45"/>
    <x v="38"/>
    <n v="45200"/>
    <s v="MONTARGIS"/>
    <s v="COFFINEAU ANNE"/>
    <n v="1692"/>
    <s v="Gynécologue"/>
    <x v="0"/>
    <x v="0"/>
    <n v="55"/>
    <n v="55"/>
    <n v="7"/>
    <n v="50"/>
    <n v="55"/>
    <m/>
    <n v="1"/>
    <n v="238893339"/>
    <x v="450"/>
    <m/>
    <m/>
    <m/>
    <m/>
    <m/>
    <m/>
  </r>
  <r>
    <x v="17"/>
    <n v="44"/>
    <x v="80"/>
    <n v="44000"/>
    <s v="NANTES"/>
    <s v="BOUDINEAU MARC"/>
    <n v="1693"/>
    <s v="Gynécologue"/>
    <x v="0"/>
    <x v="0"/>
    <n v="42"/>
    <n v="42"/>
    <n v="9"/>
    <n v="23"/>
    <n v="42"/>
    <m/>
    <n v="1"/>
    <n v="251868708"/>
    <x v="449"/>
    <n v="42"/>
    <n v="42"/>
    <n v="9"/>
    <n v="23"/>
    <n v="42"/>
    <m/>
  </r>
  <r>
    <x v="12"/>
    <n v="33"/>
    <x v="77"/>
    <n v="33300"/>
    <s v="BORDEAUX"/>
    <s v="MALARD YANNICK"/>
    <n v="1694"/>
    <s v="Gynécologue"/>
    <x v="0"/>
    <x v="0"/>
    <n v="50"/>
    <n v="50"/>
    <n v="8"/>
    <n v="23"/>
    <n v="50"/>
    <m/>
    <n v="1"/>
    <n v="556993799"/>
    <x v="396"/>
    <n v="50"/>
    <n v="50"/>
    <n v="8"/>
    <n v="23"/>
    <n v="50"/>
    <m/>
  </r>
  <r>
    <x v="5"/>
    <n v="46"/>
    <x v="37"/>
    <n v="46005"/>
    <s v="CAHORS CEDEX 9"/>
    <s v="LEONARD FRANCK"/>
    <n v="1695"/>
    <s v="Gynécologue"/>
    <x v="1"/>
    <x v="0"/>
    <n v="28"/>
    <m/>
    <m/>
    <m/>
    <m/>
    <n v="28"/>
    <n v="1"/>
    <m/>
    <x v="137"/>
    <n v="28"/>
    <m/>
    <m/>
    <m/>
    <m/>
    <n v="28"/>
  </r>
  <r>
    <x v="15"/>
    <n v="45"/>
    <x v="38"/>
    <n v="45100"/>
    <s v="ORLEANS"/>
    <s v="BENOIST THERESE"/>
    <n v="1696"/>
    <s v="Gynécologue"/>
    <x v="1"/>
    <x v="0"/>
    <n v="28"/>
    <m/>
    <m/>
    <m/>
    <m/>
    <n v="28"/>
    <n v="0.5"/>
    <m/>
    <x v="140"/>
    <m/>
    <m/>
    <m/>
    <m/>
    <m/>
    <m/>
  </r>
  <r>
    <x v="15"/>
    <n v="41"/>
    <x v="34"/>
    <n v="41100"/>
    <s v="VENDOME"/>
    <s v="BONVALET ALAIN"/>
    <n v="1699"/>
    <s v="Gynécologue"/>
    <x v="1"/>
    <x v="0"/>
    <n v="28"/>
    <m/>
    <m/>
    <m/>
    <m/>
    <n v="28"/>
    <n v="1"/>
    <n v="254774242"/>
    <x v="441"/>
    <n v="28"/>
    <m/>
    <m/>
    <m/>
    <m/>
    <n v="28"/>
  </r>
  <r>
    <x v="17"/>
    <n v="44"/>
    <x v="80"/>
    <n v="44819"/>
    <s v="ST HERBLAIN CEDEX"/>
    <s v="HAMEL PHILIPPE"/>
    <n v="1700"/>
    <s v="Gynécologue"/>
    <x v="0"/>
    <x v="0"/>
    <n v="45"/>
    <n v="45"/>
    <n v="6"/>
    <n v="40"/>
    <n v="45"/>
    <m/>
    <n v="1"/>
    <n v="240958305"/>
    <x v="447"/>
    <n v="45"/>
    <n v="45"/>
    <n v="7"/>
    <n v="40"/>
    <n v="45"/>
    <m/>
  </r>
  <r>
    <x v="5"/>
    <n v="46"/>
    <x v="37"/>
    <n v="46300"/>
    <s v="GOURDON"/>
    <s v="LAMOUREUX MARIE CHRISTINE"/>
    <n v="1701"/>
    <s v="Gynécologue"/>
    <x v="1"/>
    <x v="0"/>
    <n v="28"/>
    <m/>
    <m/>
    <m/>
    <m/>
    <n v="28"/>
    <n v="1"/>
    <n v="565410140"/>
    <x v="141"/>
    <n v="28"/>
    <m/>
    <m/>
    <m/>
    <m/>
    <n v="28"/>
  </r>
  <r>
    <x v="17"/>
    <n v="44"/>
    <x v="80"/>
    <n v="44606"/>
    <s v="ST NAZAIRE"/>
    <s v="LAURENT FRANCOIS XAVIER"/>
    <n v="1702"/>
    <s v="Gynécologue"/>
    <x v="1"/>
    <x v="0"/>
    <n v="28"/>
    <m/>
    <m/>
    <m/>
    <m/>
    <n v="28"/>
    <n v="1"/>
    <m/>
    <x v="451"/>
    <m/>
    <m/>
    <m/>
    <m/>
    <m/>
    <m/>
  </r>
  <r>
    <x v="5"/>
    <n v="46"/>
    <x v="37"/>
    <n v="46005"/>
    <s v="CAHORS CEDEX 9"/>
    <s v="BOURQUARD SERGE"/>
    <n v="1703"/>
    <s v="Gynécologue"/>
    <x v="1"/>
    <x v="0"/>
    <n v="28"/>
    <m/>
    <m/>
    <m/>
    <m/>
    <n v="28"/>
    <n v="1"/>
    <m/>
    <x v="137"/>
    <n v="28"/>
    <m/>
    <m/>
    <m/>
    <m/>
    <n v="28"/>
  </r>
  <r>
    <x v="15"/>
    <n v="41"/>
    <x v="34"/>
    <n v="41260"/>
    <s v="LA CHAUSSEE ST VICTOR"/>
    <s v="FOUCART MICHEL"/>
    <n v="1704"/>
    <s v="Gynécologue"/>
    <x v="1"/>
    <x v="0"/>
    <n v="28"/>
    <m/>
    <m/>
    <m/>
    <m/>
    <n v="28"/>
    <n v="1"/>
    <n v="254906540"/>
    <x v="439"/>
    <n v="28"/>
    <m/>
    <m/>
    <m/>
    <m/>
    <n v="28"/>
  </r>
  <r>
    <x v="17"/>
    <n v="44"/>
    <x v="80"/>
    <n v="44980"/>
    <s v="STE LUCE SUR LOIRE"/>
    <s v="LE MOIGNE MARTINE"/>
    <n v="1705"/>
    <s v="Gynécologue"/>
    <x v="1"/>
    <x v="0"/>
    <n v="28"/>
    <m/>
    <m/>
    <m/>
    <m/>
    <n v="28"/>
    <n v="1"/>
    <n v="240258325"/>
    <x v="454"/>
    <m/>
    <m/>
    <m/>
    <m/>
    <m/>
    <m/>
  </r>
  <r>
    <x v="17"/>
    <n v="44"/>
    <x v="80"/>
    <n v="44093"/>
    <s v="NANTES CEDEX 01"/>
    <s v="PHILIPPE HENRI JEAN"/>
    <n v="1706"/>
    <s v="Gynécologue"/>
    <x v="0"/>
    <x v="0"/>
    <n v="50"/>
    <m/>
    <m/>
    <m/>
    <m/>
    <n v="50"/>
    <n v="1"/>
    <n v="240084308"/>
    <x v="449"/>
    <m/>
    <m/>
    <m/>
    <m/>
    <m/>
    <m/>
  </r>
  <r>
    <x v="17"/>
    <n v="44"/>
    <x v="80"/>
    <n v="44190"/>
    <s v="CLISSON"/>
    <s v="LEAUTE MARIE NOELLE"/>
    <n v="1707"/>
    <s v="Gynécologue"/>
    <x v="1"/>
    <x v="0"/>
    <n v="28"/>
    <m/>
    <m/>
    <m/>
    <m/>
    <n v="28"/>
    <n v="1"/>
    <n v="240038808"/>
    <x v="455"/>
    <m/>
    <m/>
    <m/>
    <m/>
    <m/>
    <m/>
  </r>
  <r>
    <x v="12"/>
    <n v="47"/>
    <x v="39"/>
    <n v="47000"/>
    <s v="AGEN"/>
    <s v="NEGUI BERNARD"/>
    <n v="1708"/>
    <s v="Gynécologue"/>
    <x v="0"/>
    <x v="0"/>
    <n v="50"/>
    <n v="50"/>
    <n v="7"/>
    <n v="23"/>
    <n v="55"/>
    <m/>
    <n v="1"/>
    <n v="553699750"/>
    <x v="148"/>
    <n v="50"/>
    <n v="50"/>
    <n v="7"/>
    <n v="23"/>
    <n v="55"/>
    <m/>
  </r>
  <r>
    <x v="17"/>
    <n v="44"/>
    <x v="80"/>
    <n v="44819"/>
    <s v="ST HERBLAIN CEDEX"/>
    <s v="ALPHANDARI GILLES"/>
    <n v="1709"/>
    <s v="Gynécologue"/>
    <x v="0"/>
    <x v="0"/>
    <n v="50"/>
    <m/>
    <m/>
    <m/>
    <m/>
    <n v="50"/>
    <n v="1"/>
    <n v="240958301"/>
    <x v="447"/>
    <n v="50"/>
    <m/>
    <m/>
    <m/>
    <m/>
    <n v="50"/>
  </r>
  <r>
    <x v="12"/>
    <n v="47"/>
    <x v="39"/>
    <n v="47000"/>
    <s v="AGEN"/>
    <s v="SEHABIAGUE JOEL"/>
    <n v="1710"/>
    <s v="Gynécologue"/>
    <x v="1"/>
    <x v="0"/>
    <n v="28"/>
    <m/>
    <m/>
    <m/>
    <m/>
    <n v="28"/>
    <n v="1"/>
    <n v="553661691"/>
    <x v="148"/>
    <n v="28"/>
    <m/>
    <m/>
    <m/>
    <m/>
    <n v="28"/>
  </r>
  <r>
    <x v="6"/>
    <n v="48"/>
    <x v="40"/>
    <n v="48000"/>
    <s v="MENDE"/>
    <s v="HOUARI MOKHTAR"/>
    <n v="1711"/>
    <s v="Gynécologue"/>
    <x v="0"/>
    <x v="0"/>
    <n v="23"/>
    <n v="23"/>
    <n v="8"/>
    <n v="23"/>
    <n v="53"/>
    <m/>
    <n v="1"/>
    <n v="466492128"/>
    <x v="456"/>
    <n v="23"/>
    <n v="23"/>
    <n v="7"/>
    <n v="23"/>
    <n v="50"/>
    <m/>
  </r>
  <r>
    <x v="17"/>
    <n v="44"/>
    <x v="80"/>
    <n v="44819"/>
    <s v="ST HERBLAIN CEDEX"/>
    <s v="SACCOMANDI ERIC"/>
    <n v="1712"/>
    <s v="Gynécologue"/>
    <x v="1"/>
    <x v="0"/>
    <n v="28"/>
    <m/>
    <m/>
    <m/>
    <m/>
    <n v="28"/>
    <n v="1"/>
    <n v="240958313"/>
    <x v="447"/>
    <m/>
    <m/>
    <m/>
    <m/>
    <m/>
    <m/>
  </r>
  <r>
    <x v="12"/>
    <n v="47"/>
    <x v="39"/>
    <n v="47300"/>
    <s v="VILLENEUVE SUR LOT"/>
    <s v="DUPUET MICHEL"/>
    <n v="1713"/>
    <s v="Gynécologue"/>
    <x v="0"/>
    <x v="0"/>
    <n v="50"/>
    <n v="50"/>
    <n v="6"/>
    <n v="40"/>
    <n v="50"/>
    <m/>
    <n v="1"/>
    <n v="553412222"/>
    <x v="145"/>
    <n v="50"/>
    <n v="50"/>
    <n v="6"/>
    <n v="35"/>
    <n v="50"/>
    <m/>
  </r>
  <r>
    <x v="17"/>
    <n v="44"/>
    <x v="80"/>
    <n v="44310"/>
    <s v="ST PHILBERT DE GRAND LIEU"/>
    <s v="MUKANTAGANDA SPECIOSE"/>
    <n v="1714"/>
    <s v="Gynécologue"/>
    <x v="1"/>
    <x v="0"/>
    <n v="28"/>
    <m/>
    <m/>
    <m/>
    <m/>
    <n v="28"/>
    <n v="1"/>
    <m/>
    <x v="457"/>
    <n v="28"/>
    <m/>
    <m/>
    <m/>
    <m/>
    <n v="28"/>
  </r>
  <r>
    <x v="6"/>
    <n v="48"/>
    <x v="40"/>
    <n v="48000"/>
    <s v="MENDE"/>
    <s v="MATHIOT ALAIN"/>
    <n v="1715"/>
    <s v="Gynécologue"/>
    <x v="1"/>
    <x v="0"/>
    <n v="28"/>
    <m/>
    <m/>
    <m/>
    <m/>
    <n v="28"/>
    <n v="1"/>
    <m/>
    <x v="456"/>
    <n v="28"/>
    <m/>
    <m/>
    <m/>
    <m/>
    <n v="28"/>
  </r>
  <r>
    <x v="17"/>
    <n v="44"/>
    <x v="80"/>
    <n v="44000"/>
    <s v="NANTES"/>
    <s v="DIXNEUF BENOIT"/>
    <n v="1716"/>
    <s v="Gynécologue"/>
    <x v="0"/>
    <x v="0"/>
    <n v="42"/>
    <m/>
    <m/>
    <m/>
    <m/>
    <n v="42"/>
    <n v="1"/>
    <n v="251868813"/>
    <x v="449"/>
    <n v="42"/>
    <m/>
    <m/>
    <m/>
    <m/>
    <n v="42"/>
  </r>
  <r>
    <x v="12"/>
    <n v="47"/>
    <x v="39"/>
    <n v="47000"/>
    <s v="AGEN"/>
    <s v="MOUNAC CAZALS MURIEL"/>
    <n v="1717"/>
    <s v="Gynécologue"/>
    <x v="0"/>
    <x v="0"/>
    <n v="36.5"/>
    <m/>
    <m/>
    <n v="28"/>
    <n v="45"/>
    <m/>
    <n v="1"/>
    <n v="553473311"/>
    <x v="148"/>
    <n v="38"/>
    <m/>
    <m/>
    <n v="28"/>
    <n v="48"/>
    <m/>
  </r>
  <r>
    <x v="17"/>
    <n v="49"/>
    <x v="43"/>
    <n v="49044"/>
    <s v="ANGERS CEDEX 01"/>
    <s v="LEBOUVIER BRIGITTE"/>
    <n v="1718"/>
    <s v="Gynécologue"/>
    <x v="1"/>
    <x v="0"/>
    <n v="28"/>
    <m/>
    <m/>
    <m/>
    <m/>
    <n v="28"/>
    <n v="0.5"/>
    <m/>
    <x v="158"/>
    <n v="28"/>
    <m/>
    <m/>
    <m/>
    <m/>
    <n v="28"/>
  </r>
  <r>
    <x v="17"/>
    <n v="44"/>
    <x v="80"/>
    <n v="44100"/>
    <s v="NANTES"/>
    <s v="BODIN HAFEZ"/>
    <n v="1719"/>
    <s v="Gynécologue"/>
    <x v="0"/>
    <x v="0"/>
    <n v="40.5"/>
    <m/>
    <m/>
    <n v="38"/>
    <n v="43"/>
    <m/>
    <n v="1"/>
    <n v="240769613"/>
    <x v="449"/>
    <n v="39.5"/>
    <m/>
    <m/>
    <n v="38"/>
    <n v="41"/>
    <m/>
  </r>
  <r>
    <x v="6"/>
    <n v="48"/>
    <x v="40"/>
    <n v="48000"/>
    <s v="MENDE"/>
    <s v="BENEZECH JEAN LOUIS"/>
    <n v="1720"/>
    <s v="Gynécologue"/>
    <x v="0"/>
    <x v="0"/>
    <n v="48"/>
    <m/>
    <m/>
    <m/>
    <m/>
    <n v="48"/>
    <n v="1"/>
    <n v="466653690"/>
    <x v="456"/>
    <n v="46"/>
    <n v="46"/>
    <n v="6"/>
    <n v="46"/>
    <n v="48"/>
    <m/>
  </r>
  <r>
    <x v="12"/>
    <n v="47"/>
    <x v="39"/>
    <n v="47000"/>
    <s v="AGEN"/>
    <s v="PIGEAU FRANCOIS"/>
    <n v="1721"/>
    <s v="Gynécologue"/>
    <x v="0"/>
    <x v="0"/>
    <n v="43"/>
    <m/>
    <m/>
    <m/>
    <m/>
    <n v="43"/>
    <n v="1"/>
    <m/>
    <x v="148"/>
    <n v="43"/>
    <n v="43"/>
    <n v="8"/>
    <n v="23"/>
    <n v="43"/>
    <m/>
  </r>
  <r>
    <x v="17"/>
    <n v="49"/>
    <x v="43"/>
    <n v="49100"/>
    <s v="ANGERS"/>
    <s v="BERTRAND CAPUCINE"/>
    <n v="1722"/>
    <s v="Gynécologue"/>
    <x v="0"/>
    <x v="0"/>
    <n v="52"/>
    <m/>
    <m/>
    <m/>
    <m/>
    <n v="52"/>
    <n v="1"/>
    <n v="241818821"/>
    <x v="158"/>
    <n v="50"/>
    <m/>
    <m/>
    <m/>
    <m/>
    <n v="50"/>
  </r>
  <r>
    <x v="17"/>
    <n v="44"/>
    <x v="80"/>
    <n v="44819"/>
    <s v="ST HERBLAIN CEDEX"/>
    <s v="MARCHAND LAMIRAUD FABIENNE"/>
    <n v="1723"/>
    <s v="Gynécologue"/>
    <x v="1"/>
    <x v="0"/>
    <n v="28"/>
    <m/>
    <m/>
    <m/>
    <m/>
    <n v="28"/>
    <n v="1"/>
    <n v="240959461"/>
    <x v="447"/>
    <m/>
    <m/>
    <m/>
    <m/>
    <m/>
    <m/>
  </r>
  <r>
    <x v="17"/>
    <n v="49"/>
    <x v="43"/>
    <n v="49300"/>
    <s v="CHOLET"/>
    <s v="AFIF AHMED"/>
    <n v="1724"/>
    <s v="Gynécologue"/>
    <x v="0"/>
    <x v="0"/>
    <n v="40"/>
    <n v="40"/>
    <n v="9"/>
    <n v="28"/>
    <n v="40"/>
    <m/>
    <n v="0.5"/>
    <m/>
    <x v="160"/>
    <n v="40"/>
    <n v="40"/>
    <n v="9"/>
    <n v="28"/>
    <n v="40"/>
    <m/>
  </r>
  <r>
    <x v="12"/>
    <n v="47"/>
    <x v="39"/>
    <n v="47923"/>
    <s v="AGEN CEDEX 9"/>
    <s v="TAHA BADR EDDINE"/>
    <n v="1725"/>
    <s v="Gynécologue"/>
    <x v="0"/>
    <x v="0"/>
    <n v="28"/>
    <m/>
    <m/>
    <m/>
    <m/>
    <n v="28"/>
    <n v="1"/>
    <n v="553697012"/>
    <x v="148"/>
    <m/>
    <m/>
    <m/>
    <m/>
    <m/>
    <m/>
  </r>
  <r>
    <x v="17"/>
    <n v="44"/>
    <x v="80"/>
    <n v="44093"/>
    <s v="NANTES CEDEX"/>
    <s v="DARNIS ERIC"/>
    <n v="1726"/>
    <s v="Gynécologue"/>
    <x v="1"/>
    <x v="0"/>
    <n v="28"/>
    <m/>
    <m/>
    <m/>
    <m/>
    <n v="28"/>
    <n v="1"/>
    <n v="240083224"/>
    <x v="449"/>
    <n v="28"/>
    <m/>
    <m/>
    <m/>
    <m/>
    <n v="28"/>
  </r>
  <r>
    <x v="12"/>
    <n v="47"/>
    <x v="39"/>
    <n v="47200"/>
    <s v="MARMANDE"/>
    <s v="RISCH JEAN YVES"/>
    <n v="1727"/>
    <s v="Gynécologue"/>
    <x v="1"/>
    <x v="0"/>
    <n v="28"/>
    <m/>
    <m/>
    <m/>
    <m/>
    <n v="28"/>
    <n v="1"/>
    <n v="553643470"/>
    <x v="143"/>
    <n v="28"/>
    <m/>
    <m/>
    <m/>
    <m/>
    <n v="28"/>
  </r>
  <r>
    <x v="17"/>
    <n v="44"/>
    <x v="80"/>
    <n v="44000"/>
    <s v="NANTES"/>
    <s v="COHEN ISABELLE"/>
    <n v="1728"/>
    <s v="Gynécologue"/>
    <x v="0"/>
    <x v="0"/>
    <n v="40"/>
    <n v="40"/>
    <n v="7"/>
    <n v="35"/>
    <n v="40"/>
    <m/>
    <n v="1"/>
    <n v="251849840"/>
    <x v="449"/>
    <n v="40"/>
    <n v="40"/>
    <n v="7"/>
    <n v="35"/>
    <n v="40"/>
    <m/>
  </r>
  <r>
    <x v="12"/>
    <n v="47"/>
    <x v="39"/>
    <n v="47000"/>
    <s v="AGEN"/>
    <s v="SARRAZIN MARIE CHRISTINE"/>
    <n v="1729"/>
    <s v="Gynécologue"/>
    <x v="1"/>
    <x v="0"/>
    <n v="28"/>
    <m/>
    <m/>
    <m/>
    <m/>
    <n v="28"/>
    <n v="1"/>
    <n v="553661691"/>
    <x v="148"/>
    <n v="28"/>
    <m/>
    <m/>
    <m/>
    <m/>
    <n v="28"/>
  </r>
  <r>
    <x v="17"/>
    <n v="44"/>
    <x v="80"/>
    <n v="44819"/>
    <s v="ST HERBLAIN CEDEX"/>
    <s v="LEROUX PIERRE ANTOINE"/>
    <n v="1730"/>
    <s v="Gynécologue"/>
    <x v="0"/>
    <x v="0"/>
    <n v="33"/>
    <m/>
    <m/>
    <n v="23"/>
    <n v="43"/>
    <m/>
    <n v="0.5"/>
    <m/>
    <x v="447"/>
    <n v="42"/>
    <n v="42"/>
    <n v="9"/>
    <n v="23"/>
    <n v="42"/>
    <m/>
  </r>
  <r>
    <x v="17"/>
    <n v="44"/>
    <x v="80"/>
    <n v="44000"/>
    <s v="NANTES"/>
    <s v="LINET TEDDY"/>
    <n v="1732"/>
    <s v="Gynécologue"/>
    <x v="0"/>
    <x v="0"/>
    <n v="42"/>
    <n v="42"/>
    <n v="7"/>
    <n v="30"/>
    <n v="47"/>
    <m/>
    <n v="1"/>
    <n v="240471532"/>
    <x v="449"/>
    <n v="35"/>
    <m/>
    <m/>
    <n v="23"/>
    <n v="47"/>
    <m/>
  </r>
  <r>
    <x v="12"/>
    <n v="47"/>
    <x v="39"/>
    <n v="47000"/>
    <s v="AGEN"/>
    <s v="DELBERT FLORENCE"/>
    <n v="1733"/>
    <s v="Gynécologue"/>
    <x v="0"/>
    <x v="0"/>
    <n v="45"/>
    <m/>
    <m/>
    <m/>
    <m/>
    <n v="45"/>
    <n v="1"/>
    <n v="553699752"/>
    <x v="148"/>
    <n v="43"/>
    <n v="43"/>
    <n v="7"/>
    <n v="28"/>
    <n v="43"/>
    <m/>
  </r>
  <r>
    <x v="17"/>
    <n v="44"/>
    <x v="80"/>
    <n v="44046"/>
    <s v="NANTES CEDEX 1"/>
    <s v="BARRABES MARIE HELENE"/>
    <n v="1734"/>
    <s v="Gynécologue"/>
    <x v="0"/>
    <x v="0"/>
    <n v="33"/>
    <n v="33"/>
    <n v="8"/>
    <n v="28"/>
    <n v="33"/>
    <m/>
    <n v="1"/>
    <n v="251867304"/>
    <x v="449"/>
    <n v="33"/>
    <n v="33"/>
    <n v="9"/>
    <n v="28"/>
    <n v="33"/>
    <m/>
  </r>
  <r>
    <x v="12"/>
    <n v="47"/>
    <x v="39"/>
    <n v="47000"/>
    <s v="AGEN"/>
    <s v="RIGO HERVE"/>
    <n v="1735"/>
    <s v="Gynécologue"/>
    <x v="1"/>
    <x v="0"/>
    <n v="28"/>
    <m/>
    <m/>
    <m/>
    <m/>
    <n v="28"/>
    <n v="1"/>
    <n v="553699754"/>
    <x v="148"/>
    <n v="28"/>
    <m/>
    <m/>
    <m/>
    <m/>
    <n v="28"/>
  </r>
  <r>
    <x v="17"/>
    <n v="44"/>
    <x v="80"/>
    <n v="44000"/>
    <s v="NANTES"/>
    <s v="PROUST STEPHANIE"/>
    <n v="1736"/>
    <s v="Gynécologue"/>
    <x v="0"/>
    <x v="0"/>
    <n v="44"/>
    <n v="44"/>
    <n v="9"/>
    <n v="23"/>
    <n v="44"/>
    <m/>
    <n v="1"/>
    <n v="251868686"/>
    <x v="449"/>
    <n v="44"/>
    <m/>
    <m/>
    <m/>
    <m/>
    <n v="44"/>
  </r>
  <r>
    <x v="12"/>
    <n v="47"/>
    <x v="39"/>
    <n v="47207"/>
    <s v="MARMANDE"/>
    <s v="SASSIN JEAN ROGER"/>
    <n v="1737"/>
    <s v="Gynécologue"/>
    <x v="1"/>
    <x v="0"/>
    <n v="28"/>
    <m/>
    <m/>
    <m/>
    <m/>
    <n v="28"/>
    <n v="1"/>
    <m/>
    <x v="143"/>
    <n v="28"/>
    <m/>
    <m/>
    <m/>
    <m/>
    <n v="28"/>
  </r>
  <r>
    <x v="7"/>
    <n v="50"/>
    <x v="41"/>
    <n v="50208"/>
    <s v="COUTANCES CEDEX"/>
    <s v="ROUCHERE GERARD"/>
    <n v="1738"/>
    <s v="Gynécologue"/>
    <x v="1"/>
    <x v="0"/>
    <n v="28"/>
    <m/>
    <m/>
    <m/>
    <m/>
    <n v="28"/>
    <n v="1"/>
    <n v="233474310"/>
    <x v="154"/>
    <n v="28"/>
    <m/>
    <m/>
    <m/>
    <m/>
    <n v="28"/>
  </r>
  <r>
    <x v="17"/>
    <n v="44"/>
    <x v="80"/>
    <n v="44819"/>
    <s v="ST HERBLAIN CEDEX"/>
    <s v="RACINE THIBAUD ANNE CECILE"/>
    <n v="1739"/>
    <s v="Gynécologue"/>
    <x v="0"/>
    <x v="0"/>
    <n v="49"/>
    <n v="49"/>
    <n v="7"/>
    <n v="44"/>
    <n v="49"/>
    <m/>
    <n v="0.5"/>
    <m/>
    <x v="447"/>
    <n v="49"/>
    <m/>
    <m/>
    <m/>
    <m/>
    <n v="49"/>
  </r>
  <r>
    <x v="12"/>
    <n v="47"/>
    <x v="39"/>
    <n v="47000"/>
    <s v="AGEN"/>
    <s v="NEHAMIA ROBERT"/>
    <n v="1740"/>
    <s v="Gynécologue"/>
    <x v="0"/>
    <x v="0"/>
    <n v="47"/>
    <n v="47"/>
    <n v="9"/>
    <n v="23"/>
    <n v="47"/>
    <m/>
    <n v="1"/>
    <n v="553699795"/>
    <x v="148"/>
    <n v="47"/>
    <n v="47"/>
    <n v="6"/>
    <n v="23"/>
    <n v="47"/>
    <m/>
  </r>
  <r>
    <x v="7"/>
    <n v="50"/>
    <x v="41"/>
    <n v="50100"/>
    <s v="CHERBOURG OCTEVILLE"/>
    <s v="XENIDIS ISABELLE"/>
    <n v="1741"/>
    <s v="Gynécologue"/>
    <x v="1"/>
    <x v="0"/>
    <n v="28"/>
    <m/>
    <m/>
    <m/>
    <m/>
    <n v="28"/>
    <n v="1"/>
    <n v="233886188"/>
    <x v="171"/>
    <n v="28"/>
    <m/>
    <m/>
    <m/>
    <m/>
    <n v="28"/>
  </r>
  <r>
    <x v="17"/>
    <n v="44"/>
    <x v="80"/>
    <n v="44819"/>
    <s v="ST HERBLAIN CEDEX"/>
    <s v="BESSE OLIVIER"/>
    <n v="1742"/>
    <s v="Gynécologue"/>
    <x v="0"/>
    <x v="0"/>
    <n v="46"/>
    <n v="46"/>
    <n v="6"/>
    <n v="23"/>
    <n v="46"/>
    <m/>
    <n v="1"/>
    <n v="240958302"/>
    <x v="447"/>
    <n v="45"/>
    <n v="45"/>
    <n v="6"/>
    <n v="23"/>
    <n v="45"/>
    <m/>
  </r>
  <r>
    <x v="12"/>
    <n v="47"/>
    <x v="39"/>
    <n v="47300"/>
    <s v="VILLENEUVE SUR LOT"/>
    <s v="CHABERT ALAIN"/>
    <n v="1743"/>
    <s v="Gynécologue"/>
    <x v="0"/>
    <x v="0"/>
    <n v="40"/>
    <m/>
    <m/>
    <m/>
    <m/>
    <n v="40"/>
    <n v="1"/>
    <n v="553403077"/>
    <x v="145"/>
    <n v="40"/>
    <n v="40"/>
    <n v="9"/>
    <n v="23"/>
    <n v="40"/>
    <m/>
  </r>
  <r>
    <x v="15"/>
    <n v="45"/>
    <x v="38"/>
    <n v="45000"/>
    <s v="ORLEANS"/>
    <s v="DU ROUCHET ERWANN"/>
    <n v="1744"/>
    <s v="Gynécologue"/>
    <x v="0"/>
    <x v="0"/>
    <n v="55"/>
    <n v="55"/>
    <n v="9"/>
    <n v="28"/>
    <n v="55"/>
    <m/>
    <n v="1"/>
    <n v="238536096"/>
    <x v="140"/>
    <n v="55"/>
    <m/>
    <m/>
    <m/>
    <m/>
    <n v="55"/>
  </r>
  <r>
    <x v="17"/>
    <n v="44"/>
    <x v="80"/>
    <n v="44277"/>
    <s v="NANTES CEDEX 2"/>
    <s v="PIOUD MARTIGNY RAPHAELLE"/>
    <n v="1745"/>
    <s v="Gynécologue"/>
    <x v="0"/>
    <x v="0"/>
    <n v="50"/>
    <m/>
    <m/>
    <m/>
    <m/>
    <n v="50"/>
    <n v="1"/>
    <n v="228255203"/>
    <x v="449"/>
    <n v="48"/>
    <n v="48"/>
    <n v="9"/>
    <n v="23"/>
    <n v="48"/>
    <m/>
  </r>
  <r>
    <x v="7"/>
    <n v="50"/>
    <x v="41"/>
    <n v="50200"/>
    <s v="COUTANCES"/>
    <s v="LEMESLE SOPHIE"/>
    <n v="1746"/>
    <s v="Gynécologue"/>
    <x v="0"/>
    <x v="0"/>
    <n v="42"/>
    <n v="42"/>
    <n v="8"/>
    <n v="28"/>
    <n v="42"/>
    <m/>
    <n v="1"/>
    <n v="826207217"/>
    <x v="154"/>
    <n v="42"/>
    <n v="42"/>
    <n v="7"/>
    <n v="28"/>
    <n v="42"/>
    <m/>
  </r>
  <r>
    <x v="17"/>
    <n v="44"/>
    <x v="80"/>
    <n v="44615"/>
    <s v="ST NAZAIRE CEDEX"/>
    <s v="CHABANNE FRANCOIS"/>
    <n v="1747"/>
    <s v="Gynécologue"/>
    <x v="0"/>
    <x v="0"/>
    <n v="55"/>
    <n v="55"/>
    <n v="6"/>
    <n v="45"/>
    <n v="55"/>
    <m/>
    <n v="1"/>
    <n v="251161616"/>
    <x v="451"/>
    <n v="39"/>
    <m/>
    <m/>
    <n v="23"/>
    <n v="55"/>
    <m/>
  </r>
  <r>
    <x v="15"/>
    <n v="45"/>
    <x v="38"/>
    <n v="45100"/>
    <s v="ORLEANS"/>
    <s v="LACASSE PIERRE"/>
    <n v="1748"/>
    <s v="Gynécologue"/>
    <x v="1"/>
    <x v="0"/>
    <n v="28"/>
    <m/>
    <m/>
    <m/>
    <m/>
    <n v="28"/>
    <n v="1"/>
    <n v="238564433"/>
    <x v="140"/>
    <m/>
    <m/>
    <m/>
    <m/>
    <m/>
    <m/>
  </r>
  <r>
    <x v="7"/>
    <n v="50"/>
    <x v="41"/>
    <n v="50100"/>
    <s v="CHERBOURG OCTEVILLE"/>
    <s v="GUERIN VERONIQUE"/>
    <n v="1749"/>
    <s v="Gynécologue"/>
    <x v="0"/>
    <x v="0"/>
    <n v="28"/>
    <m/>
    <m/>
    <m/>
    <m/>
    <n v="28"/>
    <n v="1"/>
    <n v="233886188"/>
    <x v="171"/>
    <n v="28"/>
    <m/>
    <m/>
    <m/>
    <m/>
    <n v="28"/>
  </r>
  <r>
    <x v="17"/>
    <n v="44"/>
    <x v="80"/>
    <n v="44500"/>
    <s v="LA BAULE ESCOUBLAC"/>
    <s v="GENOUX BOUE SYLVIE"/>
    <n v="1750"/>
    <s v="Gynécologue"/>
    <x v="0"/>
    <x v="0"/>
    <n v="54"/>
    <n v="54"/>
    <n v="6"/>
    <n v="53"/>
    <n v="54"/>
    <m/>
    <n v="1"/>
    <n v="251750804"/>
    <x v="458"/>
    <n v="52"/>
    <m/>
    <m/>
    <m/>
    <m/>
    <n v="52"/>
  </r>
  <r>
    <x v="7"/>
    <n v="50"/>
    <x v="41"/>
    <n v="50000"/>
    <s v="ST LO"/>
    <s v="REFAHI NASSER"/>
    <n v="1751"/>
    <s v="Gynécologue"/>
    <x v="1"/>
    <x v="0"/>
    <n v="28"/>
    <m/>
    <m/>
    <m/>
    <m/>
    <n v="28"/>
    <n v="1"/>
    <n v="233061101"/>
    <x v="459"/>
    <n v="28"/>
    <m/>
    <m/>
    <m/>
    <m/>
    <n v="28"/>
  </r>
  <r>
    <x v="15"/>
    <n v="45"/>
    <x v="38"/>
    <n v="45800"/>
    <s v="ST JEAN DE BRAYE"/>
    <s v="KINGUE CLAIRE"/>
    <n v="1752"/>
    <s v="Gynécologue"/>
    <x v="1"/>
    <x v="0"/>
    <n v="28"/>
    <m/>
    <m/>
    <m/>
    <m/>
    <n v="28"/>
    <n v="0.5"/>
    <m/>
    <x v="452"/>
    <m/>
    <m/>
    <m/>
    <m/>
    <m/>
    <m/>
  </r>
  <r>
    <x v="17"/>
    <n v="44"/>
    <x v="80"/>
    <n v="44800"/>
    <s v="ST HERBLAIN"/>
    <s v="MULTON OLIVIER"/>
    <n v="1753"/>
    <s v="Gynécologue"/>
    <x v="0"/>
    <x v="0"/>
    <n v="50"/>
    <n v="50"/>
    <n v="8"/>
    <n v="40"/>
    <n v="50"/>
    <m/>
    <n v="1"/>
    <n v="240958311"/>
    <x v="447"/>
    <n v="50"/>
    <n v="50"/>
    <n v="8"/>
    <n v="40"/>
    <n v="50"/>
    <m/>
  </r>
  <r>
    <x v="7"/>
    <n v="50"/>
    <x v="41"/>
    <n v="50000"/>
    <s v="ST LO"/>
    <s v="SALAGNAC FRANCOISE"/>
    <n v="1754"/>
    <s v="Gynécologue"/>
    <x v="1"/>
    <x v="0"/>
    <n v="28"/>
    <m/>
    <m/>
    <m/>
    <m/>
    <n v="28"/>
    <n v="1"/>
    <n v="233570147"/>
    <x v="459"/>
    <n v="28"/>
    <m/>
    <m/>
    <m/>
    <m/>
    <n v="28"/>
  </r>
  <r>
    <x v="17"/>
    <n v="44"/>
    <x v="80"/>
    <n v="44819"/>
    <s v="ST HERBLAIN"/>
    <s v="GARNIER JEAN MICHEL"/>
    <n v="1755"/>
    <s v="Gynécologue"/>
    <x v="0"/>
    <x v="0"/>
    <n v="55"/>
    <n v="55"/>
    <n v="7"/>
    <n v="23"/>
    <n v="55"/>
    <m/>
    <n v="1"/>
    <n v="240959393"/>
    <x v="447"/>
    <n v="55"/>
    <n v="55"/>
    <n v="8"/>
    <n v="38"/>
    <n v="55"/>
    <m/>
  </r>
  <r>
    <x v="15"/>
    <n v="45"/>
    <x v="38"/>
    <n v="45000"/>
    <s v="ORLEANS"/>
    <s v="FLOUZAT MARTINE"/>
    <n v="1756"/>
    <s v="Gynécologue"/>
    <x v="0"/>
    <x v="0"/>
    <n v="49"/>
    <m/>
    <m/>
    <n v="40"/>
    <n v="58"/>
    <m/>
    <n v="1"/>
    <m/>
    <x v="140"/>
    <n v="49"/>
    <m/>
    <m/>
    <n v="40"/>
    <n v="58"/>
    <m/>
  </r>
  <r>
    <x v="4"/>
    <n v="51"/>
    <x v="42"/>
    <n v="51100"/>
    <s v="REIMS"/>
    <s v="HAMM PHILIPPE"/>
    <n v="1757"/>
    <s v="Gynécologue"/>
    <x v="1"/>
    <x v="0"/>
    <n v="28"/>
    <m/>
    <m/>
    <m/>
    <m/>
    <n v="28"/>
    <n v="1"/>
    <n v="326779579"/>
    <x v="159"/>
    <n v="28"/>
    <m/>
    <m/>
    <m/>
    <m/>
    <n v="28"/>
  </r>
  <r>
    <x v="7"/>
    <n v="50"/>
    <x v="41"/>
    <n v="50130"/>
    <s v="CHERBOURG OCTEVILLE"/>
    <s v="MOCZAR ANNE MARIE"/>
    <n v="1758"/>
    <s v="Gynécologue"/>
    <x v="1"/>
    <x v="0"/>
    <n v="28"/>
    <m/>
    <m/>
    <m/>
    <m/>
    <n v="28"/>
    <n v="1"/>
    <n v="233789855"/>
    <x v="171"/>
    <n v="28"/>
    <m/>
    <m/>
    <m/>
    <m/>
    <n v="28"/>
  </r>
  <r>
    <x v="17"/>
    <n v="44"/>
    <x v="80"/>
    <n v="44260"/>
    <s v="SAVENAY"/>
    <s v="COULON GENEVIEVE"/>
    <n v="1759"/>
    <s v="Gynécologue"/>
    <x v="1"/>
    <x v="0"/>
    <n v="28"/>
    <m/>
    <m/>
    <m/>
    <m/>
    <n v="28"/>
    <n v="1"/>
    <n v="240583117"/>
    <x v="460"/>
    <m/>
    <m/>
    <m/>
    <m/>
    <m/>
    <m/>
  </r>
  <r>
    <x v="4"/>
    <n v="51"/>
    <x v="42"/>
    <n v="51052"/>
    <s v="REIMS CEDEX"/>
    <s v="BANCHERI FREDERIC"/>
    <n v="1760"/>
    <s v="Gynécologue"/>
    <x v="0"/>
    <x v="0"/>
    <n v="28"/>
    <m/>
    <m/>
    <m/>
    <m/>
    <n v="28"/>
    <n v="0.5"/>
    <n v="326055555"/>
    <x v="159"/>
    <n v="28"/>
    <m/>
    <m/>
    <m/>
    <m/>
    <n v="28"/>
  </r>
  <r>
    <x v="7"/>
    <n v="50"/>
    <x v="41"/>
    <n v="50200"/>
    <s v="COUTANCES"/>
    <s v="LEGUEVAQUES DANY"/>
    <n v="1761"/>
    <s v="Gynécologue"/>
    <x v="1"/>
    <x v="0"/>
    <n v="28"/>
    <m/>
    <m/>
    <m/>
    <m/>
    <n v="28"/>
    <n v="0.5"/>
    <n v="233474300"/>
    <x v="154"/>
    <n v="28"/>
    <m/>
    <m/>
    <m/>
    <m/>
    <n v="28"/>
  </r>
  <r>
    <x v="15"/>
    <n v="45"/>
    <x v="38"/>
    <n v="45000"/>
    <s v="ORLEANS"/>
    <s v="ROESER MARTINE"/>
    <n v="1762"/>
    <s v="Gynécologue"/>
    <x v="1"/>
    <x v="0"/>
    <n v="28"/>
    <m/>
    <m/>
    <m/>
    <m/>
    <n v="28"/>
    <n v="1"/>
    <n v="238420877"/>
    <x v="140"/>
    <m/>
    <m/>
    <m/>
    <m/>
    <m/>
    <m/>
  </r>
  <r>
    <x v="17"/>
    <n v="44"/>
    <x v="80"/>
    <n v="44000"/>
    <s v="NANTES"/>
    <s v="CHAUVEL VILLARET MARTINE"/>
    <n v="1763"/>
    <s v="Gynécologue"/>
    <x v="0"/>
    <x v="0"/>
    <n v="36"/>
    <m/>
    <m/>
    <n v="30"/>
    <n v="42"/>
    <m/>
    <n v="1"/>
    <n v="240895507"/>
    <x v="449"/>
    <n v="36"/>
    <m/>
    <m/>
    <n v="30"/>
    <n v="42"/>
    <m/>
  </r>
  <r>
    <x v="7"/>
    <n v="50"/>
    <x v="41"/>
    <n v="50102"/>
    <s v="CHERBOURG OCTEVILLE CEDEX"/>
    <s v="NDAYIZAMBA GERARD"/>
    <n v="1764"/>
    <s v="Gynécologue"/>
    <x v="1"/>
    <x v="0"/>
    <n v="28"/>
    <m/>
    <m/>
    <m/>
    <m/>
    <n v="28"/>
    <n v="1"/>
    <n v="233207000"/>
    <x v="171"/>
    <n v="28"/>
    <m/>
    <m/>
    <m/>
    <m/>
    <n v="28"/>
  </r>
  <r>
    <x v="4"/>
    <n v="51"/>
    <x v="42"/>
    <n v="51000"/>
    <s v="CHALONS EN CHAMPAGNE"/>
    <s v="DENIEL YVON"/>
    <n v="1765"/>
    <s v="Gynécologue"/>
    <x v="1"/>
    <x v="0"/>
    <n v="28"/>
    <m/>
    <m/>
    <m/>
    <m/>
    <n v="28"/>
    <n v="1"/>
    <n v="326682030"/>
    <x v="161"/>
    <n v="28"/>
    <m/>
    <m/>
    <m/>
    <m/>
    <n v="28"/>
  </r>
  <r>
    <x v="17"/>
    <n v="44"/>
    <x v="80"/>
    <n v="44093"/>
    <s v="NANTES CEDEX 1"/>
    <s v="LOPES PATRICE"/>
    <n v="1766"/>
    <s v="Gynécologue"/>
    <x v="0"/>
    <x v="0"/>
    <n v="100"/>
    <n v="100"/>
    <n v="6"/>
    <n v="93"/>
    <n v="100"/>
    <m/>
    <n v="1"/>
    <n v="240083175"/>
    <x v="449"/>
    <n v="100"/>
    <m/>
    <m/>
    <m/>
    <m/>
    <n v="100"/>
  </r>
  <r>
    <x v="7"/>
    <n v="50"/>
    <x v="41"/>
    <n v="50400"/>
    <s v="GRANVILLE"/>
    <s v="PERRIN PHILIPPE"/>
    <n v="1768"/>
    <s v="Gynécologue"/>
    <x v="0"/>
    <x v="0"/>
    <n v="52.5"/>
    <m/>
    <m/>
    <n v="45"/>
    <n v="60"/>
    <m/>
    <n v="1"/>
    <n v="233502777"/>
    <x v="155"/>
    <n v="55"/>
    <n v="55"/>
    <n v="6"/>
    <n v="42"/>
    <n v="55"/>
    <m/>
  </r>
  <r>
    <x v="4"/>
    <n v="51"/>
    <x v="42"/>
    <n v="51100"/>
    <s v="REIMS"/>
    <s v="ROYER AGNES"/>
    <n v="1769"/>
    <s v="Gynécologue"/>
    <x v="0"/>
    <x v="0"/>
    <n v="45"/>
    <n v="45"/>
    <n v="9"/>
    <n v="23"/>
    <n v="45"/>
    <m/>
    <n v="1"/>
    <n v="981654151"/>
    <x v="159"/>
    <m/>
    <m/>
    <m/>
    <m/>
    <m/>
    <m/>
  </r>
  <r>
    <x v="17"/>
    <n v="44"/>
    <x v="80"/>
    <n v="44000"/>
    <s v="NANTES"/>
    <s v="DELAGE CATHERINE"/>
    <n v="1770"/>
    <s v="Gynécologue"/>
    <x v="0"/>
    <x v="0"/>
    <n v="40"/>
    <n v="40"/>
    <n v="9"/>
    <n v="40"/>
    <n v="45"/>
    <m/>
    <n v="1"/>
    <n v="251839210"/>
    <x v="449"/>
    <n v="40"/>
    <n v="40"/>
    <n v="8"/>
    <n v="40"/>
    <n v="45"/>
    <m/>
  </r>
  <r>
    <x v="4"/>
    <n v="51"/>
    <x v="42"/>
    <n v="51000"/>
    <s v="CHALONS EN CHAMPAGNE"/>
    <s v="AUMERSIER MICHEL"/>
    <n v="1771"/>
    <s v="Gynécologue"/>
    <x v="1"/>
    <x v="0"/>
    <n v="28"/>
    <m/>
    <m/>
    <m/>
    <m/>
    <n v="28"/>
    <n v="1"/>
    <m/>
    <x v="161"/>
    <n v="28"/>
    <m/>
    <m/>
    <m/>
    <m/>
    <n v="28"/>
  </r>
  <r>
    <x v="7"/>
    <n v="50"/>
    <x v="41"/>
    <n v="50300"/>
    <s v="AVRANCHES"/>
    <s v="KARAM ELIAS"/>
    <n v="1772"/>
    <s v="Gynécologue"/>
    <x v="1"/>
    <x v="0"/>
    <n v="28"/>
    <m/>
    <m/>
    <m/>
    <m/>
    <n v="28"/>
    <n v="1"/>
    <n v="233682665"/>
    <x v="461"/>
    <n v="28"/>
    <m/>
    <m/>
    <m/>
    <m/>
    <n v="28"/>
  </r>
  <r>
    <x v="17"/>
    <n v="44"/>
    <x v="80"/>
    <n v="44470"/>
    <s v="CARQUEFOU"/>
    <s v="GICQUEL ANNE"/>
    <n v="1773"/>
    <s v="Gynécologue"/>
    <x v="1"/>
    <x v="0"/>
    <n v="28"/>
    <m/>
    <m/>
    <m/>
    <m/>
    <n v="28"/>
    <n v="1"/>
    <n v="240937566"/>
    <x v="462"/>
    <m/>
    <m/>
    <m/>
    <m/>
    <m/>
    <m/>
  </r>
  <r>
    <x v="15"/>
    <n v="45"/>
    <x v="38"/>
    <n v="45160"/>
    <s v="OLIVET"/>
    <s v="MALOUX GERARD"/>
    <n v="1774"/>
    <s v="Gynécologue"/>
    <x v="0"/>
    <x v="0"/>
    <n v="46"/>
    <n v="46"/>
    <n v="6"/>
    <n v="46"/>
    <n v="55"/>
    <m/>
    <n v="1"/>
    <n v="238516194"/>
    <x v="463"/>
    <n v="46"/>
    <n v="46"/>
    <n v="6"/>
    <n v="46"/>
    <n v="55"/>
    <m/>
  </r>
  <r>
    <x v="4"/>
    <n v="51"/>
    <x v="42"/>
    <n v="51200"/>
    <s v="EPERNAY"/>
    <s v="TAUBERT CLAUDE"/>
    <n v="1775"/>
    <s v="Gynécologue"/>
    <x v="0"/>
    <x v="0"/>
    <n v="55.371194571236899"/>
    <m/>
    <m/>
    <m/>
    <m/>
    <m/>
    <n v="1"/>
    <m/>
    <x v="156"/>
    <n v="45"/>
    <m/>
    <m/>
    <m/>
    <m/>
    <n v="45"/>
  </r>
  <r>
    <x v="7"/>
    <n v="50"/>
    <x v="41"/>
    <n v="50120"/>
    <s v="EQUEURDREVILLE HAINNEVILL"/>
    <s v="NICHOLS ALAIN"/>
    <n v="1776"/>
    <s v="Gynécologue"/>
    <x v="1"/>
    <x v="0"/>
    <n v="28"/>
    <m/>
    <m/>
    <m/>
    <m/>
    <n v="28"/>
    <n v="0.5"/>
    <m/>
    <x v="464"/>
    <n v="28"/>
    <m/>
    <m/>
    <m/>
    <m/>
    <n v="28"/>
  </r>
  <r>
    <x v="17"/>
    <n v="44"/>
    <x v="80"/>
    <n v="44000"/>
    <s v="NANTES"/>
    <s v="GIROUX MARY"/>
    <n v="1777"/>
    <s v="Gynécologue"/>
    <x v="0"/>
    <x v="0"/>
    <n v="45"/>
    <m/>
    <m/>
    <n v="40"/>
    <n v="50"/>
    <m/>
    <n v="1"/>
    <n v="251868604"/>
    <x v="449"/>
    <n v="40"/>
    <n v="40"/>
    <n v="6"/>
    <n v="40"/>
    <n v="50"/>
    <m/>
  </r>
  <r>
    <x v="4"/>
    <n v="51"/>
    <x v="42"/>
    <n v="51100"/>
    <s v="REIMS"/>
    <s v="GAVILLON NICOLAS"/>
    <n v="1778"/>
    <s v="Gynécologue"/>
    <x v="0"/>
    <x v="0"/>
    <n v="28"/>
    <m/>
    <m/>
    <m/>
    <m/>
    <n v="28"/>
    <n v="0.33329999999999999"/>
    <m/>
    <x v="159"/>
    <n v="28"/>
    <m/>
    <m/>
    <m/>
    <m/>
    <n v="28"/>
  </r>
  <r>
    <x v="15"/>
    <n v="45"/>
    <x v="38"/>
    <n v="45032"/>
    <s v="ORLEANS"/>
    <s v="AVIGDOR SANDRINE"/>
    <n v="1779"/>
    <s v="Gynécologue"/>
    <x v="0"/>
    <x v="0"/>
    <n v="65"/>
    <n v="65"/>
    <n v="8"/>
    <n v="40"/>
    <n v="65"/>
    <m/>
    <n v="1"/>
    <m/>
    <x v="140"/>
    <n v="65"/>
    <n v="65"/>
    <n v="8"/>
    <n v="60"/>
    <n v="65"/>
    <m/>
  </r>
  <r>
    <x v="7"/>
    <n v="50"/>
    <x v="41"/>
    <n v="50100"/>
    <s v="CHERBOURG OCTEVILLE"/>
    <s v="PAILLET FRANCOIS"/>
    <n v="1780"/>
    <s v="Gynécologue"/>
    <x v="1"/>
    <x v="0"/>
    <n v="28"/>
    <m/>
    <m/>
    <m/>
    <m/>
    <n v="28"/>
    <n v="1"/>
    <n v="233886188"/>
    <x v="171"/>
    <n v="28"/>
    <m/>
    <m/>
    <m/>
    <m/>
    <n v="28"/>
  </r>
  <r>
    <x v="4"/>
    <n v="51"/>
    <x v="42"/>
    <n v="51100"/>
    <s v="REIMS"/>
    <s v="URRUTIAGUER STEPHANE"/>
    <n v="1782"/>
    <s v="Gynécologue"/>
    <x v="0"/>
    <x v="0"/>
    <n v="50"/>
    <n v="50"/>
    <n v="7"/>
    <n v="45"/>
    <n v="50"/>
    <m/>
    <n v="0.5"/>
    <n v="326772755"/>
    <x v="159"/>
    <n v="40"/>
    <m/>
    <m/>
    <m/>
    <m/>
    <n v="40"/>
  </r>
  <r>
    <x v="7"/>
    <n v="50"/>
    <x v="41"/>
    <n v="50102"/>
    <s v="CHERBOURG OCTEVILLE CEDEX"/>
    <s v="DESPRES MAX"/>
    <n v="1783"/>
    <s v="Gynécologue"/>
    <x v="1"/>
    <x v="0"/>
    <n v="28"/>
    <m/>
    <m/>
    <m/>
    <m/>
    <n v="28"/>
    <n v="1"/>
    <n v="233207042"/>
    <x v="171"/>
    <n v="28"/>
    <m/>
    <m/>
    <m/>
    <m/>
    <n v="28"/>
  </r>
  <r>
    <x v="17"/>
    <n v="44"/>
    <x v="80"/>
    <n v="44819"/>
    <s v="ST HERBLAIN CEDEX"/>
    <s v="MENSIER ANTOINE"/>
    <n v="1784"/>
    <s v="Gynécologue"/>
    <x v="0"/>
    <x v="0"/>
    <n v="50"/>
    <n v="50"/>
    <n v="9"/>
    <n v="23"/>
    <n v="50"/>
    <m/>
    <n v="1"/>
    <n v="240958310"/>
    <x v="447"/>
    <n v="50"/>
    <n v="50"/>
    <n v="8"/>
    <n v="23"/>
    <n v="50"/>
    <m/>
  </r>
  <r>
    <x v="15"/>
    <n v="45"/>
    <x v="38"/>
    <n v="45200"/>
    <s v="MONTARGIS"/>
    <s v="LEROUX HERVE"/>
    <n v="1785"/>
    <s v="Gynécologue"/>
    <x v="0"/>
    <x v="0"/>
    <n v="50"/>
    <n v="50"/>
    <n v="7"/>
    <n v="30"/>
    <n v="50"/>
    <m/>
    <n v="1"/>
    <m/>
    <x v="450"/>
    <n v="50"/>
    <n v="50"/>
    <n v="7"/>
    <n v="30"/>
    <n v="50"/>
    <m/>
  </r>
  <r>
    <x v="4"/>
    <n v="51"/>
    <x v="42"/>
    <n v="51100"/>
    <s v="REIMS"/>
    <s v="GRENIER NADEGE"/>
    <n v="1786"/>
    <s v="Gynécologue"/>
    <x v="0"/>
    <x v="0"/>
    <n v="50"/>
    <m/>
    <m/>
    <m/>
    <m/>
    <n v="50"/>
    <n v="1"/>
    <n v="326772732"/>
    <x v="159"/>
    <n v="45"/>
    <m/>
    <m/>
    <m/>
    <m/>
    <n v="45"/>
  </r>
  <r>
    <x v="7"/>
    <n v="50"/>
    <x v="41"/>
    <n v="50000"/>
    <s v="ST LO"/>
    <s v="VAUGEOIS JEAN PIERRE"/>
    <n v="1787"/>
    <s v="Gynécologue"/>
    <x v="1"/>
    <x v="0"/>
    <n v="28"/>
    <m/>
    <m/>
    <m/>
    <m/>
    <n v="28"/>
    <n v="1"/>
    <n v="233055281"/>
    <x v="459"/>
    <n v="28"/>
    <m/>
    <m/>
    <m/>
    <m/>
    <n v="28"/>
  </r>
  <r>
    <x v="17"/>
    <n v="44"/>
    <x v="80"/>
    <n v="44200"/>
    <s v="NANTES"/>
    <s v="SIGNORELLI DIDIER"/>
    <n v="1788"/>
    <s v="Gynécologue"/>
    <x v="0"/>
    <x v="0"/>
    <n v="40"/>
    <n v="40"/>
    <n v="7"/>
    <n v="40"/>
    <n v="47"/>
    <m/>
    <n v="1"/>
    <n v="240034909"/>
    <x v="449"/>
    <n v="40"/>
    <n v="40"/>
    <n v="9"/>
    <n v="40"/>
    <n v="47"/>
    <m/>
  </r>
  <r>
    <x v="4"/>
    <n v="51"/>
    <x v="42"/>
    <n v="51100"/>
    <s v="REIMS"/>
    <s v="POULIZAC GAELLE"/>
    <n v="1789"/>
    <s v="Gynécologue"/>
    <x v="0"/>
    <x v="0"/>
    <n v="28"/>
    <m/>
    <m/>
    <m/>
    <m/>
    <n v="28"/>
    <n v="1"/>
    <n v="326061276"/>
    <x v="159"/>
    <n v="28"/>
    <m/>
    <m/>
    <m/>
    <m/>
    <n v="28"/>
  </r>
  <r>
    <x v="15"/>
    <n v="45"/>
    <x v="38"/>
    <n v="45200"/>
    <s v="MONTARGIS"/>
    <s v="CHANU BULA BRIGITTE"/>
    <n v="1790"/>
    <s v="Gynécologue"/>
    <x v="0"/>
    <x v="0"/>
    <n v="41.5"/>
    <m/>
    <m/>
    <n v="28"/>
    <n v="55"/>
    <m/>
    <n v="1"/>
    <n v="238890442"/>
    <x v="450"/>
    <n v="52"/>
    <n v="52"/>
    <n v="6"/>
    <n v="30"/>
    <n v="52"/>
    <m/>
  </r>
  <r>
    <x v="7"/>
    <n v="50"/>
    <x v="41"/>
    <n v="50100"/>
    <s v="CHERBOURG OCTEVILLE"/>
    <s v="COSTES MARIE HELENE"/>
    <n v="1791"/>
    <s v="Gynécologue"/>
    <x v="1"/>
    <x v="0"/>
    <n v="28"/>
    <m/>
    <m/>
    <m/>
    <m/>
    <n v="28"/>
    <n v="1"/>
    <n v="233886188"/>
    <x v="171"/>
    <n v="28"/>
    <m/>
    <m/>
    <m/>
    <m/>
    <n v="28"/>
  </r>
  <r>
    <x v="4"/>
    <n v="51"/>
    <x v="42"/>
    <n v="51100"/>
    <s v="REIMS"/>
    <s v="THEILLIER ARNAUD"/>
    <n v="1793"/>
    <s v="Gynécologue"/>
    <x v="0"/>
    <x v="0"/>
    <n v="28"/>
    <m/>
    <m/>
    <m/>
    <m/>
    <n v="28"/>
    <n v="1"/>
    <n v="326062068"/>
    <x v="159"/>
    <n v="28"/>
    <m/>
    <m/>
    <m/>
    <m/>
    <n v="28"/>
  </r>
  <r>
    <x v="7"/>
    <n v="50"/>
    <x v="41"/>
    <n v="50208"/>
    <s v="COUTANCES CEDEX"/>
    <s v="CHOQUENET BRUNO"/>
    <n v="1794"/>
    <s v="Gynécologue"/>
    <x v="1"/>
    <x v="0"/>
    <n v="28"/>
    <m/>
    <m/>
    <m/>
    <m/>
    <n v="28"/>
    <n v="1"/>
    <n v="233474300"/>
    <x v="154"/>
    <n v="28"/>
    <m/>
    <m/>
    <m/>
    <m/>
    <n v="28"/>
  </r>
  <r>
    <x v="17"/>
    <n v="44"/>
    <x v="80"/>
    <n v="44819"/>
    <s v="ST HERBLAIN CEDEX"/>
    <s v="MARTIGNY HUGO"/>
    <n v="1795"/>
    <s v="Gynécologue"/>
    <x v="0"/>
    <x v="0"/>
    <n v="48"/>
    <n v="48"/>
    <n v="9"/>
    <n v="41"/>
    <n v="48"/>
    <m/>
    <n v="1"/>
    <n v="240958370"/>
    <x v="447"/>
    <n v="45"/>
    <m/>
    <m/>
    <m/>
    <m/>
    <n v="45"/>
  </r>
  <r>
    <x v="15"/>
    <n v="45"/>
    <x v="38"/>
    <n v="45000"/>
    <s v="ORLEANS"/>
    <s v="BIJEK JEAN HILAIRE"/>
    <n v="1796"/>
    <s v="Gynécologue"/>
    <x v="0"/>
    <x v="0"/>
    <n v="60"/>
    <m/>
    <m/>
    <m/>
    <m/>
    <n v="60"/>
    <n v="1"/>
    <m/>
    <x v="140"/>
    <n v="60"/>
    <m/>
    <m/>
    <m/>
    <m/>
    <n v="60"/>
  </r>
  <r>
    <x v="4"/>
    <n v="51"/>
    <x v="42"/>
    <n v="51100"/>
    <s v="REIMS"/>
    <s v="HARIKA GHASSAN"/>
    <n v="1797"/>
    <s v="Gynécologue"/>
    <x v="0"/>
    <x v="0"/>
    <n v="80"/>
    <n v="80"/>
    <n v="7"/>
    <n v="75"/>
    <n v="90"/>
    <m/>
    <n v="1"/>
    <m/>
    <x v="159"/>
    <n v="75"/>
    <n v="75"/>
    <n v="6"/>
    <n v="75"/>
    <n v="100"/>
    <m/>
  </r>
  <r>
    <x v="7"/>
    <n v="50"/>
    <x v="41"/>
    <n v="50100"/>
    <s v="CHERBOURG OCTEVILLE"/>
    <s v="MARIE GILLES"/>
    <n v="1798"/>
    <s v="Gynécologue"/>
    <x v="1"/>
    <x v="0"/>
    <n v="28"/>
    <m/>
    <m/>
    <m/>
    <m/>
    <n v="28"/>
    <n v="0.5"/>
    <n v="233886188"/>
    <x v="171"/>
    <n v="28"/>
    <m/>
    <m/>
    <m/>
    <m/>
    <n v="28"/>
  </r>
  <r>
    <x v="17"/>
    <n v="44"/>
    <x v="80"/>
    <n v="44819"/>
    <s v="ST HERBLAIN"/>
    <s v="TEFFAUD OLIVIER"/>
    <n v="1799"/>
    <s v="Gynécologue"/>
    <x v="0"/>
    <x v="0"/>
    <n v="48"/>
    <n v="48"/>
    <n v="6"/>
    <n v="23"/>
    <n v="48"/>
    <m/>
    <n v="1"/>
    <n v="240958315"/>
    <x v="447"/>
    <n v="47"/>
    <n v="47"/>
    <n v="7"/>
    <n v="23"/>
    <n v="47"/>
    <m/>
  </r>
  <r>
    <x v="4"/>
    <n v="51"/>
    <x v="42"/>
    <n v="51100"/>
    <s v="REIMS"/>
    <s v="DURIER MARIE"/>
    <n v="1800"/>
    <s v="Gynécologue"/>
    <x v="0"/>
    <x v="0"/>
    <n v="28"/>
    <m/>
    <m/>
    <m/>
    <m/>
    <n v="28"/>
    <n v="0.5"/>
    <n v="326055555"/>
    <x v="159"/>
    <n v="28"/>
    <m/>
    <m/>
    <m/>
    <m/>
    <n v="28"/>
  </r>
  <r>
    <x v="15"/>
    <n v="45"/>
    <x v="38"/>
    <n v="45000"/>
    <s v="ORLEANS"/>
    <s v="MEGIER PASCAL"/>
    <n v="1801"/>
    <s v="Gynécologue"/>
    <x v="0"/>
    <x v="0"/>
    <n v="60"/>
    <n v="60"/>
    <n v="7"/>
    <n v="60"/>
    <n v="70"/>
    <m/>
    <n v="1"/>
    <m/>
    <x v="140"/>
    <n v="60"/>
    <n v="60"/>
    <n v="8"/>
    <n v="60"/>
    <n v="70"/>
    <m/>
  </r>
  <r>
    <x v="17"/>
    <n v="44"/>
    <x v="80"/>
    <n v="44819"/>
    <s v="ST HERBLAIN CEDEX"/>
    <s v="AYEVA DERMAN MICHAEL"/>
    <n v="1803"/>
    <s v="Gynécologue"/>
    <x v="0"/>
    <x v="0"/>
    <n v="50"/>
    <n v="50"/>
    <n v="8"/>
    <n v="23"/>
    <n v="50"/>
    <m/>
    <n v="1"/>
    <n v="240958306"/>
    <x v="447"/>
    <n v="50"/>
    <n v="50"/>
    <n v="8"/>
    <n v="23"/>
    <n v="50"/>
    <m/>
  </r>
  <r>
    <x v="4"/>
    <n v="51"/>
    <x v="42"/>
    <n v="51000"/>
    <s v="CHALONS EN CHAMPAGNE"/>
    <s v="JOHNSON EDOUARD ALFRED"/>
    <n v="1804"/>
    <s v="Gynécologue"/>
    <x v="0"/>
    <x v="0"/>
    <n v="28"/>
    <m/>
    <m/>
    <m/>
    <m/>
    <n v="28"/>
    <n v="1"/>
    <n v="326213926"/>
    <x v="161"/>
    <n v="28"/>
    <m/>
    <m/>
    <m/>
    <m/>
    <n v="28"/>
  </r>
  <r>
    <x v="7"/>
    <n v="50"/>
    <x v="41"/>
    <n v="50406"/>
    <s v="GRANVILLE CEDEX"/>
    <s v="CAVANNE CHRISTINE"/>
    <n v="1805"/>
    <s v="Gynécologue"/>
    <x v="1"/>
    <x v="0"/>
    <n v="28"/>
    <m/>
    <m/>
    <m/>
    <m/>
    <n v="28"/>
    <n v="1"/>
    <n v="233915143"/>
    <x v="155"/>
    <n v="28"/>
    <m/>
    <m/>
    <m/>
    <m/>
    <n v="28"/>
  </r>
  <r>
    <x v="17"/>
    <n v="44"/>
    <x v="80"/>
    <n v="44819"/>
    <s v="ST HERBLAIN CEDEX"/>
    <s v="GUINEBRETIERE SANDRINE"/>
    <n v="1806"/>
    <s v="Gynécologue"/>
    <x v="0"/>
    <x v="0"/>
    <n v="49"/>
    <n v="49"/>
    <n v="8"/>
    <n v="23"/>
    <n v="49"/>
    <m/>
    <n v="1"/>
    <n v="240958312"/>
    <x v="447"/>
    <n v="45"/>
    <n v="45"/>
    <n v="8"/>
    <n v="23"/>
    <n v="45"/>
    <m/>
  </r>
  <r>
    <x v="15"/>
    <n v="45"/>
    <x v="38"/>
    <n v="45100"/>
    <s v="ORLEANS"/>
    <s v="BESSON JEAN LOUIS"/>
    <n v="1807"/>
    <s v="Gynécologue"/>
    <x v="0"/>
    <x v="0"/>
    <n v="55.371194571236899"/>
    <m/>
    <m/>
    <m/>
    <m/>
    <m/>
    <n v="1"/>
    <m/>
    <x v="140"/>
    <n v="53"/>
    <m/>
    <m/>
    <n v="50"/>
    <n v="56"/>
    <m/>
  </r>
  <r>
    <x v="4"/>
    <n v="51"/>
    <x v="42"/>
    <n v="51100"/>
    <s v="REIMS"/>
    <s v="VERON LECLERCQ ISABELLE"/>
    <n v="1808"/>
    <s v="Gynécologue"/>
    <x v="0"/>
    <x v="0"/>
    <n v="40"/>
    <m/>
    <m/>
    <m/>
    <m/>
    <n v="40"/>
    <n v="1"/>
    <n v="326772755"/>
    <x v="159"/>
    <n v="35"/>
    <n v="35"/>
    <n v="6"/>
    <n v="35"/>
    <n v="40"/>
    <m/>
  </r>
  <r>
    <x v="7"/>
    <n v="50"/>
    <x v="41"/>
    <n v="50200"/>
    <s v="COUTANCES"/>
    <s v="MUSZYNSKI CASIMIR"/>
    <n v="1809"/>
    <s v="Gynécologue"/>
    <x v="1"/>
    <x v="0"/>
    <n v="28"/>
    <m/>
    <m/>
    <m/>
    <m/>
    <n v="28"/>
    <n v="1"/>
    <n v="233071414"/>
    <x v="154"/>
    <n v="28"/>
    <m/>
    <m/>
    <m/>
    <m/>
    <n v="28"/>
  </r>
  <r>
    <x v="17"/>
    <n v="44"/>
    <x v="80"/>
    <n v="44000"/>
    <s v="NANTES"/>
    <s v="GUIHARD PASCAL"/>
    <n v="1810"/>
    <s v="Gynécologue"/>
    <x v="0"/>
    <x v="0"/>
    <n v="42"/>
    <m/>
    <m/>
    <m/>
    <m/>
    <n v="42"/>
    <n v="1"/>
    <n v="251868604"/>
    <x v="449"/>
    <n v="42"/>
    <m/>
    <m/>
    <m/>
    <m/>
    <n v="42"/>
  </r>
  <r>
    <x v="4"/>
    <n v="51"/>
    <x v="42"/>
    <n v="51100"/>
    <s v="REIMS"/>
    <s v="MAJIDI AHI ABDOL REZA"/>
    <n v="1811"/>
    <s v="Gynécologue"/>
    <x v="1"/>
    <x v="0"/>
    <n v="28"/>
    <m/>
    <m/>
    <m/>
    <m/>
    <n v="28"/>
    <n v="1"/>
    <n v="326772677"/>
    <x v="159"/>
    <n v="28"/>
    <m/>
    <m/>
    <m/>
    <m/>
    <n v="28"/>
  </r>
  <r>
    <x v="7"/>
    <n v="50"/>
    <x v="41"/>
    <n v="50100"/>
    <s v="CHERBOURG OCTEVILLE"/>
    <s v="BESNIER ANNE"/>
    <n v="1812"/>
    <s v="Gynécologue"/>
    <x v="1"/>
    <x v="0"/>
    <n v="28"/>
    <m/>
    <m/>
    <m/>
    <m/>
    <n v="28"/>
    <n v="1"/>
    <n v="233781400"/>
    <x v="171"/>
    <n v="28"/>
    <m/>
    <m/>
    <m/>
    <m/>
    <n v="28"/>
  </r>
  <r>
    <x v="4"/>
    <n v="51"/>
    <x v="42"/>
    <n v="51200"/>
    <s v="EPERNAY"/>
    <s v="CHICHE JEAN LUC"/>
    <n v="1815"/>
    <s v="Gynécologue"/>
    <x v="0"/>
    <x v="0"/>
    <n v="55.371194571236899"/>
    <m/>
    <m/>
    <m/>
    <m/>
    <m/>
    <n v="1"/>
    <n v="326596101"/>
    <x v="156"/>
    <n v="45"/>
    <m/>
    <m/>
    <m/>
    <m/>
    <n v="45"/>
  </r>
  <r>
    <x v="7"/>
    <n v="50"/>
    <x v="41"/>
    <n v="50303"/>
    <s v="AVRANCHES CEDEX"/>
    <s v="MERCIER PIERRE YVES"/>
    <n v="1816"/>
    <s v="Gynécologue"/>
    <x v="0"/>
    <x v="0"/>
    <n v="55.371194571236899"/>
    <m/>
    <m/>
    <m/>
    <m/>
    <m/>
    <n v="1"/>
    <n v="233894055"/>
    <x v="461"/>
    <n v="35"/>
    <n v="35"/>
    <n v="7"/>
    <n v="25"/>
    <n v="40"/>
    <m/>
  </r>
  <r>
    <x v="17"/>
    <n v="44"/>
    <x v="80"/>
    <n v="44819"/>
    <s v="ST HERBLAIN CEDEX"/>
    <s v="DELEFORTRIE JEROME"/>
    <n v="1817"/>
    <s v="Gynécologue"/>
    <x v="0"/>
    <x v="0"/>
    <n v="50"/>
    <n v="50"/>
    <n v="8"/>
    <n v="23"/>
    <n v="50"/>
    <m/>
    <n v="1"/>
    <n v="240959263"/>
    <x v="447"/>
    <n v="50"/>
    <m/>
    <m/>
    <m/>
    <m/>
    <n v="50"/>
  </r>
  <r>
    <x v="4"/>
    <n v="51"/>
    <x v="42"/>
    <n v="51100"/>
    <s v="REIMS"/>
    <s v="ROCHA LILIANE"/>
    <n v="1818"/>
    <s v="Gynécologue"/>
    <x v="1"/>
    <x v="0"/>
    <n v="28"/>
    <m/>
    <m/>
    <m/>
    <m/>
    <n v="28"/>
    <n v="1"/>
    <n v="326877350"/>
    <x v="159"/>
    <n v="28"/>
    <m/>
    <m/>
    <m/>
    <m/>
    <n v="28"/>
  </r>
  <r>
    <x v="15"/>
    <n v="45"/>
    <x v="38"/>
    <n v="45200"/>
    <s v="AMILLY"/>
    <s v="MEBROUKINE LIES"/>
    <n v="1819"/>
    <s v="Gynécologue"/>
    <x v="0"/>
    <x v="0"/>
    <n v="50"/>
    <n v="50"/>
    <n v="8"/>
    <n v="25"/>
    <n v="50"/>
    <m/>
    <n v="1"/>
    <m/>
    <x v="465"/>
    <n v="50"/>
    <n v="50"/>
    <n v="8"/>
    <n v="25"/>
    <n v="50"/>
    <m/>
  </r>
  <r>
    <x v="7"/>
    <n v="50"/>
    <x v="41"/>
    <n v="50000"/>
    <s v="ST LO"/>
    <s v="JOSSAUME CLAUDINE"/>
    <n v="1820"/>
    <s v="Gynécologue"/>
    <x v="1"/>
    <x v="0"/>
    <n v="28"/>
    <m/>
    <m/>
    <m/>
    <m/>
    <n v="28"/>
    <n v="1"/>
    <n v="233056921"/>
    <x v="459"/>
    <n v="28"/>
    <m/>
    <m/>
    <m/>
    <m/>
    <n v="28"/>
  </r>
  <r>
    <x v="4"/>
    <n v="51"/>
    <x v="42"/>
    <n v="51100"/>
    <s v="REIMS"/>
    <s v="GARNIER RENAUD"/>
    <n v="1822"/>
    <s v="Gynécologue"/>
    <x v="0"/>
    <x v="0"/>
    <n v="42"/>
    <m/>
    <m/>
    <m/>
    <m/>
    <n v="42"/>
    <n v="0.5"/>
    <n v="326055555"/>
    <x v="159"/>
    <n v="43"/>
    <n v="43"/>
    <n v="7"/>
    <n v="40"/>
    <n v="43"/>
    <m/>
  </r>
  <r>
    <x v="15"/>
    <n v="45"/>
    <x v="38"/>
    <n v="45400"/>
    <s v="FLEURY LES AUBRAIS"/>
    <s v="DEVILLIERS JEAN LUC"/>
    <n v="1824"/>
    <s v="Gynécologue"/>
    <x v="0"/>
    <x v="0"/>
    <n v="49"/>
    <m/>
    <m/>
    <n v="30"/>
    <n v="68"/>
    <m/>
    <n v="1"/>
    <m/>
    <x v="466"/>
    <n v="55"/>
    <n v="55"/>
    <n v="6"/>
    <n v="30"/>
    <n v="62"/>
    <m/>
  </r>
  <r>
    <x v="17"/>
    <n v="49"/>
    <x v="43"/>
    <n v="49100"/>
    <s v="ANGERS"/>
    <s v="ROHMER MEYER ELISABETH"/>
    <n v="1826"/>
    <s v="Gynécologue"/>
    <x v="0"/>
    <x v="0"/>
    <n v="55.371194571236899"/>
    <m/>
    <m/>
    <m/>
    <m/>
    <m/>
    <n v="1"/>
    <n v="241336640"/>
    <x v="158"/>
    <m/>
    <m/>
    <m/>
    <m/>
    <m/>
    <m/>
  </r>
  <r>
    <x v="7"/>
    <n v="50"/>
    <x v="41"/>
    <n v="50406"/>
    <s v="GRANVILLE CEDEX"/>
    <s v="VELY PIERRE"/>
    <n v="1828"/>
    <s v="Gynécologue"/>
    <x v="1"/>
    <x v="0"/>
    <n v="28"/>
    <m/>
    <m/>
    <m/>
    <m/>
    <n v="28"/>
    <n v="1"/>
    <n v="233915143"/>
    <x v="155"/>
    <n v="28"/>
    <m/>
    <m/>
    <m/>
    <m/>
    <n v="28"/>
  </r>
  <r>
    <x v="4"/>
    <n v="52"/>
    <x v="45"/>
    <n v="52000"/>
    <s v="CHAUMONT"/>
    <s v="MERGER JACQUES"/>
    <n v="1830"/>
    <s v="Gynécologue"/>
    <x v="0"/>
    <x v="0"/>
    <n v="50"/>
    <m/>
    <m/>
    <m/>
    <m/>
    <n v="50"/>
    <n v="1"/>
    <n v="325307011"/>
    <x v="165"/>
    <n v="50"/>
    <n v="50"/>
    <n v="9"/>
    <n v="50"/>
    <n v="60"/>
    <m/>
  </r>
  <r>
    <x v="7"/>
    <n v="50"/>
    <x v="41"/>
    <n v="50000"/>
    <s v="ST LO"/>
    <s v="OULD SLIMANE MILLEDA"/>
    <n v="1831"/>
    <s v="Gynécologue"/>
    <x v="1"/>
    <x v="0"/>
    <n v="28"/>
    <m/>
    <m/>
    <m/>
    <m/>
    <n v="28"/>
    <n v="1"/>
    <n v="233056921"/>
    <x v="459"/>
    <n v="28"/>
    <m/>
    <m/>
    <m/>
    <m/>
    <n v="28"/>
  </r>
  <r>
    <x v="17"/>
    <n v="49"/>
    <x v="43"/>
    <n v="49044"/>
    <s v="ANGERS CEDEX 01"/>
    <s v="GUERRIER CLAIRE"/>
    <n v="1833"/>
    <s v="Gynécologue"/>
    <x v="0"/>
    <x v="0"/>
    <n v="48"/>
    <m/>
    <m/>
    <m/>
    <m/>
    <n v="48"/>
    <n v="1"/>
    <n v="241444400"/>
    <x v="158"/>
    <n v="47"/>
    <n v="47"/>
    <n v="9"/>
    <n v="28"/>
    <n v="47"/>
    <m/>
  </r>
  <r>
    <x v="4"/>
    <n v="52"/>
    <x v="45"/>
    <n v="52208"/>
    <s v="LANGRES CEDEX"/>
    <s v="OGNONG BOULEMO ROLAND"/>
    <n v="1834"/>
    <s v="Gynécologue"/>
    <x v="1"/>
    <x v="0"/>
    <n v="28"/>
    <m/>
    <m/>
    <m/>
    <m/>
    <n v="28"/>
    <n v="1"/>
    <m/>
    <x v="168"/>
    <n v="28"/>
    <m/>
    <m/>
    <m/>
    <m/>
    <n v="28"/>
  </r>
  <r>
    <x v="7"/>
    <n v="50"/>
    <x v="41"/>
    <n v="50102"/>
    <s v="CHERBOURG OCTEVILLE CEDEX"/>
    <s v="MACUMI EMMANUEL"/>
    <n v="1835"/>
    <s v="Gynécologue"/>
    <x v="1"/>
    <x v="0"/>
    <n v="28"/>
    <m/>
    <m/>
    <m/>
    <m/>
    <m/>
    <n v="1"/>
    <n v="233207000"/>
    <x v="171"/>
    <n v="28"/>
    <m/>
    <m/>
    <m/>
    <m/>
    <n v="28"/>
  </r>
  <r>
    <x v="17"/>
    <n v="49"/>
    <x v="43"/>
    <n v="49044"/>
    <s v="ANGERS CEDEX 01"/>
    <s v="MARTIN MORILLE CAROLINE"/>
    <n v="1836"/>
    <s v="Gynécologue"/>
    <x v="0"/>
    <x v="0"/>
    <n v="48"/>
    <m/>
    <m/>
    <m/>
    <m/>
    <n v="48"/>
    <n v="0.5"/>
    <m/>
    <x v="158"/>
    <n v="45"/>
    <n v="45"/>
    <n v="9"/>
    <n v="23"/>
    <n v="45"/>
    <m/>
  </r>
  <r>
    <x v="4"/>
    <n v="52"/>
    <x v="45"/>
    <n v="52000"/>
    <s v="CHAUMONT"/>
    <s v="LAMBERT JEAN"/>
    <n v="1837"/>
    <s v="Gynécologue"/>
    <x v="1"/>
    <x v="0"/>
    <n v="28"/>
    <m/>
    <m/>
    <m/>
    <m/>
    <n v="28"/>
    <n v="1"/>
    <n v="325307011"/>
    <x v="165"/>
    <n v="28"/>
    <m/>
    <m/>
    <m/>
    <m/>
    <n v="28"/>
  </r>
  <r>
    <x v="15"/>
    <n v="45"/>
    <x v="38"/>
    <n v="45200"/>
    <s v="AMILLY"/>
    <s v="NYAMKOS BANG JEAN PIERRE"/>
    <n v="1838"/>
    <s v="Gynécologue"/>
    <x v="0"/>
    <x v="0"/>
    <n v="50"/>
    <m/>
    <m/>
    <m/>
    <m/>
    <n v="50"/>
    <n v="1"/>
    <m/>
    <x v="465"/>
    <n v="50"/>
    <m/>
    <m/>
    <m/>
    <m/>
    <n v="50"/>
  </r>
  <r>
    <x v="4"/>
    <n v="52"/>
    <x v="45"/>
    <n v="52000"/>
    <s v="CHAUMONT"/>
    <s v="CAMELOT MURIEL"/>
    <n v="1840"/>
    <s v="Gynécologue"/>
    <x v="1"/>
    <x v="0"/>
    <n v="28"/>
    <m/>
    <m/>
    <m/>
    <m/>
    <n v="28"/>
    <n v="1"/>
    <n v="325303660"/>
    <x v="165"/>
    <n v="28"/>
    <m/>
    <m/>
    <m/>
    <m/>
    <n v="28"/>
  </r>
  <r>
    <x v="17"/>
    <n v="49"/>
    <x v="43"/>
    <n v="49044"/>
    <s v="ANGERS CEDEX 01"/>
    <s v="VAILLANT FRANCOIS"/>
    <n v="1842"/>
    <s v="Gynécologue"/>
    <x v="1"/>
    <x v="0"/>
    <n v="28"/>
    <m/>
    <m/>
    <m/>
    <m/>
    <n v="28"/>
    <n v="0.5"/>
    <m/>
    <x v="158"/>
    <n v="28"/>
    <m/>
    <m/>
    <m/>
    <m/>
    <n v="28"/>
  </r>
  <r>
    <x v="4"/>
    <n v="52"/>
    <x v="45"/>
    <n v="52100"/>
    <s v="ST DIZIER"/>
    <s v="CHEZEL PATRICK"/>
    <n v="1843"/>
    <s v="Gynécologue"/>
    <x v="1"/>
    <x v="0"/>
    <n v="28"/>
    <m/>
    <m/>
    <m/>
    <m/>
    <n v="28"/>
    <n v="1"/>
    <m/>
    <x v="163"/>
    <n v="28"/>
    <m/>
    <m/>
    <m/>
    <m/>
    <n v="28"/>
  </r>
  <r>
    <x v="17"/>
    <n v="49"/>
    <x v="43"/>
    <n v="49400"/>
    <s v="SAUMUR"/>
    <s v="MARCHETTA JACQUES"/>
    <n v="1844"/>
    <s v="Gynécologue"/>
    <x v="0"/>
    <x v="0"/>
    <n v="35"/>
    <n v="35"/>
    <n v="7"/>
    <n v="30"/>
    <n v="40"/>
    <m/>
    <n v="0.5"/>
    <n v="241402460"/>
    <x v="164"/>
    <n v="36"/>
    <m/>
    <m/>
    <n v="32"/>
    <n v="40"/>
    <m/>
  </r>
  <r>
    <x v="4"/>
    <n v="52"/>
    <x v="45"/>
    <n v="52000"/>
    <s v="CHAUMONT"/>
    <s v="OYONO MEYE THEOPHILE"/>
    <n v="1845"/>
    <s v="Gynécologue"/>
    <x v="1"/>
    <x v="0"/>
    <n v="28"/>
    <m/>
    <m/>
    <m/>
    <m/>
    <n v="28"/>
    <n v="1"/>
    <n v="325307011"/>
    <x v="165"/>
    <n v="28"/>
    <m/>
    <m/>
    <m/>
    <m/>
    <n v="28"/>
  </r>
  <r>
    <x v="15"/>
    <n v="45"/>
    <x v="38"/>
    <n v="45000"/>
    <s v="ORLEANS"/>
    <s v="FOTSO KAMDEM ARLETTE"/>
    <n v="1846"/>
    <s v="Gynécologue"/>
    <x v="1"/>
    <x v="0"/>
    <n v="28"/>
    <m/>
    <m/>
    <m/>
    <m/>
    <n v="28"/>
    <n v="1"/>
    <n v="238540355"/>
    <x v="140"/>
    <m/>
    <m/>
    <m/>
    <m/>
    <m/>
    <m/>
  </r>
  <r>
    <x v="17"/>
    <n v="49"/>
    <x v="43"/>
    <n v="49100"/>
    <s v="ANGERS"/>
    <s v="RIVE CHRISTINE"/>
    <n v="1847"/>
    <s v="Gynécologue"/>
    <x v="1"/>
    <x v="0"/>
    <n v="28"/>
    <m/>
    <m/>
    <m/>
    <m/>
    <n v="28"/>
    <n v="1"/>
    <n v="241887752"/>
    <x v="158"/>
    <n v="28"/>
    <m/>
    <m/>
    <m/>
    <m/>
    <n v="28"/>
  </r>
  <r>
    <x v="15"/>
    <n v="45"/>
    <x v="38"/>
    <n v="45800"/>
    <s v="ST JEAN DE BRAYE"/>
    <s v="GATTAULT JEAN FRANCOIS"/>
    <n v="1849"/>
    <s v="Gynécologue"/>
    <x v="0"/>
    <x v="0"/>
    <n v="50"/>
    <n v="50"/>
    <n v="6"/>
    <n v="50"/>
    <n v="55"/>
    <m/>
    <n v="1"/>
    <m/>
    <x v="452"/>
    <n v="50"/>
    <n v="50"/>
    <n v="6"/>
    <n v="50"/>
    <n v="55"/>
    <m/>
  </r>
  <r>
    <x v="17"/>
    <n v="53"/>
    <x v="44"/>
    <n v="53000"/>
    <s v="LAVAL"/>
    <s v="MILLE PATRICE"/>
    <n v="1850"/>
    <s v="Gynécologue"/>
    <x v="0"/>
    <x v="0"/>
    <n v="35"/>
    <n v="35"/>
    <n v="8"/>
    <n v="30"/>
    <n v="40"/>
    <m/>
    <n v="1"/>
    <n v="243663787"/>
    <x v="162"/>
    <n v="33.25"/>
    <n v="35"/>
    <n v="8"/>
    <n v="23"/>
    <n v="40"/>
    <m/>
  </r>
  <r>
    <x v="15"/>
    <n v="45"/>
    <x v="38"/>
    <n v="45000"/>
    <s v="ORLEANS"/>
    <s v="DABOUT MAILLARD DOMINIQUE"/>
    <n v="1852"/>
    <s v="Gynécologue"/>
    <x v="0"/>
    <x v="0"/>
    <n v="55"/>
    <n v="55"/>
    <n v="7"/>
    <n v="30"/>
    <n v="58"/>
    <m/>
    <n v="1"/>
    <n v="238245640"/>
    <x v="140"/>
    <n v="55"/>
    <m/>
    <m/>
    <m/>
    <m/>
    <n v="55"/>
  </r>
  <r>
    <x v="17"/>
    <n v="53"/>
    <x v="44"/>
    <n v="53000"/>
    <s v="LAVAL"/>
    <s v="GICQUEL ALAIN"/>
    <n v="1853"/>
    <s v="Gynécologue"/>
    <x v="1"/>
    <x v="0"/>
    <n v="28"/>
    <m/>
    <m/>
    <m/>
    <m/>
    <n v="28"/>
    <n v="1"/>
    <n v="243561526"/>
    <x v="162"/>
    <n v="28"/>
    <m/>
    <m/>
    <m/>
    <m/>
    <n v="28"/>
  </r>
  <r>
    <x v="4"/>
    <n v="51"/>
    <x v="42"/>
    <n v="51100"/>
    <s v="REIMS"/>
    <s v="GABRIEL RENE"/>
    <n v="1854"/>
    <s v="Gynécologue"/>
    <x v="0"/>
    <x v="0"/>
    <n v="60"/>
    <m/>
    <m/>
    <m/>
    <m/>
    <n v="60"/>
    <n v="1"/>
    <m/>
    <x v="159"/>
    <n v="60"/>
    <m/>
    <m/>
    <m/>
    <m/>
    <n v="60"/>
  </r>
  <r>
    <x v="17"/>
    <n v="53"/>
    <x v="44"/>
    <n v="53000"/>
    <s v="LAVAL"/>
    <s v="JARRIER HELENE"/>
    <n v="1855"/>
    <s v="Gynécologue"/>
    <x v="0"/>
    <x v="0"/>
    <n v="30"/>
    <n v="30"/>
    <n v="7"/>
    <n v="30"/>
    <n v="40"/>
    <m/>
    <n v="1"/>
    <n v="243665060"/>
    <x v="162"/>
    <n v="30"/>
    <m/>
    <m/>
    <m/>
    <m/>
    <n v="30"/>
  </r>
  <r>
    <x v="4"/>
    <n v="51"/>
    <x v="42"/>
    <n v="51100"/>
    <s v="REIMS"/>
    <s v="UNGER PHILIP"/>
    <n v="1856"/>
    <s v="Gynécologue"/>
    <x v="1"/>
    <x v="0"/>
    <n v="28"/>
    <m/>
    <m/>
    <m/>
    <m/>
    <n v="28"/>
    <n v="1"/>
    <m/>
    <x v="159"/>
    <n v="28"/>
    <m/>
    <m/>
    <m/>
    <m/>
    <n v="28"/>
  </r>
  <r>
    <x v="15"/>
    <n v="45"/>
    <x v="38"/>
    <n v="45000"/>
    <s v="ORLEANS"/>
    <s v="LONLAS GERARD"/>
    <n v="1857"/>
    <s v="Gynécologue"/>
    <x v="0"/>
    <x v="0"/>
    <n v="50"/>
    <n v="50"/>
    <n v="8"/>
    <n v="23"/>
    <n v="55"/>
    <m/>
    <n v="0.5"/>
    <n v="238627077"/>
    <x v="140"/>
    <n v="50"/>
    <n v="50"/>
    <n v="8"/>
    <n v="23"/>
    <n v="55"/>
    <m/>
  </r>
  <r>
    <x v="18"/>
    <n v="55"/>
    <x v="46"/>
    <n v="55107"/>
    <s v="VERDUN CEDEX"/>
    <s v="PANNEQUIN LAURENT"/>
    <n v="1858"/>
    <s v="Gynécologue"/>
    <x v="1"/>
    <x v="0"/>
    <n v="28"/>
    <m/>
    <m/>
    <m/>
    <m/>
    <n v="28"/>
    <n v="1"/>
    <n v="329838548"/>
    <x v="467"/>
    <n v="28"/>
    <m/>
    <m/>
    <m/>
    <m/>
    <n v="28"/>
  </r>
  <r>
    <x v="4"/>
    <n v="51"/>
    <x v="42"/>
    <n v="51100"/>
    <s v="REIMS"/>
    <s v="GIACOMINI PIERRE"/>
    <n v="1859"/>
    <s v="Gynécologue"/>
    <x v="1"/>
    <x v="0"/>
    <n v="28"/>
    <m/>
    <m/>
    <m/>
    <m/>
    <n v="28"/>
    <n v="1"/>
    <n v="326772741"/>
    <x v="159"/>
    <n v="28"/>
    <m/>
    <m/>
    <m/>
    <m/>
    <n v="28"/>
  </r>
  <r>
    <x v="18"/>
    <n v="55"/>
    <x v="46"/>
    <n v="55000"/>
    <s v="BAR LE DUC"/>
    <s v="ROCQ PHILIPPE"/>
    <n v="1860"/>
    <s v="Gynécologue"/>
    <x v="0"/>
    <x v="0"/>
    <n v="45"/>
    <m/>
    <m/>
    <m/>
    <m/>
    <n v="45"/>
    <n v="0.5"/>
    <n v="329795858"/>
    <x v="468"/>
    <n v="43"/>
    <n v="43"/>
    <n v="7"/>
    <n v="43"/>
    <n v="44"/>
    <m/>
  </r>
  <r>
    <x v="4"/>
    <n v="51"/>
    <x v="42"/>
    <n v="51100"/>
    <s v="REIMS"/>
    <s v="SANIEZ DOMINIQUE"/>
    <n v="1862"/>
    <s v="Gynécologue"/>
    <x v="1"/>
    <x v="0"/>
    <n v="28"/>
    <m/>
    <m/>
    <m/>
    <m/>
    <n v="28"/>
    <n v="1"/>
    <n v="326772748"/>
    <x v="159"/>
    <n v="28"/>
    <m/>
    <m/>
    <m/>
    <m/>
    <n v="28"/>
  </r>
  <r>
    <x v="4"/>
    <n v="51"/>
    <x v="42"/>
    <n v="51100"/>
    <s v="REIMS"/>
    <s v="FERRAND SERGE"/>
    <n v="1864"/>
    <s v="Gynécologue"/>
    <x v="1"/>
    <x v="0"/>
    <n v="28"/>
    <m/>
    <m/>
    <m/>
    <m/>
    <n v="28"/>
    <n v="1"/>
    <n v="326772677"/>
    <x v="159"/>
    <n v="28"/>
    <m/>
    <m/>
    <m/>
    <m/>
    <n v="28"/>
  </r>
  <r>
    <x v="15"/>
    <n v="45"/>
    <x v="38"/>
    <n v="45100"/>
    <s v="ORLEANS"/>
    <s v="MICHAUD PHILIPPE"/>
    <n v="1866"/>
    <s v="Gynécologue"/>
    <x v="0"/>
    <x v="0"/>
    <n v="55"/>
    <m/>
    <m/>
    <m/>
    <m/>
    <n v="55"/>
    <n v="0.5"/>
    <n v="238248185"/>
    <x v="140"/>
    <n v="55"/>
    <m/>
    <m/>
    <m/>
    <m/>
    <n v="55"/>
  </r>
  <r>
    <x v="18"/>
    <n v="55"/>
    <x v="46"/>
    <n v="55000"/>
    <s v="BAR LE DUC"/>
    <s v="LORAILLERE PASCAL"/>
    <n v="1868"/>
    <s v="Gynécologue"/>
    <x v="0"/>
    <x v="0"/>
    <n v="45"/>
    <m/>
    <m/>
    <m/>
    <m/>
    <n v="45"/>
    <n v="0.5"/>
    <n v="329795858"/>
    <x v="468"/>
    <n v="43"/>
    <n v="43"/>
    <n v="7"/>
    <n v="43"/>
    <n v="44"/>
    <m/>
  </r>
  <r>
    <x v="15"/>
    <n v="45"/>
    <x v="38"/>
    <n v="45500"/>
    <s v="GIEN"/>
    <s v="ELLEUCH LAZHAR"/>
    <n v="1870"/>
    <s v="Gynécologue"/>
    <x v="1"/>
    <x v="0"/>
    <n v="28"/>
    <m/>
    <m/>
    <m/>
    <m/>
    <n v="28"/>
    <n v="1"/>
    <n v="238672328"/>
    <x v="144"/>
    <m/>
    <m/>
    <m/>
    <m/>
    <m/>
    <m/>
  </r>
  <r>
    <x v="18"/>
    <n v="55"/>
    <x v="46"/>
    <n v="55000"/>
    <s v="BAR LE DUC"/>
    <s v="BASSENNE DOMINIQUE"/>
    <n v="1871"/>
    <s v="Gynécologue"/>
    <x v="0"/>
    <x v="0"/>
    <n v="45"/>
    <m/>
    <m/>
    <m/>
    <m/>
    <n v="45"/>
    <n v="0.5"/>
    <n v="329799970"/>
    <x v="468"/>
    <n v="43"/>
    <n v="43"/>
    <n v="7"/>
    <n v="43"/>
    <n v="44"/>
    <m/>
  </r>
  <r>
    <x v="18"/>
    <n v="55"/>
    <x v="46"/>
    <n v="55190"/>
    <s v="PAGNY SUR MEUSE"/>
    <s v="BEI MAXIME"/>
    <n v="1873"/>
    <s v="Gynécologue"/>
    <x v="0"/>
    <x v="0"/>
    <n v="40"/>
    <m/>
    <m/>
    <m/>
    <m/>
    <n v="40"/>
    <n v="1"/>
    <m/>
    <x v="469"/>
    <m/>
    <m/>
    <m/>
    <m/>
    <m/>
    <m/>
  </r>
  <r>
    <x v="11"/>
    <n v="56"/>
    <x v="47"/>
    <n v="56001"/>
    <s v="VANNES CEDEX"/>
    <s v="LE GOFF JEAN LUC"/>
    <n v="1874"/>
    <s v="Gynécologue"/>
    <x v="1"/>
    <x v="0"/>
    <n v="28"/>
    <m/>
    <m/>
    <m/>
    <m/>
    <n v="28"/>
    <n v="0.5"/>
    <n v="297625592"/>
    <x v="172"/>
    <n v="28"/>
    <m/>
    <m/>
    <m/>
    <m/>
    <n v="28"/>
  </r>
  <r>
    <x v="4"/>
    <n v="51"/>
    <x v="42"/>
    <n v="51100"/>
    <s v="REIMS"/>
    <s v="TERROSI PHILIPPE"/>
    <n v="1876"/>
    <s v="Gynécologue"/>
    <x v="0"/>
    <x v="0"/>
    <n v="40"/>
    <n v="40"/>
    <n v="7"/>
    <n v="28"/>
    <n v="50"/>
    <m/>
    <n v="1"/>
    <n v="326772732"/>
    <x v="159"/>
    <n v="35"/>
    <n v="35"/>
    <n v="8"/>
    <n v="35"/>
    <n v="40"/>
    <m/>
  </r>
  <r>
    <x v="18"/>
    <n v="55"/>
    <x v="46"/>
    <n v="55107"/>
    <s v="VERDUN CEDEX"/>
    <s v="OWADENKO RAUCHFELD YVES"/>
    <n v="1877"/>
    <s v="Gynécologue"/>
    <x v="1"/>
    <x v="0"/>
    <n v="28"/>
    <m/>
    <m/>
    <m/>
    <m/>
    <m/>
    <n v="1"/>
    <n v="329838397"/>
    <x v="467"/>
    <n v="28"/>
    <m/>
    <m/>
    <m/>
    <m/>
    <n v="28"/>
  </r>
  <r>
    <x v="11"/>
    <n v="56"/>
    <x v="47"/>
    <n v="56100"/>
    <s v="LORIENT"/>
    <s v="BELLEC JEAN YVES"/>
    <n v="1878"/>
    <s v="Gynécologue"/>
    <x v="1"/>
    <x v="0"/>
    <n v="28"/>
    <m/>
    <m/>
    <m/>
    <m/>
    <n v="28"/>
    <n v="1"/>
    <n v="297210184"/>
    <x v="175"/>
    <n v="28"/>
    <m/>
    <m/>
    <m/>
    <m/>
    <n v="28"/>
  </r>
  <r>
    <x v="4"/>
    <n v="51"/>
    <x v="42"/>
    <n v="51100"/>
    <s v="REIMS"/>
    <s v="NANNAN FRANCIS"/>
    <n v="1879"/>
    <s v="Gynécologue"/>
    <x v="1"/>
    <x v="0"/>
    <n v="28"/>
    <m/>
    <m/>
    <m/>
    <m/>
    <n v="28"/>
    <n v="1"/>
    <n v="326062067"/>
    <x v="159"/>
    <n v="28"/>
    <m/>
    <m/>
    <m/>
    <m/>
    <n v="28"/>
  </r>
  <r>
    <x v="11"/>
    <n v="56"/>
    <x v="47"/>
    <n v="56001"/>
    <s v="VANNES CEDEX"/>
    <s v="LE ROUX CLEMENT"/>
    <n v="1882"/>
    <s v="Gynécologue"/>
    <x v="0"/>
    <x v="0"/>
    <n v="45"/>
    <n v="45"/>
    <n v="8"/>
    <n v="23"/>
    <n v="45"/>
    <m/>
    <n v="0.5"/>
    <n v="297625591"/>
    <x v="172"/>
    <n v="43"/>
    <n v="43"/>
    <n v="8"/>
    <n v="23"/>
    <n v="43"/>
    <m/>
  </r>
  <r>
    <x v="4"/>
    <n v="51"/>
    <x v="42"/>
    <n v="51100"/>
    <s v="REIMS"/>
    <s v="BOURY CHRISTINE"/>
    <n v="1883"/>
    <s v="Gynécologue"/>
    <x v="0"/>
    <x v="0"/>
    <n v="34.5"/>
    <m/>
    <m/>
    <n v="23"/>
    <n v="46"/>
    <m/>
    <n v="1"/>
    <n v="326062068"/>
    <x v="159"/>
    <n v="28"/>
    <m/>
    <m/>
    <m/>
    <m/>
    <n v="28"/>
  </r>
  <r>
    <x v="17"/>
    <n v="49"/>
    <x v="43"/>
    <n v="49300"/>
    <s v="CHOLET"/>
    <s v="DELGA PATRICE"/>
    <n v="1884"/>
    <s v="Gynécologue"/>
    <x v="1"/>
    <x v="0"/>
    <n v="28"/>
    <m/>
    <m/>
    <m/>
    <m/>
    <n v="28"/>
    <n v="0.5"/>
    <n v="241634373"/>
    <x v="160"/>
    <n v="28"/>
    <m/>
    <m/>
    <m/>
    <m/>
    <n v="28"/>
  </r>
  <r>
    <x v="18"/>
    <n v="55"/>
    <x v="46"/>
    <n v="55107"/>
    <s v="VERDUN CEDEX"/>
    <s v="JABOUR MICHEL"/>
    <n v="1885"/>
    <s v="Gynécologue"/>
    <x v="1"/>
    <x v="0"/>
    <n v="28"/>
    <m/>
    <m/>
    <m/>
    <m/>
    <n v="28"/>
    <n v="1"/>
    <n v="329838485"/>
    <x v="467"/>
    <n v="28"/>
    <m/>
    <m/>
    <m/>
    <m/>
    <n v="28"/>
  </r>
  <r>
    <x v="15"/>
    <n v="45"/>
    <x v="38"/>
    <n v="45000"/>
    <s v="ORLEANS"/>
    <s v="LEMAIRE BRUNO"/>
    <n v="1886"/>
    <s v="Gynécologue"/>
    <x v="0"/>
    <x v="0"/>
    <n v="60"/>
    <m/>
    <m/>
    <m/>
    <m/>
    <n v="60"/>
    <n v="1"/>
    <m/>
    <x v="140"/>
    <n v="60"/>
    <m/>
    <m/>
    <m/>
    <m/>
    <n v="60"/>
  </r>
  <r>
    <x v="11"/>
    <n v="56"/>
    <x v="47"/>
    <n v="56001"/>
    <s v="VANNES"/>
    <s v="FOURNIS HERVE"/>
    <n v="1887"/>
    <s v="Gynécologue"/>
    <x v="0"/>
    <x v="0"/>
    <n v="43"/>
    <n v="43"/>
    <n v="9"/>
    <n v="23"/>
    <n v="43"/>
    <m/>
    <n v="0.5"/>
    <n v="297625656"/>
    <x v="172"/>
    <n v="43"/>
    <n v="43"/>
    <n v="9"/>
    <n v="23"/>
    <n v="43"/>
    <m/>
  </r>
  <r>
    <x v="4"/>
    <n v="51"/>
    <x v="42"/>
    <n v="51100"/>
    <s v="REIMS"/>
    <s v="TRENQUE TESSEREAU MARIE GILLES"/>
    <n v="1888"/>
    <s v="Gynécologue"/>
    <x v="0"/>
    <x v="0"/>
    <n v="55.371194571236899"/>
    <m/>
    <m/>
    <m/>
    <m/>
    <m/>
    <n v="0.5"/>
    <n v="326055555"/>
    <x v="159"/>
    <n v="28"/>
    <m/>
    <m/>
    <m/>
    <m/>
    <n v="28"/>
  </r>
  <r>
    <x v="18"/>
    <n v="55"/>
    <x v="46"/>
    <n v="55100"/>
    <s v="VERDUN"/>
    <s v="MERKLEN GEORGES"/>
    <n v="1889"/>
    <s v="Gynécologue"/>
    <x v="1"/>
    <x v="0"/>
    <n v="28"/>
    <m/>
    <m/>
    <m/>
    <m/>
    <n v="28"/>
    <n v="1"/>
    <n v="329861000"/>
    <x v="467"/>
    <n v="28"/>
    <m/>
    <m/>
    <m/>
    <m/>
    <n v="28"/>
  </r>
  <r>
    <x v="17"/>
    <n v="49"/>
    <x v="43"/>
    <n v="49044"/>
    <s v="ANGERS CEDEX 01"/>
    <s v="MIRGUET GILLES"/>
    <n v="1890"/>
    <s v="Gynécologue"/>
    <x v="0"/>
    <x v="0"/>
    <n v="48"/>
    <m/>
    <m/>
    <m/>
    <m/>
    <n v="48"/>
    <n v="0.5"/>
    <n v="241444400"/>
    <x v="158"/>
    <n v="47"/>
    <m/>
    <m/>
    <m/>
    <m/>
    <n v="47"/>
  </r>
  <r>
    <x v="11"/>
    <n v="56"/>
    <x v="47"/>
    <n v="56017"/>
    <s v="VANNES"/>
    <s v="MEKARI BOUTROS"/>
    <n v="1892"/>
    <s v="Gynécologue"/>
    <x v="1"/>
    <x v="0"/>
    <n v="28"/>
    <m/>
    <m/>
    <m/>
    <m/>
    <n v="28"/>
    <n v="1"/>
    <n v="297014192"/>
    <x v="172"/>
    <n v="28"/>
    <m/>
    <m/>
    <m/>
    <m/>
    <n v="28"/>
  </r>
  <r>
    <x v="17"/>
    <n v="49"/>
    <x v="43"/>
    <n v="49934"/>
    <s v="ANGERS CEDEX 9"/>
    <s v="GILLARD PHILIPPE"/>
    <n v="1893"/>
    <s v="Gynécologue"/>
    <x v="0"/>
    <x v="0"/>
    <n v="60"/>
    <m/>
    <m/>
    <m/>
    <m/>
    <n v="60"/>
    <n v="1"/>
    <m/>
    <x v="158"/>
    <n v="60"/>
    <m/>
    <m/>
    <m/>
    <m/>
    <n v="60"/>
  </r>
  <r>
    <x v="4"/>
    <n v="51"/>
    <x v="42"/>
    <n v="51200"/>
    <s v="EPERNAY"/>
    <s v="GHADDAR BASSEM"/>
    <n v="1894"/>
    <s v="Gynécologue"/>
    <x v="0"/>
    <x v="0"/>
    <n v="50"/>
    <n v="50"/>
    <n v="7"/>
    <n v="50"/>
    <n v="55"/>
    <m/>
    <n v="1"/>
    <n v="326596101"/>
    <x v="156"/>
    <n v="50"/>
    <m/>
    <m/>
    <m/>
    <m/>
    <n v="50"/>
  </r>
  <r>
    <x v="11"/>
    <n v="56"/>
    <x v="47"/>
    <n v="56017"/>
    <s v="VANNES CEDEX"/>
    <s v="LEBLANC MARC"/>
    <n v="1895"/>
    <s v="Gynécologue"/>
    <x v="0"/>
    <x v="0"/>
    <n v="50"/>
    <n v="50"/>
    <n v="7"/>
    <n v="40"/>
    <n v="50"/>
    <m/>
    <n v="1"/>
    <n v="297014192"/>
    <x v="172"/>
    <n v="45"/>
    <m/>
    <m/>
    <n v="40"/>
    <n v="50"/>
    <m/>
  </r>
  <r>
    <x v="17"/>
    <n v="49"/>
    <x v="43"/>
    <n v="49300"/>
    <s v="CHOLET"/>
    <s v="PIERRE JEAN CHRISTOPHE"/>
    <n v="1896"/>
    <s v="Gynécologue"/>
    <x v="1"/>
    <x v="0"/>
    <n v="28"/>
    <m/>
    <m/>
    <m/>
    <m/>
    <n v="28"/>
    <n v="1"/>
    <m/>
    <x v="160"/>
    <n v="28"/>
    <m/>
    <m/>
    <m/>
    <m/>
    <n v="28"/>
  </r>
  <r>
    <x v="4"/>
    <n v="51"/>
    <x v="42"/>
    <n v="51100"/>
    <s v="REIMS"/>
    <s v="DORANGEON PIERRE HERVE"/>
    <n v="1897"/>
    <s v="Gynécologue"/>
    <x v="1"/>
    <x v="0"/>
    <n v="28"/>
    <m/>
    <m/>
    <m/>
    <m/>
    <n v="28"/>
    <n v="1"/>
    <n v="326772755"/>
    <x v="159"/>
    <n v="28"/>
    <m/>
    <m/>
    <m/>
    <m/>
    <n v="28"/>
  </r>
  <r>
    <x v="17"/>
    <n v="49"/>
    <x v="43"/>
    <n v="49044"/>
    <s v="ANGERS CEDEX 01"/>
    <s v="WARTANIAN RAFFI"/>
    <n v="1898"/>
    <s v="Gynécologue"/>
    <x v="1"/>
    <x v="0"/>
    <n v="28"/>
    <m/>
    <m/>
    <m/>
    <m/>
    <n v="28"/>
    <n v="0.5"/>
    <m/>
    <x v="158"/>
    <n v="28"/>
    <m/>
    <m/>
    <m/>
    <m/>
    <n v="28"/>
  </r>
  <r>
    <x v="11"/>
    <n v="56"/>
    <x v="47"/>
    <n v="56322"/>
    <s v="LORIENT CEDEX"/>
    <s v="BREDILLAT BERNARD"/>
    <n v="1899"/>
    <s v="Gynécologue"/>
    <x v="1"/>
    <x v="0"/>
    <n v="28"/>
    <m/>
    <m/>
    <m/>
    <m/>
    <n v="28"/>
    <n v="1"/>
    <n v="297649000"/>
    <x v="175"/>
    <n v="28"/>
    <m/>
    <m/>
    <m/>
    <m/>
    <n v="28"/>
  </r>
  <r>
    <x v="4"/>
    <n v="51"/>
    <x v="42"/>
    <n v="51100"/>
    <s v="REIMS"/>
    <s v="CUILLIER BERNARD"/>
    <n v="1900"/>
    <s v="Gynécologue"/>
    <x v="1"/>
    <x v="0"/>
    <n v="28"/>
    <m/>
    <m/>
    <m/>
    <m/>
    <n v="28"/>
    <n v="1"/>
    <n v="326772677"/>
    <x v="159"/>
    <n v="28"/>
    <m/>
    <m/>
    <m/>
    <m/>
    <n v="28"/>
  </r>
  <r>
    <x v="10"/>
    <n v="58"/>
    <x v="81"/>
    <n v="58000"/>
    <s v="NEVERS"/>
    <s v="LAPLANCHE JEAN CLAUDE"/>
    <n v="1901"/>
    <s v="Gynécologue"/>
    <x v="0"/>
    <x v="0"/>
    <n v="42"/>
    <n v="42"/>
    <n v="8"/>
    <n v="42"/>
    <n v="43"/>
    <m/>
    <n v="1"/>
    <n v="386570378"/>
    <x v="470"/>
    <n v="41"/>
    <n v="41"/>
    <n v="6"/>
    <n v="41"/>
    <n v="43"/>
    <m/>
  </r>
  <r>
    <x v="17"/>
    <n v="49"/>
    <x v="43"/>
    <n v="49044"/>
    <s v="ANGERS CEDEX 01"/>
    <s v="BAGORY GUILLAUME"/>
    <n v="1902"/>
    <s v="Gynécologue"/>
    <x v="0"/>
    <x v="0"/>
    <n v="48"/>
    <m/>
    <m/>
    <m/>
    <m/>
    <n v="48"/>
    <n v="0.5"/>
    <m/>
    <x v="158"/>
    <n v="45"/>
    <m/>
    <m/>
    <m/>
    <m/>
    <n v="45"/>
  </r>
  <r>
    <x v="11"/>
    <n v="56"/>
    <x v="47"/>
    <n v="56000"/>
    <s v="VANNES"/>
    <s v="MORVAN JOCELYNE"/>
    <n v="1903"/>
    <s v="Gynécologue"/>
    <x v="0"/>
    <x v="0"/>
    <n v="37"/>
    <m/>
    <m/>
    <n v="30"/>
    <n v="44"/>
    <m/>
    <n v="1"/>
    <m/>
    <x v="172"/>
    <m/>
    <m/>
    <m/>
    <m/>
    <m/>
    <m/>
  </r>
  <r>
    <x v="10"/>
    <n v="58"/>
    <x v="81"/>
    <n v="58000"/>
    <s v="NEVERS"/>
    <s v="MOTA MONIQUE"/>
    <n v="1905"/>
    <s v="Gynécologue"/>
    <x v="1"/>
    <x v="0"/>
    <n v="28"/>
    <m/>
    <m/>
    <m/>
    <m/>
    <n v="28"/>
    <n v="1"/>
    <n v="386590699"/>
    <x v="470"/>
    <n v="28"/>
    <m/>
    <m/>
    <m/>
    <m/>
    <n v="28"/>
  </r>
  <r>
    <x v="17"/>
    <n v="49"/>
    <x v="43"/>
    <n v="49000"/>
    <s v="ANGERS"/>
    <s v="BERNIER DUPREELLE AURELIE"/>
    <n v="1906"/>
    <s v="Gynécologue"/>
    <x v="0"/>
    <x v="0"/>
    <n v="48"/>
    <m/>
    <m/>
    <m/>
    <m/>
    <n v="48"/>
    <n v="1"/>
    <n v="241253333"/>
    <x v="158"/>
    <n v="45"/>
    <m/>
    <m/>
    <m/>
    <m/>
    <n v="45"/>
  </r>
  <r>
    <x v="11"/>
    <n v="56"/>
    <x v="47"/>
    <n v="56000"/>
    <s v="VANNES"/>
    <s v="BOUIN MAGALI"/>
    <n v="1907"/>
    <s v="Gynécologue"/>
    <x v="0"/>
    <x v="0"/>
    <n v="40"/>
    <n v="40"/>
    <n v="8"/>
    <n v="28"/>
    <n v="40"/>
    <m/>
    <n v="1"/>
    <n v="297405778"/>
    <x v="172"/>
    <n v="40"/>
    <m/>
    <m/>
    <m/>
    <m/>
    <n v="40"/>
  </r>
  <r>
    <x v="4"/>
    <n v="51"/>
    <x v="42"/>
    <n v="51000"/>
    <s v="CHALONS EN CHAMPAGNE"/>
    <s v="SAHIOUNI FADI"/>
    <n v="1908"/>
    <s v="Gynécologue"/>
    <x v="0"/>
    <x v="0"/>
    <n v="55"/>
    <m/>
    <m/>
    <m/>
    <m/>
    <n v="55"/>
    <n v="1"/>
    <n v="326224414"/>
    <x v="161"/>
    <n v="53"/>
    <m/>
    <m/>
    <m/>
    <m/>
    <n v="53"/>
  </r>
  <r>
    <x v="10"/>
    <n v="58"/>
    <x v="81"/>
    <n v="58000"/>
    <s v="NEVERS"/>
    <s v="DE GAYFFIER ANTOINE"/>
    <n v="1909"/>
    <s v="Gynécologue"/>
    <x v="0"/>
    <x v="0"/>
    <n v="40"/>
    <n v="40"/>
    <n v="6"/>
    <n v="35"/>
    <n v="50"/>
    <m/>
    <n v="1"/>
    <m/>
    <x v="470"/>
    <n v="40"/>
    <n v="40"/>
    <n v="6"/>
    <n v="35"/>
    <n v="50"/>
    <m/>
  </r>
  <r>
    <x v="17"/>
    <n v="49"/>
    <x v="43"/>
    <n v="49100"/>
    <s v="ANGERS"/>
    <s v="GAUBERT PASCALE"/>
    <n v="1910"/>
    <s v="Gynécologue"/>
    <x v="0"/>
    <x v="0"/>
    <n v="40"/>
    <m/>
    <m/>
    <m/>
    <m/>
    <n v="40"/>
    <n v="1"/>
    <n v="241220461"/>
    <x v="158"/>
    <n v="40"/>
    <m/>
    <m/>
    <m/>
    <m/>
    <n v="40"/>
  </r>
  <r>
    <x v="11"/>
    <n v="56"/>
    <x v="47"/>
    <n v="56100"/>
    <s v="LORIENT"/>
    <s v="DE MOREL PHILIPPE"/>
    <n v="1911"/>
    <s v="Gynécologue"/>
    <x v="1"/>
    <x v="0"/>
    <n v="28"/>
    <m/>
    <m/>
    <m/>
    <m/>
    <n v="28"/>
    <n v="1"/>
    <m/>
    <x v="175"/>
    <n v="28"/>
    <m/>
    <m/>
    <m/>
    <m/>
    <n v="28"/>
  </r>
  <r>
    <x v="17"/>
    <n v="49"/>
    <x v="43"/>
    <n v="49100"/>
    <s v="ANGERS"/>
    <s v="BLANCHARD JOCELYNE"/>
    <n v="1913"/>
    <s v="Gynécologue"/>
    <x v="0"/>
    <x v="0"/>
    <n v="40"/>
    <n v="40"/>
    <n v="8"/>
    <n v="40"/>
    <n v="45"/>
    <m/>
    <n v="1"/>
    <n v="241427041"/>
    <x v="158"/>
    <n v="40"/>
    <n v="40"/>
    <n v="9"/>
    <n v="40"/>
    <n v="45"/>
    <m/>
  </r>
  <r>
    <x v="11"/>
    <n v="56"/>
    <x v="47"/>
    <n v="56000"/>
    <s v="VANNES"/>
    <s v="QUEMENER ALBERT"/>
    <n v="1914"/>
    <s v="Gynécologue"/>
    <x v="1"/>
    <x v="0"/>
    <n v="28"/>
    <m/>
    <m/>
    <m/>
    <m/>
    <n v="28"/>
    <n v="1"/>
    <m/>
    <x v="172"/>
    <n v="28"/>
    <m/>
    <m/>
    <m/>
    <m/>
    <n v="28"/>
  </r>
  <r>
    <x v="10"/>
    <n v="58"/>
    <x v="81"/>
    <n v="58000"/>
    <s v="NEVERS"/>
    <s v="SANTIQUET ALAIN"/>
    <n v="1915"/>
    <s v="Gynécologue"/>
    <x v="0"/>
    <x v="0"/>
    <n v="45"/>
    <n v="45"/>
    <n v="7"/>
    <n v="45"/>
    <n v="50"/>
    <m/>
    <n v="1"/>
    <n v="386594939"/>
    <x v="470"/>
    <n v="45"/>
    <m/>
    <m/>
    <m/>
    <m/>
    <n v="45"/>
  </r>
  <r>
    <x v="17"/>
    <n v="49"/>
    <x v="43"/>
    <n v="49044"/>
    <s v="ANGERS CEDEX 01"/>
    <s v="ABI RACHED FADI"/>
    <n v="1916"/>
    <s v="Gynécologue"/>
    <x v="0"/>
    <x v="0"/>
    <n v="45"/>
    <m/>
    <m/>
    <m/>
    <m/>
    <n v="45"/>
    <n v="0.5"/>
    <n v="241444400"/>
    <x v="158"/>
    <n v="43"/>
    <m/>
    <m/>
    <m/>
    <m/>
    <n v="43"/>
  </r>
  <r>
    <x v="11"/>
    <n v="56"/>
    <x v="47"/>
    <n v="56275"/>
    <s v="PLOEMEUR CEDEX"/>
    <s v="LE GREVELLEC JEAN YVES"/>
    <n v="1917"/>
    <s v="Gynécologue"/>
    <x v="1"/>
    <x v="0"/>
    <n v="28"/>
    <m/>
    <m/>
    <m/>
    <m/>
    <n v="28"/>
    <n v="1"/>
    <n v="297378758"/>
    <x v="188"/>
    <n v="28"/>
    <m/>
    <m/>
    <m/>
    <m/>
    <n v="28"/>
  </r>
  <r>
    <x v="17"/>
    <n v="49"/>
    <x v="43"/>
    <n v="49300"/>
    <s v="CHOLET"/>
    <s v="RADANNE PIERRE"/>
    <n v="1918"/>
    <s v="Gynécologue"/>
    <x v="1"/>
    <x v="0"/>
    <n v="28"/>
    <m/>
    <m/>
    <m/>
    <m/>
    <n v="28"/>
    <n v="0.5"/>
    <m/>
    <x v="160"/>
    <n v="28"/>
    <m/>
    <m/>
    <m/>
    <m/>
    <n v="28"/>
  </r>
  <r>
    <x v="11"/>
    <n v="56"/>
    <x v="47"/>
    <n v="56001"/>
    <s v="VANNES CEDEX"/>
    <s v="HOURDRY ETIENNE"/>
    <n v="1919"/>
    <s v="Gynécologue"/>
    <x v="1"/>
    <x v="0"/>
    <n v="28"/>
    <m/>
    <m/>
    <m/>
    <m/>
    <n v="28"/>
    <n v="0.5"/>
    <n v="297625656"/>
    <x v="172"/>
    <n v="28"/>
    <m/>
    <m/>
    <m/>
    <m/>
    <n v="28"/>
  </r>
  <r>
    <x v="10"/>
    <n v="58"/>
    <x v="81"/>
    <n v="58033"/>
    <s v="NEVERS CEDEX"/>
    <s v="AKALOGOUN ZACHARIE"/>
    <n v="1920"/>
    <s v="Gynécologue"/>
    <x v="0"/>
    <x v="0"/>
    <n v="45"/>
    <m/>
    <m/>
    <m/>
    <m/>
    <n v="45"/>
    <n v="1"/>
    <n v="386937000"/>
    <x v="470"/>
    <n v="45"/>
    <m/>
    <m/>
    <m/>
    <m/>
    <n v="45"/>
  </r>
  <r>
    <x v="11"/>
    <n v="56"/>
    <x v="47"/>
    <n v="56001"/>
    <s v="VANNES CEDEX"/>
    <s v="LEREBOURS BARBIER AMANDINE"/>
    <n v="1921"/>
    <s v="Gynécologue"/>
    <x v="0"/>
    <x v="0"/>
    <n v="43"/>
    <n v="43"/>
    <n v="9"/>
    <n v="28"/>
    <n v="43"/>
    <m/>
    <n v="0.5"/>
    <n v="297625591"/>
    <x v="172"/>
    <n v="43"/>
    <n v="43"/>
    <n v="8"/>
    <n v="28"/>
    <n v="43"/>
    <m/>
  </r>
  <r>
    <x v="10"/>
    <n v="58"/>
    <x v="81"/>
    <n v="58201"/>
    <s v="COSNE COURS SUR LOIRE CED"/>
    <s v="BONNEMAISON JEAN JACQUES"/>
    <n v="1925"/>
    <s v="Gynécologue"/>
    <x v="1"/>
    <x v="0"/>
    <n v="28"/>
    <m/>
    <m/>
    <m/>
    <m/>
    <n v="28"/>
    <n v="1"/>
    <n v="386286015"/>
    <x v="471"/>
    <n v="28"/>
    <m/>
    <m/>
    <m/>
    <m/>
    <n v="28"/>
  </r>
  <r>
    <x v="17"/>
    <n v="49"/>
    <x v="43"/>
    <n v="49300"/>
    <s v="CHOLET"/>
    <s v="AIREAU XAVIER"/>
    <n v="1926"/>
    <s v="Gynécologue"/>
    <x v="1"/>
    <x v="0"/>
    <n v="28"/>
    <m/>
    <m/>
    <m/>
    <m/>
    <n v="28"/>
    <n v="1"/>
    <m/>
    <x v="160"/>
    <n v="28"/>
    <m/>
    <m/>
    <m/>
    <m/>
    <n v="28"/>
  </r>
  <r>
    <x v="11"/>
    <n v="56"/>
    <x v="47"/>
    <n v="56000"/>
    <s v="VANNES"/>
    <s v="TRANIE GILLES"/>
    <n v="1927"/>
    <s v="Gynécologue"/>
    <x v="1"/>
    <x v="0"/>
    <n v="28"/>
    <m/>
    <m/>
    <m/>
    <m/>
    <m/>
    <n v="1"/>
    <m/>
    <x v="172"/>
    <n v="28"/>
    <m/>
    <m/>
    <m/>
    <m/>
    <n v="28"/>
  </r>
  <r>
    <x v="10"/>
    <n v="58"/>
    <x v="81"/>
    <n v="58033"/>
    <s v="NEVERS CEDEX"/>
    <s v="BORDET YVES"/>
    <n v="1928"/>
    <s v="Gynécologue"/>
    <x v="0"/>
    <x v="0"/>
    <n v="45"/>
    <m/>
    <m/>
    <m/>
    <m/>
    <n v="45"/>
    <n v="1"/>
    <n v="386937000"/>
    <x v="470"/>
    <n v="45"/>
    <m/>
    <m/>
    <m/>
    <m/>
    <n v="45"/>
  </r>
  <r>
    <x v="17"/>
    <n v="49"/>
    <x v="43"/>
    <n v="49044"/>
    <s v="ANGERS CEDEX 01"/>
    <s v="PARIS LAURENT"/>
    <n v="1929"/>
    <s v="Gynécologue"/>
    <x v="0"/>
    <x v="0"/>
    <n v="48"/>
    <m/>
    <m/>
    <m/>
    <m/>
    <n v="48"/>
    <n v="0.5"/>
    <n v="241444400"/>
    <x v="158"/>
    <n v="45"/>
    <m/>
    <m/>
    <m/>
    <m/>
    <n v="45"/>
  </r>
  <r>
    <x v="10"/>
    <n v="58"/>
    <x v="81"/>
    <n v="58000"/>
    <s v="NEVERS"/>
    <s v="DAVY ELISABETH"/>
    <n v="1930"/>
    <s v="Gynécologue"/>
    <x v="1"/>
    <x v="0"/>
    <n v="28"/>
    <m/>
    <m/>
    <m/>
    <m/>
    <m/>
    <n v="1"/>
    <n v="386939877"/>
    <x v="470"/>
    <n v="28"/>
    <m/>
    <m/>
    <m/>
    <m/>
    <n v="28"/>
  </r>
  <r>
    <x v="11"/>
    <n v="56"/>
    <x v="47"/>
    <n v="56920"/>
    <s v="NOYAL PONTIVY"/>
    <s v="LEGRU ALAIN"/>
    <n v="1931"/>
    <s v="Gynécologue"/>
    <x v="1"/>
    <x v="0"/>
    <n v="28"/>
    <m/>
    <m/>
    <m/>
    <m/>
    <n v="28"/>
    <n v="0.5"/>
    <n v="297283000"/>
    <x v="472"/>
    <n v="28"/>
    <m/>
    <m/>
    <m/>
    <m/>
    <n v="28"/>
  </r>
  <r>
    <x v="11"/>
    <n v="56"/>
    <x v="47"/>
    <n v="56140"/>
    <s v="MALESTROIT"/>
    <s v="CASTILLON MOSER VERONIQUE"/>
    <n v="1933"/>
    <s v="Gynécologue"/>
    <x v="0"/>
    <x v="0"/>
    <n v="42"/>
    <n v="42"/>
    <n v="9"/>
    <n v="35"/>
    <n v="42"/>
    <m/>
    <n v="1"/>
    <n v="297737365"/>
    <x v="473"/>
    <n v="42"/>
    <m/>
    <m/>
    <m/>
    <m/>
    <n v="42"/>
  </r>
  <r>
    <x v="11"/>
    <n v="56"/>
    <x v="47"/>
    <n v="56920"/>
    <s v="NOYAL PONTIVY"/>
    <s v="DUCHESNE DOMINIQUE"/>
    <n v="1934"/>
    <s v="Gynécologue"/>
    <x v="1"/>
    <x v="0"/>
    <n v="28"/>
    <m/>
    <m/>
    <m/>
    <m/>
    <n v="28"/>
    <n v="0.5"/>
    <m/>
    <x v="472"/>
    <n v="28"/>
    <m/>
    <m/>
    <m/>
    <m/>
    <n v="28"/>
  </r>
  <r>
    <x v="11"/>
    <n v="56"/>
    <x v="47"/>
    <n v="56001"/>
    <s v="VANNES CEDEX"/>
    <s v="BEUCHER DOMINIQUE"/>
    <n v="1935"/>
    <s v="Gynécologue"/>
    <x v="1"/>
    <x v="0"/>
    <n v="28"/>
    <m/>
    <m/>
    <m/>
    <m/>
    <n v="28"/>
    <n v="0.5"/>
    <n v="297625591"/>
    <x v="172"/>
    <n v="28"/>
    <m/>
    <m/>
    <m/>
    <m/>
    <n v="28"/>
  </r>
  <r>
    <x v="11"/>
    <n v="56"/>
    <x v="47"/>
    <n v="56001"/>
    <s v="VANNES CEDEX"/>
    <s v="LEPORCQ GUILLAUME"/>
    <n v="1937"/>
    <s v="Gynécologue"/>
    <x v="0"/>
    <x v="0"/>
    <n v="45"/>
    <m/>
    <m/>
    <m/>
    <m/>
    <n v="45"/>
    <n v="0.5"/>
    <n v="297625656"/>
    <x v="172"/>
    <n v="43"/>
    <n v="43"/>
    <n v="7"/>
    <n v="43"/>
    <n v="45"/>
    <m/>
  </r>
  <r>
    <x v="1"/>
    <n v="60"/>
    <x v="48"/>
    <n v="60700"/>
    <s v="PONT STE MAXENCE"/>
    <s v="MARCHAL JEAN"/>
    <n v="1938"/>
    <s v="Gynécologue"/>
    <x v="1"/>
    <x v="0"/>
    <n v="28"/>
    <m/>
    <m/>
    <m/>
    <m/>
    <n v="28"/>
    <n v="0.5"/>
    <m/>
    <x v="474"/>
    <n v="28"/>
    <m/>
    <m/>
    <m/>
    <m/>
    <n v="28"/>
  </r>
  <r>
    <x v="11"/>
    <n v="56"/>
    <x v="47"/>
    <n v="56306"/>
    <s v="PONTIVY CEDEX"/>
    <s v="CLEMENT LISE"/>
    <n v="1939"/>
    <s v="Gynécologue"/>
    <x v="1"/>
    <x v="0"/>
    <n v="28"/>
    <m/>
    <m/>
    <m/>
    <m/>
    <n v="28"/>
    <n v="1"/>
    <n v="297790000"/>
    <x v="475"/>
    <n v="28"/>
    <m/>
    <m/>
    <m/>
    <m/>
    <n v="28"/>
  </r>
  <r>
    <x v="11"/>
    <n v="56"/>
    <x v="47"/>
    <n v="56275"/>
    <s v="PLOEMEUR"/>
    <s v="ROZE JEAN MICHEL"/>
    <n v="1941"/>
    <s v="Gynécologue"/>
    <x v="1"/>
    <x v="0"/>
    <n v="28"/>
    <m/>
    <m/>
    <m/>
    <m/>
    <n v="28"/>
    <n v="1"/>
    <n v="297378748"/>
    <x v="188"/>
    <n v="28"/>
    <m/>
    <m/>
    <m/>
    <m/>
    <n v="28"/>
  </r>
  <r>
    <x v="1"/>
    <n v="60"/>
    <x v="48"/>
    <n v="60000"/>
    <s v="BEAUVAIS"/>
    <s v="FONCELLE FRANCOISE"/>
    <n v="1942"/>
    <s v="Gynécologue"/>
    <x v="1"/>
    <x v="0"/>
    <n v="28"/>
    <m/>
    <m/>
    <m/>
    <m/>
    <m/>
    <n v="1"/>
    <n v="344112310"/>
    <x v="194"/>
    <n v="28"/>
    <m/>
    <m/>
    <m/>
    <m/>
    <n v="28"/>
  </r>
  <r>
    <x v="1"/>
    <n v="60"/>
    <x v="48"/>
    <n v="60500"/>
    <s v="CHANTILLY"/>
    <s v="RICHARD ALAIN"/>
    <n v="1944"/>
    <s v="Gynécologue"/>
    <x v="0"/>
    <x v="0"/>
    <n v="50"/>
    <m/>
    <m/>
    <m/>
    <m/>
    <n v="50"/>
    <n v="1"/>
    <n v="344671717"/>
    <x v="177"/>
    <n v="50"/>
    <m/>
    <m/>
    <m/>
    <m/>
    <n v="50"/>
  </r>
  <r>
    <x v="1"/>
    <n v="60"/>
    <x v="48"/>
    <n v="60000"/>
    <s v="BEAUVAIS"/>
    <s v="URBANIACK DELPHINE"/>
    <n v="1946"/>
    <s v="Gynécologue"/>
    <x v="0"/>
    <x v="0"/>
    <n v="40"/>
    <m/>
    <m/>
    <m/>
    <m/>
    <n v="40"/>
    <n v="1"/>
    <n v="344112310"/>
    <x v="194"/>
    <n v="40"/>
    <m/>
    <m/>
    <m/>
    <m/>
    <n v="40"/>
  </r>
  <r>
    <x v="11"/>
    <n v="56"/>
    <x v="47"/>
    <n v="56100"/>
    <s v="LORIENT"/>
    <s v="ZEMB PATRICK"/>
    <n v="1947"/>
    <s v="Gynécologue"/>
    <x v="1"/>
    <x v="0"/>
    <n v="28"/>
    <m/>
    <m/>
    <m/>
    <m/>
    <n v="28"/>
    <n v="1"/>
    <n v="297210184"/>
    <x v="175"/>
    <n v="28"/>
    <m/>
    <m/>
    <m/>
    <m/>
    <n v="28"/>
  </r>
  <r>
    <x v="1"/>
    <n v="60"/>
    <x v="48"/>
    <n v="60000"/>
    <s v="BEAUVAIS"/>
    <s v="GALLET LOTFI"/>
    <n v="1948"/>
    <s v="Gynécologue"/>
    <x v="0"/>
    <x v="0"/>
    <n v="65"/>
    <m/>
    <m/>
    <m/>
    <m/>
    <n v="65"/>
    <n v="1"/>
    <n v="344060212"/>
    <x v="194"/>
    <n v="65"/>
    <m/>
    <m/>
    <m/>
    <m/>
    <n v="65"/>
  </r>
  <r>
    <x v="11"/>
    <n v="56"/>
    <x v="47"/>
    <n v="56000"/>
    <s v="VANNES"/>
    <s v="AILHAUD ANNE MARIE"/>
    <n v="1949"/>
    <s v="Gynécologue"/>
    <x v="0"/>
    <x v="0"/>
    <n v="44"/>
    <n v="44"/>
    <n v="7"/>
    <n v="41"/>
    <n v="44"/>
    <m/>
    <n v="1"/>
    <n v="297633872"/>
    <x v="172"/>
    <n v="44"/>
    <n v="44"/>
    <n v="7"/>
    <n v="41"/>
    <n v="44"/>
    <m/>
  </r>
  <r>
    <x v="1"/>
    <n v="60"/>
    <x v="48"/>
    <n v="60300"/>
    <s v="SENLIS"/>
    <s v="PHARAMOND ANNIE FRANCE"/>
    <n v="1950"/>
    <s v="Gynécologue"/>
    <x v="0"/>
    <x v="0"/>
    <n v="55"/>
    <n v="55"/>
    <n v="7"/>
    <n v="28"/>
    <n v="55"/>
    <m/>
    <n v="1"/>
    <n v="344609222"/>
    <x v="178"/>
    <n v="55"/>
    <n v="55"/>
    <n v="8"/>
    <n v="50"/>
    <n v="55"/>
    <m/>
  </r>
  <r>
    <x v="1"/>
    <n v="60"/>
    <x v="48"/>
    <n v="60000"/>
    <s v="BEAUVAIS"/>
    <s v="HANI OLIVIER"/>
    <n v="1952"/>
    <s v="Gynécologue"/>
    <x v="1"/>
    <x v="0"/>
    <n v="28"/>
    <m/>
    <m/>
    <m/>
    <m/>
    <n v="28"/>
    <n v="1"/>
    <n v="344112121"/>
    <x v="194"/>
    <n v="28"/>
    <m/>
    <m/>
    <m/>
    <m/>
    <n v="28"/>
  </r>
  <r>
    <x v="11"/>
    <n v="56"/>
    <x v="47"/>
    <n v="56100"/>
    <s v="LORIENT"/>
    <s v="HORS YANN"/>
    <n v="1953"/>
    <s v="Gynécologue"/>
    <x v="0"/>
    <x v="0"/>
    <n v="28"/>
    <m/>
    <m/>
    <m/>
    <m/>
    <n v="28"/>
    <n v="1"/>
    <n v="297649183"/>
    <x v="175"/>
    <n v="28"/>
    <m/>
    <m/>
    <m/>
    <m/>
    <n v="28"/>
  </r>
  <r>
    <x v="1"/>
    <n v="60"/>
    <x v="48"/>
    <n v="60000"/>
    <s v="BEAUVAIS"/>
    <s v="ROSE ANDRE"/>
    <n v="1954"/>
    <s v="Gynécologue"/>
    <x v="1"/>
    <x v="0"/>
    <n v="28"/>
    <m/>
    <m/>
    <m/>
    <m/>
    <n v="28"/>
    <n v="1"/>
    <n v="344486677"/>
    <x v="194"/>
    <n v="28"/>
    <m/>
    <m/>
    <m/>
    <m/>
    <n v="28"/>
  </r>
  <r>
    <x v="1"/>
    <n v="60"/>
    <x v="48"/>
    <n v="60000"/>
    <s v="BEAUVAIS"/>
    <s v="JARRY TOSSOU VALERIE"/>
    <n v="1956"/>
    <s v="Gynécologue"/>
    <x v="1"/>
    <x v="0"/>
    <n v="28"/>
    <m/>
    <m/>
    <m/>
    <m/>
    <n v="28"/>
    <n v="1"/>
    <n v="344112310"/>
    <x v="194"/>
    <n v="28"/>
    <m/>
    <m/>
    <m/>
    <m/>
    <n v="28"/>
  </r>
  <r>
    <x v="1"/>
    <n v="60"/>
    <x v="48"/>
    <n v="60100"/>
    <s v="CREIL"/>
    <s v="CASTRO PAUL DAVID"/>
    <n v="1957"/>
    <s v="Gynécologue"/>
    <x v="1"/>
    <x v="0"/>
    <n v="28"/>
    <m/>
    <m/>
    <m/>
    <m/>
    <n v="28"/>
    <n v="1"/>
    <n v="344616319"/>
    <x v="186"/>
    <n v="28"/>
    <m/>
    <m/>
    <m/>
    <m/>
    <n v="28"/>
  </r>
  <r>
    <x v="1"/>
    <n v="60"/>
    <x v="48"/>
    <n v="60100"/>
    <s v="CREIL"/>
    <s v="BARBEE ANNE MARIE"/>
    <n v="1960"/>
    <s v="Gynécologue"/>
    <x v="0"/>
    <x v="0"/>
    <n v="60"/>
    <n v="60"/>
    <n v="8"/>
    <n v="50"/>
    <n v="60"/>
    <m/>
    <n v="1"/>
    <n v="344552561"/>
    <x v="186"/>
    <n v="55"/>
    <n v="55"/>
    <n v="8"/>
    <n v="50"/>
    <n v="55"/>
    <m/>
  </r>
  <r>
    <x v="1"/>
    <n v="60"/>
    <x v="48"/>
    <n v="60300"/>
    <s v="SENLIS"/>
    <s v="TILLIARD JEAN PATRICK"/>
    <n v="1961"/>
    <s v="Gynécologue"/>
    <x v="0"/>
    <x v="0"/>
    <n v="50"/>
    <n v="50"/>
    <n v="6"/>
    <n v="50"/>
    <n v="60"/>
    <m/>
    <n v="1"/>
    <n v="344609191"/>
    <x v="178"/>
    <n v="50"/>
    <n v="50"/>
    <n v="9"/>
    <n v="50"/>
    <n v="60"/>
    <m/>
  </r>
  <r>
    <x v="1"/>
    <n v="60"/>
    <x v="48"/>
    <n v="60200"/>
    <s v="COMPIEGNE"/>
    <s v="GARRIOT BENOIT"/>
    <n v="1963"/>
    <s v="Gynécologue"/>
    <x v="0"/>
    <x v="0"/>
    <n v="45"/>
    <n v="45"/>
    <n v="9"/>
    <n v="23"/>
    <n v="45"/>
    <m/>
    <n v="1"/>
    <n v="344924396"/>
    <x v="180"/>
    <n v="45"/>
    <n v="45"/>
    <n v="9"/>
    <n v="23"/>
    <n v="45"/>
    <m/>
  </r>
  <r>
    <x v="1"/>
    <n v="60"/>
    <x v="48"/>
    <n v="60100"/>
    <s v="CREIL"/>
    <s v="DIENGA TSHOFU ETIENNE"/>
    <n v="1965"/>
    <s v="Gynécologue"/>
    <x v="1"/>
    <x v="0"/>
    <n v="28"/>
    <m/>
    <m/>
    <m/>
    <m/>
    <n v="28"/>
    <n v="1"/>
    <n v="344616000"/>
    <x v="186"/>
    <n v="28"/>
    <m/>
    <m/>
    <m/>
    <m/>
    <n v="28"/>
  </r>
  <r>
    <x v="1"/>
    <n v="60"/>
    <x v="48"/>
    <n v="60000"/>
    <s v="BEAUVAIS"/>
    <s v="CLABEAU FRANCOISE"/>
    <n v="1967"/>
    <s v="Gynécologue"/>
    <x v="1"/>
    <x v="0"/>
    <n v="28"/>
    <m/>
    <m/>
    <m/>
    <m/>
    <n v="28"/>
    <n v="1"/>
    <n v="344427105"/>
    <x v="194"/>
    <n v="28"/>
    <m/>
    <m/>
    <m/>
    <m/>
    <n v="28"/>
  </r>
  <r>
    <x v="1"/>
    <n v="60"/>
    <x v="48"/>
    <n v="60200"/>
    <s v="COMPIEGNE"/>
    <s v="TROIVAUX CHRISTIAN"/>
    <n v="1968"/>
    <s v="Gynécologue"/>
    <x v="0"/>
    <x v="0"/>
    <n v="45"/>
    <m/>
    <m/>
    <m/>
    <m/>
    <n v="45"/>
    <n v="1"/>
    <n v="344924380"/>
    <x v="180"/>
    <n v="45"/>
    <m/>
    <m/>
    <m/>
    <m/>
    <n v="45"/>
  </r>
  <r>
    <x v="1"/>
    <n v="60"/>
    <x v="48"/>
    <n v="60000"/>
    <s v="BEAUVAIS"/>
    <s v="RUCKSTUHL MICHEL"/>
    <n v="1969"/>
    <s v="Gynécologue"/>
    <x v="1"/>
    <x v="0"/>
    <n v="28"/>
    <m/>
    <m/>
    <m/>
    <m/>
    <n v="28"/>
    <n v="1"/>
    <n v="344112310"/>
    <x v="194"/>
    <n v="28"/>
    <m/>
    <m/>
    <m/>
    <m/>
    <n v="28"/>
  </r>
  <r>
    <x v="1"/>
    <n v="60"/>
    <x v="48"/>
    <n v="60500"/>
    <s v="CHANTILLY"/>
    <s v="POULIQUEN GUILHAINE"/>
    <n v="1970"/>
    <s v="Gynécologue"/>
    <x v="0"/>
    <x v="0"/>
    <n v="50"/>
    <n v="50"/>
    <n v="8"/>
    <n v="40"/>
    <n v="55"/>
    <m/>
    <n v="1"/>
    <n v="344671717"/>
    <x v="177"/>
    <n v="50"/>
    <n v="50"/>
    <n v="7"/>
    <n v="40"/>
    <n v="55"/>
    <m/>
  </r>
  <r>
    <x v="17"/>
    <n v="49"/>
    <x v="43"/>
    <n v="49100"/>
    <s v="ANGERS"/>
    <s v="CARIO GAELLE"/>
    <n v="1971"/>
    <s v="Gynécologue"/>
    <x v="0"/>
    <x v="0"/>
    <n v="52"/>
    <m/>
    <m/>
    <m/>
    <m/>
    <n v="52"/>
    <n v="1"/>
    <n v="241818821"/>
    <x v="158"/>
    <n v="50"/>
    <m/>
    <m/>
    <m/>
    <m/>
    <n v="50"/>
  </r>
  <r>
    <x v="1"/>
    <n v="60"/>
    <x v="48"/>
    <n v="60200"/>
    <s v="COMPIEGNE"/>
    <s v="GARRIOT JACKY"/>
    <n v="1973"/>
    <s v="Gynécologue"/>
    <x v="0"/>
    <x v="0"/>
    <n v="45"/>
    <m/>
    <m/>
    <m/>
    <m/>
    <n v="45"/>
    <n v="1"/>
    <n v="344924396"/>
    <x v="180"/>
    <n v="45"/>
    <m/>
    <m/>
    <m/>
    <m/>
    <n v="45"/>
  </r>
  <r>
    <x v="7"/>
    <n v="61"/>
    <x v="51"/>
    <n v="61100"/>
    <s v="FLERS"/>
    <s v="JAMARD ALBERT"/>
    <n v="1974"/>
    <s v="Gynécologue"/>
    <x v="0"/>
    <x v="0"/>
    <n v="45"/>
    <n v="45"/>
    <n v="7"/>
    <n v="38"/>
    <n v="45"/>
    <m/>
    <n v="1"/>
    <n v="233654120"/>
    <x v="476"/>
    <n v="45"/>
    <n v="45"/>
    <n v="6"/>
    <n v="26"/>
    <n v="45"/>
    <m/>
  </r>
  <r>
    <x v="1"/>
    <n v="60"/>
    <x v="48"/>
    <n v="60400"/>
    <s v="NOYON"/>
    <s v="MAZURAGE FRANCOIS"/>
    <n v="1976"/>
    <s v="Gynécologue"/>
    <x v="0"/>
    <x v="0"/>
    <n v="43"/>
    <n v="43"/>
    <n v="8"/>
    <n v="40"/>
    <n v="46"/>
    <m/>
    <n v="1"/>
    <n v="344440585"/>
    <x v="477"/>
    <n v="43"/>
    <n v="43"/>
    <n v="6"/>
    <n v="40"/>
    <n v="46"/>
    <m/>
  </r>
  <r>
    <x v="7"/>
    <n v="61"/>
    <x v="51"/>
    <n v="61104"/>
    <s v="FLERS CEDEX"/>
    <s v="ANDRE MICHEL"/>
    <n v="1977"/>
    <s v="Gynécologue"/>
    <x v="1"/>
    <x v="0"/>
    <n v="28"/>
    <m/>
    <m/>
    <m/>
    <m/>
    <n v="28"/>
    <n v="1"/>
    <n v="233626200"/>
    <x v="476"/>
    <n v="28"/>
    <m/>
    <m/>
    <m/>
    <m/>
    <n v="28"/>
  </r>
  <r>
    <x v="1"/>
    <n v="60"/>
    <x v="48"/>
    <n v="60200"/>
    <s v="COMPIEGNE"/>
    <s v="DELABY AUDANT BEATRICE"/>
    <n v="1978"/>
    <s v="Gynécologue"/>
    <x v="0"/>
    <x v="0"/>
    <n v="45"/>
    <n v="45"/>
    <n v="9"/>
    <n v="23"/>
    <n v="45"/>
    <m/>
    <n v="1"/>
    <n v="344924343"/>
    <x v="180"/>
    <n v="45"/>
    <n v="45"/>
    <n v="9"/>
    <n v="23"/>
    <n v="45"/>
    <m/>
  </r>
  <r>
    <x v="17"/>
    <n v="49"/>
    <x v="43"/>
    <n v="49100"/>
    <s v="ANGERS"/>
    <s v="VANNIER CHRISTOPHE"/>
    <n v="1979"/>
    <s v="Gynécologue"/>
    <x v="0"/>
    <x v="0"/>
    <n v="50"/>
    <n v="50"/>
    <n v="8"/>
    <n v="23"/>
    <n v="50"/>
    <m/>
    <n v="1"/>
    <n v="241190304"/>
    <x v="158"/>
    <n v="50"/>
    <m/>
    <m/>
    <m/>
    <m/>
    <n v="50"/>
  </r>
  <r>
    <x v="7"/>
    <n v="61"/>
    <x v="51"/>
    <n v="61000"/>
    <s v="ALENCON"/>
    <s v="BAILLEUL PATRICK"/>
    <n v="1980"/>
    <s v="Gynécologue"/>
    <x v="1"/>
    <x v="0"/>
    <n v="28"/>
    <m/>
    <m/>
    <m/>
    <m/>
    <n v="28"/>
    <n v="1"/>
    <n v="233260201"/>
    <x v="478"/>
    <n v="28"/>
    <m/>
    <m/>
    <m/>
    <m/>
    <n v="28"/>
  </r>
  <r>
    <x v="1"/>
    <n v="60"/>
    <x v="48"/>
    <n v="60800"/>
    <s v="CREPY EN VALOIS"/>
    <s v="LEJEUNE PEUCHMAUR CHANTAL"/>
    <n v="1981"/>
    <s v="Gynécologue"/>
    <x v="0"/>
    <x v="0"/>
    <n v="47"/>
    <m/>
    <m/>
    <m/>
    <m/>
    <n v="47"/>
    <n v="0.5"/>
    <m/>
    <x v="479"/>
    <n v="47"/>
    <n v="47"/>
    <n v="9"/>
    <n v="45"/>
    <n v="47"/>
    <n v="47"/>
  </r>
  <r>
    <x v="7"/>
    <n v="61"/>
    <x v="51"/>
    <n v="61000"/>
    <s v="ALENCON"/>
    <s v="DUBOIS HERVE"/>
    <n v="1982"/>
    <s v="Gynécologue"/>
    <x v="1"/>
    <x v="0"/>
    <n v="28"/>
    <m/>
    <m/>
    <m/>
    <m/>
    <n v="28"/>
    <n v="1"/>
    <n v="233260201"/>
    <x v="478"/>
    <n v="28"/>
    <m/>
    <m/>
    <m/>
    <m/>
    <n v="28"/>
  </r>
  <r>
    <x v="1"/>
    <n v="60"/>
    <x v="48"/>
    <n v="60300"/>
    <s v="SENLIS"/>
    <s v="COSTES PHILIPPE"/>
    <n v="1984"/>
    <s v="Gynécologue"/>
    <x v="1"/>
    <x v="0"/>
    <n v="28"/>
    <m/>
    <m/>
    <m/>
    <m/>
    <n v="28"/>
    <n v="1"/>
    <m/>
    <x v="178"/>
    <n v="28"/>
    <m/>
    <m/>
    <m/>
    <m/>
    <n v="28"/>
  </r>
  <r>
    <x v="7"/>
    <n v="61"/>
    <x v="51"/>
    <n v="61700"/>
    <s v="DOMFRONT"/>
    <s v="IMBAULT MARC"/>
    <n v="1985"/>
    <s v="Gynécologue"/>
    <x v="1"/>
    <x v="0"/>
    <n v="28"/>
    <m/>
    <m/>
    <m/>
    <m/>
    <n v="28"/>
    <n v="1"/>
    <n v="233389143"/>
    <x v="480"/>
    <n v="28"/>
    <m/>
    <m/>
    <m/>
    <m/>
    <n v="28"/>
  </r>
  <r>
    <x v="7"/>
    <n v="61"/>
    <x v="51"/>
    <n v="61000"/>
    <s v="ALENCON"/>
    <s v="MASQUET PHILIPPE"/>
    <n v="1988"/>
    <s v="Gynécologue"/>
    <x v="1"/>
    <x v="0"/>
    <n v="28"/>
    <m/>
    <m/>
    <m/>
    <m/>
    <n v="28"/>
    <n v="1"/>
    <n v="233260201"/>
    <x v="478"/>
    <n v="28"/>
    <m/>
    <m/>
    <m/>
    <m/>
    <n v="28"/>
  </r>
  <r>
    <x v="1"/>
    <n v="60"/>
    <x v="48"/>
    <n v="60100"/>
    <s v="CREIL"/>
    <s v="DAKO MIRDAT SHAMSA"/>
    <n v="1989"/>
    <s v="Gynécologue"/>
    <x v="1"/>
    <x v="0"/>
    <n v="28"/>
    <m/>
    <m/>
    <m/>
    <m/>
    <n v="28"/>
    <n v="1"/>
    <n v="344616000"/>
    <x v="186"/>
    <n v="28"/>
    <m/>
    <m/>
    <m/>
    <m/>
    <n v="28"/>
  </r>
  <r>
    <x v="7"/>
    <n v="61"/>
    <x v="51"/>
    <n v="61300"/>
    <s v="L AIGLE"/>
    <s v="LESEIGNEUR PHILIPPE"/>
    <n v="1990"/>
    <s v="Gynécologue"/>
    <x v="1"/>
    <x v="0"/>
    <n v="28"/>
    <m/>
    <m/>
    <m/>
    <m/>
    <n v="28"/>
    <n v="1"/>
    <n v="233249514"/>
    <x v="215"/>
    <n v="28"/>
    <m/>
    <m/>
    <m/>
    <m/>
    <n v="28"/>
  </r>
  <r>
    <x v="17"/>
    <n v="49"/>
    <x v="43"/>
    <n v="49300"/>
    <s v="CHOLET"/>
    <s v="ALAOUINE EL MOUTTALIB"/>
    <n v="1991"/>
    <s v="Gynécologue"/>
    <x v="1"/>
    <x v="0"/>
    <n v="28"/>
    <m/>
    <m/>
    <m/>
    <m/>
    <n v="28"/>
    <n v="1"/>
    <n v="241634373"/>
    <x v="160"/>
    <n v="28"/>
    <m/>
    <m/>
    <m/>
    <m/>
    <n v="28"/>
  </r>
  <r>
    <x v="1"/>
    <n v="60"/>
    <x v="48"/>
    <n v="60000"/>
    <s v="BEAUVAIS"/>
    <s v="DAMMERY MICHEL"/>
    <n v="1994"/>
    <s v="Gynécologue"/>
    <x v="1"/>
    <x v="0"/>
    <n v="28"/>
    <m/>
    <m/>
    <m/>
    <m/>
    <n v="28"/>
    <n v="1"/>
    <n v="344112310"/>
    <x v="194"/>
    <n v="28"/>
    <m/>
    <m/>
    <m/>
    <m/>
    <n v="28"/>
  </r>
  <r>
    <x v="7"/>
    <n v="61"/>
    <x v="51"/>
    <n v="61014"/>
    <s v="ALENCON CEDEX"/>
    <s v="MOUSTEAU ABDALLAH"/>
    <n v="1996"/>
    <s v="Gynécologue"/>
    <x v="1"/>
    <x v="0"/>
    <n v="28"/>
    <m/>
    <m/>
    <m/>
    <m/>
    <n v="28"/>
    <n v="1"/>
    <n v="233323035"/>
    <x v="478"/>
    <n v="28"/>
    <m/>
    <m/>
    <m/>
    <m/>
    <n v="28"/>
  </r>
  <r>
    <x v="1"/>
    <n v="60"/>
    <x v="48"/>
    <n v="60200"/>
    <s v="COMPIEGNE"/>
    <s v="BAALBAKY ISSAM"/>
    <n v="1997"/>
    <s v="Gynécologue"/>
    <x v="0"/>
    <x v="0"/>
    <n v="50"/>
    <m/>
    <m/>
    <m/>
    <m/>
    <n v="50"/>
    <n v="1"/>
    <n v="344973486"/>
    <x v="180"/>
    <n v="50"/>
    <n v="50"/>
    <n v="8"/>
    <n v="45"/>
    <n v="50"/>
    <m/>
  </r>
  <r>
    <x v="17"/>
    <n v="49"/>
    <x v="43"/>
    <n v="49300"/>
    <s v="CHOLET"/>
    <s v="PASCO MICHEL"/>
    <n v="1998"/>
    <s v="Gynécologue"/>
    <x v="1"/>
    <x v="0"/>
    <n v="28"/>
    <m/>
    <m/>
    <m/>
    <m/>
    <n v="28"/>
    <n v="1"/>
    <m/>
    <x v="160"/>
    <n v="28"/>
    <m/>
    <m/>
    <m/>
    <m/>
    <n v="28"/>
  </r>
  <r>
    <x v="7"/>
    <n v="61"/>
    <x v="51"/>
    <n v="61201"/>
    <s v="ARGENTAN CEDEX"/>
    <s v="CHEBBO KHALED"/>
    <n v="1999"/>
    <s v="Gynécologue"/>
    <x v="0"/>
    <x v="0"/>
    <n v="35"/>
    <n v="35"/>
    <n v="9"/>
    <n v="28"/>
    <n v="35"/>
    <m/>
    <n v="1"/>
    <n v="233123312"/>
    <x v="481"/>
    <n v="28"/>
    <n v="28"/>
    <n v="8"/>
    <n v="23"/>
    <n v="28"/>
    <m/>
  </r>
  <r>
    <x v="1"/>
    <n v="60"/>
    <x v="48"/>
    <n v="60000"/>
    <s v="BEAUVAIS"/>
    <s v="MENOUBE MOISE"/>
    <n v="2000"/>
    <s v="Gynécologue"/>
    <x v="1"/>
    <x v="0"/>
    <n v="28"/>
    <m/>
    <m/>
    <m/>
    <m/>
    <n v="28"/>
    <n v="1"/>
    <n v="344112310"/>
    <x v="194"/>
    <n v="28"/>
    <m/>
    <m/>
    <m/>
    <m/>
    <n v="28"/>
  </r>
  <r>
    <x v="7"/>
    <n v="61"/>
    <x v="51"/>
    <n v="61200"/>
    <s v="ARGENTAN"/>
    <s v="MALMEZAT XAVIER"/>
    <n v="2002"/>
    <s v="Gynécologue"/>
    <x v="1"/>
    <x v="0"/>
    <n v="28"/>
    <m/>
    <m/>
    <m/>
    <m/>
    <n v="28"/>
    <n v="1"/>
    <m/>
    <x v="481"/>
    <n v="28"/>
    <m/>
    <m/>
    <m/>
    <m/>
    <n v="28"/>
  </r>
  <r>
    <x v="1"/>
    <n v="60"/>
    <x v="48"/>
    <n v="60500"/>
    <s v="CHANTILLY"/>
    <s v="BASTIN MARIE ANGELE"/>
    <n v="2003"/>
    <s v="Gynécologue"/>
    <x v="0"/>
    <x v="0"/>
    <n v="55.371194571236899"/>
    <m/>
    <m/>
    <m/>
    <m/>
    <m/>
    <n v="1"/>
    <n v="344035744"/>
    <x v="177"/>
    <n v="50"/>
    <m/>
    <m/>
    <m/>
    <m/>
    <n v="50"/>
  </r>
  <r>
    <x v="17"/>
    <n v="49"/>
    <x v="43"/>
    <n v="49933"/>
    <s v="ANGERS CEDEX 9"/>
    <s v="CATALA LAURENT"/>
    <n v="2004"/>
    <s v="Gynécologue"/>
    <x v="0"/>
    <x v="0"/>
    <n v="50"/>
    <m/>
    <m/>
    <m/>
    <m/>
    <n v="50"/>
    <n v="1"/>
    <n v="241354635"/>
    <x v="158"/>
    <n v="50"/>
    <m/>
    <m/>
    <m/>
    <m/>
    <n v="50"/>
  </r>
  <r>
    <x v="1"/>
    <n v="60"/>
    <x v="48"/>
    <n v="60500"/>
    <s v="CHANTILLY"/>
    <s v="SIRVEN CLAUDE"/>
    <n v="2005"/>
    <s v="Gynécologue"/>
    <x v="1"/>
    <x v="0"/>
    <n v="28"/>
    <m/>
    <m/>
    <m/>
    <m/>
    <n v="28"/>
    <n v="1"/>
    <n v="344585288"/>
    <x v="177"/>
    <n v="28"/>
    <m/>
    <m/>
    <m/>
    <m/>
    <n v="28"/>
  </r>
  <r>
    <x v="1"/>
    <n v="60"/>
    <x v="48"/>
    <n v="60200"/>
    <s v="COMPIEGNE"/>
    <s v="BENHAMOU ERIC"/>
    <n v="2007"/>
    <s v="Gynécologue"/>
    <x v="1"/>
    <x v="0"/>
    <n v="28"/>
    <m/>
    <m/>
    <m/>
    <m/>
    <n v="28"/>
    <n v="1"/>
    <n v="344924376"/>
    <x v="180"/>
    <n v="28"/>
    <m/>
    <m/>
    <m/>
    <m/>
    <n v="28"/>
  </r>
  <r>
    <x v="1"/>
    <n v="60"/>
    <x v="48"/>
    <n v="60300"/>
    <s v="SENLIS"/>
    <s v="GAFFIOT HUBERT"/>
    <n v="2008"/>
    <s v="Gynécologue"/>
    <x v="0"/>
    <x v="0"/>
    <n v="50"/>
    <m/>
    <m/>
    <m/>
    <m/>
    <n v="50"/>
    <n v="1"/>
    <n v="344656408"/>
    <x v="178"/>
    <n v="48"/>
    <n v="48"/>
    <n v="9"/>
    <n v="48"/>
    <n v="50"/>
    <m/>
  </r>
  <r>
    <x v="19"/>
    <n v="62"/>
    <x v="50"/>
    <n v="62408"/>
    <s v="BEUVRY"/>
    <s v="TAVERNE CHRISTINE"/>
    <n v="2010"/>
    <s v="Gynécologue"/>
    <x v="1"/>
    <x v="0"/>
    <n v="28"/>
    <m/>
    <m/>
    <m/>
    <m/>
    <n v="28"/>
    <n v="1"/>
    <m/>
    <x v="482"/>
    <n v="28"/>
    <m/>
    <m/>
    <m/>
    <m/>
    <n v="28"/>
  </r>
  <r>
    <x v="17"/>
    <n v="49"/>
    <x v="43"/>
    <n v="49300"/>
    <s v="CHOLET"/>
    <s v="CHANTRAINE JEAN RAYMOND"/>
    <n v="2011"/>
    <s v="Gynécologue"/>
    <x v="1"/>
    <x v="0"/>
    <n v="28"/>
    <m/>
    <m/>
    <m/>
    <m/>
    <n v="28"/>
    <n v="1"/>
    <n v="241713434"/>
    <x v="160"/>
    <n v="28"/>
    <m/>
    <m/>
    <m/>
    <m/>
    <n v="28"/>
  </r>
  <r>
    <x v="19"/>
    <n v="62"/>
    <x v="50"/>
    <n v="62140"/>
    <s v="MARCONNE"/>
    <s v="DEWANDELEER STEPHANE"/>
    <n v="2012"/>
    <s v="Gynécologue"/>
    <x v="0"/>
    <x v="0"/>
    <n v="50"/>
    <n v="50"/>
    <n v="9"/>
    <n v="30"/>
    <n v="50"/>
    <n v="50"/>
    <n v="0.33329999999999999"/>
    <m/>
    <x v="483"/>
    <n v="50"/>
    <m/>
    <m/>
    <m/>
    <m/>
    <n v="50"/>
  </r>
  <r>
    <x v="2"/>
    <n v="63"/>
    <x v="52"/>
    <n v="63110"/>
    <s v="BEAUMONT"/>
    <s v="DELINIERE FRANCOIS"/>
    <n v="2013"/>
    <s v="Gynécologue"/>
    <x v="1"/>
    <x v="0"/>
    <n v="28"/>
    <m/>
    <m/>
    <m/>
    <m/>
    <n v="28"/>
    <n v="0.5"/>
    <n v="473275805"/>
    <x v="484"/>
    <n v="28"/>
    <m/>
    <m/>
    <m/>
    <m/>
    <n v="28"/>
  </r>
  <r>
    <x v="17"/>
    <n v="49"/>
    <x v="43"/>
    <n v="49044"/>
    <s v="ANGERS CEDEX 01"/>
    <s v="ETIENNE DUFOURNET CHARLOTTE"/>
    <n v="2014"/>
    <s v="Gynécologue"/>
    <x v="0"/>
    <x v="0"/>
    <n v="48"/>
    <n v="48"/>
    <n v="9"/>
    <n v="23"/>
    <n v="48"/>
    <m/>
    <n v="1"/>
    <n v="241253330"/>
    <x v="158"/>
    <n v="45"/>
    <m/>
    <m/>
    <m/>
    <m/>
    <n v="45"/>
  </r>
  <r>
    <x v="19"/>
    <n v="62"/>
    <x v="50"/>
    <n v="62530"/>
    <s v="HERSIN COUPIGNY"/>
    <s v="BARTKOWIAK DOMINIQUE"/>
    <n v="2015"/>
    <s v="Gynécologue"/>
    <x v="1"/>
    <x v="0"/>
    <n v="28"/>
    <m/>
    <m/>
    <m/>
    <m/>
    <n v="28"/>
    <n v="1"/>
    <m/>
    <x v="485"/>
    <n v="28"/>
    <m/>
    <m/>
    <m/>
    <m/>
    <n v="28"/>
  </r>
  <r>
    <x v="2"/>
    <n v="63"/>
    <x v="52"/>
    <n v="63800"/>
    <s v="COURNON D AUVERGNE"/>
    <s v="GAUTHIER CATHERINE"/>
    <n v="2016"/>
    <s v="Gynécologue"/>
    <x v="1"/>
    <x v="0"/>
    <n v="28"/>
    <m/>
    <m/>
    <m/>
    <m/>
    <n v="28"/>
    <n v="1"/>
    <n v="473693849"/>
    <x v="227"/>
    <n v="28"/>
    <m/>
    <m/>
    <m/>
    <m/>
    <n v="28"/>
  </r>
  <r>
    <x v="19"/>
    <n v="62"/>
    <x v="50"/>
    <n v="62408"/>
    <s v="BEUVRY"/>
    <s v="IRZYKIEWICZ CHRISTOPHE"/>
    <n v="2017"/>
    <s v="Gynécologue"/>
    <x v="1"/>
    <x v="0"/>
    <n v="28"/>
    <m/>
    <m/>
    <m/>
    <m/>
    <n v="28"/>
    <n v="1"/>
    <m/>
    <x v="482"/>
    <n v="28"/>
    <m/>
    <m/>
    <m/>
    <m/>
    <n v="28"/>
  </r>
  <r>
    <x v="2"/>
    <n v="63"/>
    <x v="52"/>
    <n v="63110"/>
    <s v="BEAUMONT"/>
    <s v="CHABRAND SYLVIE"/>
    <n v="2019"/>
    <s v="Gynécologue"/>
    <x v="0"/>
    <x v="0"/>
    <n v="45"/>
    <n v="45"/>
    <n v="9"/>
    <n v="25"/>
    <n v="45"/>
    <m/>
    <n v="1"/>
    <n v="473408081"/>
    <x v="484"/>
    <n v="45"/>
    <n v="45"/>
    <n v="9"/>
    <n v="25"/>
    <n v="45"/>
    <m/>
  </r>
  <r>
    <x v="2"/>
    <n v="63"/>
    <x v="52"/>
    <n v="63170"/>
    <s v="AUBIERE"/>
    <s v="LANGE ANNE"/>
    <n v="2021"/>
    <s v="Gynécologue"/>
    <x v="0"/>
    <x v="0"/>
    <n v="43"/>
    <n v="43"/>
    <n v="7"/>
    <n v="40"/>
    <n v="43"/>
    <m/>
    <n v="1"/>
    <m/>
    <x v="486"/>
    <n v="40"/>
    <m/>
    <m/>
    <m/>
    <m/>
    <n v="40"/>
  </r>
  <r>
    <x v="17"/>
    <n v="49"/>
    <x v="43"/>
    <n v="49934"/>
    <s v="ANGERS CEDEX 9"/>
    <s v="DESCAMPS PHILIPPE"/>
    <n v="2022"/>
    <s v="Gynécologue"/>
    <x v="0"/>
    <x v="0"/>
    <n v="80"/>
    <m/>
    <m/>
    <m/>
    <m/>
    <n v="80"/>
    <n v="1"/>
    <n v="241354899"/>
    <x v="158"/>
    <n v="80"/>
    <m/>
    <m/>
    <m/>
    <m/>
    <n v="80"/>
  </r>
  <r>
    <x v="19"/>
    <n v="62"/>
    <x v="50"/>
    <n v="62000"/>
    <s v="ARRAS"/>
    <s v="HABIB PAUL"/>
    <n v="2023"/>
    <s v="Gynécologue"/>
    <x v="0"/>
    <x v="0"/>
    <n v="37.5"/>
    <m/>
    <m/>
    <n v="28"/>
    <n v="47"/>
    <m/>
    <n v="1"/>
    <m/>
    <x v="207"/>
    <n v="47"/>
    <n v="47"/>
    <n v="6"/>
    <n v="35"/>
    <n v="47"/>
    <m/>
  </r>
  <r>
    <x v="2"/>
    <n v="63"/>
    <x v="52"/>
    <n v="63200"/>
    <s v="RIOM"/>
    <s v="LEBEL MILONE AGNES"/>
    <n v="2024"/>
    <s v="Gynécologue"/>
    <x v="1"/>
    <x v="0"/>
    <n v="28"/>
    <m/>
    <m/>
    <m/>
    <m/>
    <n v="28"/>
    <n v="1"/>
    <n v="473631406"/>
    <x v="487"/>
    <n v="28"/>
    <m/>
    <m/>
    <m/>
    <m/>
    <n v="28"/>
  </r>
  <r>
    <x v="19"/>
    <n v="62"/>
    <x v="50"/>
    <n v="62000"/>
    <s v="ARRAS"/>
    <s v="MARTINEZ ARMANDO"/>
    <n v="2025"/>
    <s v="Gynécologue"/>
    <x v="1"/>
    <x v="0"/>
    <n v="28"/>
    <m/>
    <m/>
    <m/>
    <m/>
    <n v="28"/>
    <n v="1"/>
    <n v="321510544"/>
    <x v="207"/>
    <n v="28"/>
    <m/>
    <m/>
    <m/>
    <m/>
    <n v="28"/>
  </r>
  <r>
    <x v="19"/>
    <n v="62"/>
    <x v="50"/>
    <n v="62300"/>
    <s v="LENS"/>
    <s v="POIRET JOELLE CLAUDE"/>
    <n v="2027"/>
    <s v="Gynécologue"/>
    <x v="1"/>
    <x v="0"/>
    <n v="28"/>
    <m/>
    <m/>
    <m/>
    <m/>
    <n v="28"/>
    <n v="1"/>
    <m/>
    <x v="488"/>
    <n v="28"/>
    <m/>
    <m/>
    <m/>
    <m/>
    <n v="28"/>
  </r>
  <r>
    <x v="2"/>
    <n v="63"/>
    <x v="52"/>
    <n v="63003"/>
    <s v="CLERMONT FERRAND CEDEX"/>
    <s v="POULY JEAN LUC"/>
    <n v="2028"/>
    <s v="Gynécologue"/>
    <x v="0"/>
    <x v="0"/>
    <n v="60"/>
    <n v="60"/>
    <n v="8"/>
    <n v="60"/>
    <n v="90"/>
    <m/>
    <n v="1"/>
    <n v="473750125"/>
    <x v="219"/>
    <n v="60"/>
    <n v="60"/>
    <n v="8"/>
    <n v="60"/>
    <n v="90"/>
    <m/>
  </r>
  <r>
    <x v="2"/>
    <n v="63"/>
    <x v="52"/>
    <n v="63000"/>
    <s v="CLERMONT FERRAND"/>
    <s v="MONDIE FABIENNE"/>
    <n v="2030"/>
    <s v="Gynécologue"/>
    <x v="1"/>
    <x v="0"/>
    <n v="28"/>
    <m/>
    <m/>
    <m/>
    <m/>
    <n v="28"/>
    <n v="1"/>
    <n v="473391588"/>
    <x v="219"/>
    <n v="28"/>
    <m/>
    <m/>
    <m/>
    <m/>
    <n v="28"/>
  </r>
  <r>
    <x v="19"/>
    <n v="62"/>
    <x v="50"/>
    <n v="62100"/>
    <s v="CALAIS"/>
    <s v="BERAL YVES"/>
    <n v="2031"/>
    <s v="Gynécologue"/>
    <x v="0"/>
    <x v="0"/>
    <n v="50"/>
    <m/>
    <m/>
    <m/>
    <m/>
    <n v="50"/>
    <n v="1"/>
    <n v="321463381"/>
    <x v="208"/>
    <n v="50"/>
    <m/>
    <m/>
    <m/>
    <m/>
    <n v="50"/>
  </r>
  <r>
    <x v="2"/>
    <n v="63"/>
    <x v="52"/>
    <n v="63300"/>
    <s v="THIERS"/>
    <s v="CHEVREL FRANCETTE"/>
    <n v="2032"/>
    <s v="Gynécologue"/>
    <x v="1"/>
    <x v="0"/>
    <n v="28"/>
    <m/>
    <m/>
    <m/>
    <m/>
    <n v="28"/>
    <n v="1"/>
    <n v="473807357"/>
    <x v="489"/>
    <n v="28"/>
    <m/>
    <m/>
    <m/>
    <m/>
    <n v="28"/>
  </r>
  <r>
    <x v="19"/>
    <n v="62"/>
    <x v="50"/>
    <n v="62500"/>
    <s v="ST MARTIN AU LAERT"/>
    <s v="DOUTRELANT JEAN JACQUES"/>
    <n v="2033"/>
    <s v="Gynécologue"/>
    <x v="1"/>
    <x v="0"/>
    <n v="28"/>
    <m/>
    <m/>
    <m/>
    <m/>
    <n v="28"/>
    <n v="1"/>
    <n v="321113747"/>
    <x v="490"/>
    <n v="28"/>
    <m/>
    <m/>
    <m/>
    <m/>
    <n v="28"/>
  </r>
  <r>
    <x v="2"/>
    <n v="63"/>
    <x v="52"/>
    <n v="63110"/>
    <s v="BEAUMONT"/>
    <s v="MEYER JEAN LUC"/>
    <n v="2034"/>
    <s v="Gynécologue"/>
    <x v="0"/>
    <x v="0"/>
    <n v="49"/>
    <m/>
    <m/>
    <m/>
    <m/>
    <n v="49"/>
    <n v="1"/>
    <n v="473408040"/>
    <x v="484"/>
    <n v="45"/>
    <m/>
    <m/>
    <m/>
    <m/>
    <n v="45"/>
  </r>
  <r>
    <x v="19"/>
    <n v="62"/>
    <x v="50"/>
    <n v="62408"/>
    <s v="BETHUNE CEDEX"/>
    <s v="VIALA FABIENNE"/>
    <n v="2035"/>
    <s v="Gynécologue"/>
    <x v="0"/>
    <x v="0"/>
    <n v="35"/>
    <n v="35"/>
    <n v="8"/>
    <n v="23"/>
    <n v="42"/>
    <m/>
    <n v="1"/>
    <m/>
    <x v="482"/>
    <n v="32.5"/>
    <m/>
    <m/>
    <n v="23"/>
    <n v="42"/>
    <m/>
  </r>
  <r>
    <x v="2"/>
    <n v="63"/>
    <x v="52"/>
    <n v="63110"/>
    <s v="BEAUMONT"/>
    <s v="SAFI ANTOINE"/>
    <n v="2036"/>
    <s v="Gynécologue"/>
    <x v="0"/>
    <x v="0"/>
    <n v="45"/>
    <n v="45"/>
    <n v="7"/>
    <n v="40"/>
    <n v="50"/>
    <m/>
    <n v="1"/>
    <n v="473408081"/>
    <x v="484"/>
    <n v="45"/>
    <m/>
    <m/>
    <m/>
    <m/>
    <n v="45"/>
  </r>
  <r>
    <x v="19"/>
    <n v="62"/>
    <x v="50"/>
    <n v="62200"/>
    <s v="BOULOGNE SUR MER"/>
    <s v="CLEANDRE DANIEL"/>
    <n v="2037"/>
    <s v="Gynécologue"/>
    <x v="1"/>
    <x v="0"/>
    <n v="28"/>
    <m/>
    <m/>
    <m/>
    <m/>
    <n v="28"/>
    <n v="1"/>
    <m/>
    <x v="220"/>
    <n v="28"/>
    <m/>
    <m/>
    <m/>
    <m/>
    <n v="28"/>
  </r>
  <r>
    <x v="5"/>
    <n v="65"/>
    <x v="53"/>
    <n v="65000"/>
    <s v="TARBES"/>
    <s v="LAHRIZIA RADOINE"/>
    <n v="2038"/>
    <s v="Gynécologue"/>
    <x v="0"/>
    <x v="0"/>
    <n v="50"/>
    <m/>
    <m/>
    <m/>
    <m/>
    <n v="50"/>
    <n v="1"/>
    <n v="622520249"/>
    <x v="232"/>
    <n v="45"/>
    <n v="45"/>
    <n v="9"/>
    <n v="43"/>
    <n v="45"/>
    <m/>
  </r>
  <r>
    <x v="19"/>
    <n v="62"/>
    <x v="50"/>
    <n v="62130"/>
    <s v="ST POL SUR TERNOISE"/>
    <s v="BOUSADER ADIB"/>
    <n v="2039"/>
    <s v="Gynécologue"/>
    <x v="0"/>
    <x v="0"/>
    <n v="35.75"/>
    <n v="40"/>
    <n v="6"/>
    <n v="25.5"/>
    <n v="45"/>
    <m/>
    <n v="0.5"/>
    <n v="321244990"/>
    <x v="491"/>
    <n v="40"/>
    <n v="40"/>
    <n v="7"/>
    <n v="23"/>
    <n v="50"/>
    <m/>
  </r>
  <r>
    <x v="2"/>
    <n v="63"/>
    <x v="52"/>
    <n v="63000"/>
    <s v="CLERMONT FERRAND"/>
    <s v="SANSELME CARDENAS MARIE ELISABETH"/>
    <n v="2040"/>
    <s v="Gynécologue"/>
    <x v="1"/>
    <x v="0"/>
    <n v="28"/>
    <m/>
    <m/>
    <m/>
    <m/>
    <n v="28"/>
    <n v="1"/>
    <n v="473171474"/>
    <x v="219"/>
    <n v="28"/>
    <m/>
    <m/>
    <m/>
    <m/>
    <n v="28"/>
  </r>
  <r>
    <x v="5"/>
    <n v="65"/>
    <x v="53"/>
    <n v="65000"/>
    <s v="TARBES"/>
    <s v="BROUQUET JACQUES"/>
    <n v="2041"/>
    <s v="Gynécologue"/>
    <x v="1"/>
    <x v="0"/>
    <n v="28"/>
    <m/>
    <m/>
    <m/>
    <m/>
    <n v="28"/>
    <n v="1"/>
    <m/>
    <x v="232"/>
    <n v="28"/>
    <m/>
    <m/>
    <m/>
    <m/>
    <n v="28"/>
  </r>
  <r>
    <x v="19"/>
    <n v="62"/>
    <x v="50"/>
    <n v="62570"/>
    <s v="HELFAUT"/>
    <s v="NOTTEAU CHRISTIAN"/>
    <n v="2042"/>
    <s v="Gynécologue"/>
    <x v="1"/>
    <x v="0"/>
    <n v="28"/>
    <m/>
    <m/>
    <m/>
    <m/>
    <n v="28"/>
    <n v="1"/>
    <n v="321887000"/>
    <x v="492"/>
    <n v="28"/>
    <m/>
    <m/>
    <m/>
    <m/>
    <n v="28"/>
  </r>
  <r>
    <x v="2"/>
    <n v="63"/>
    <x v="52"/>
    <n v="63110"/>
    <s v="BEAUMONT"/>
    <s v="LAGRANGE COLAS EMILIE"/>
    <n v="2043"/>
    <s v="Gynécologue"/>
    <x v="0"/>
    <x v="0"/>
    <n v="50"/>
    <n v="50"/>
    <n v="9"/>
    <n v="45"/>
    <n v="60"/>
    <m/>
    <n v="1"/>
    <n v="473408141"/>
    <x v="484"/>
    <n v="45"/>
    <n v="45"/>
    <n v="6"/>
    <n v="45"/>
    <n v="50"/>
    <m/>
  </r>
  <r>
    <x v="2"/>
    <n v="63"/>
    <x v="52"/>
    <n v="63000"/>
    <s v="CLERMONT FERRAND"/>
    <s v="MICOREK JEAN CLAUDE"/>
    <n v="2045"/>
    <s v="Gynécologue"/>
    <x v="0"/>
    <x v="0"/>
    <n v="39"/>
    <m/>
    <m/>
    <m/>
    <m/>
    <n v="39"/>
    <n v="1"/>
    <n v="473913556"/>
    <x v="219"/>
    <n v="39"/>
    <m/>
    <m/>
    <m/>
    <m/>
    <n v="39"/>
  </r>
  <r>
    <x v="19"/>
    <n v="62"/>
    <x v="50"/>
    <n v="62500"/>
    <s v="ST OMER"/>
    <s v="AMINI ROUSSEL ROYA"/>
    <n v="2046"/>
    <s v="Gynécologue"/>
    <x v="1"/>
    <x v="0"/>
    <n v="28"/>
    <m/>
    <m/>
    <m/>
    <m/>
    <n v="28"/>
    <n v="1"/>
    <n v="321126444"/>
    <x v="214"/>
    <n v="28"/>
    <m/>
    <m/>
    <m/>
    <m/>
    <n v="28"/>
  </r>
  <r>
    <x v="2"/>
    <n v="63"/>
    <x v="52"/>
    <n v="63000"/>
    <s v="CLERMONT FERRAND"/>
    <s v="NEYRAT CHANTAL"/>
    <n v="2047"/>
    <s v="Gynécologue"/>
    <x v="1"/>
    <x v="0"/>
    <n v="28"/>
    <m/>
    <m/>
    <m/>
    <m/>
    <n v="28"/>
    <n v="1"/>
    <n v="473267362"/>
    <x v="219"/>
    <n v="28"/>
    <m/>
    <m/>
    <m/>
    <m/>
    <n v="28"/>
  </r>
  <r>
    <x v="19"/>
    <n v="62"/>
    <x v="50"/>
    <n v="62500"/>
    <s v="ST OMER"/>
    <s v="BENNACEUR PASCALE"/>
    <n v="2048"/>
    <s v="Gynécologue"/>
    <x v="1"/>
    <x v="0"/>
    <n v="28"/>
    <m/>
    <m/>
    <m/>
    <m/>
    <n v="28"/>
    <n v="1"/>
    <n v="321124793"/>
    <x v="214"/>
    <n v="28"/>
    <m/>
    <m/>
    <m/>
    <m/>
    <n v="28"/>
  </r>
  <r>
    <x v="2"/>
    <n v="63"/>
    <x v="52"/>
    <n v="63110"/>
    <s v="BEAUMONT"/>
    <s v="FERNANDEZ MARYLINE"/>
    <n v="2049"/>
    <s v="Gynécologue"/>
    <x v="0"/>
    <x v="0"/>
    <n v="50"/>
    <n v="50"/>
    <n v="6"/>
    <n v="45"/>
    <n v="50"/>
    <m/>
    <n v="1"/>
    <n v="473408141"/>
    <x v="484"/>
    <n v="50"/>
    <n v="50"/>
    <n v="6"/>
    <n v="45"/>
    <n v="50"/>
    <m/>
  </r>
  <r>
    <x v="19"/>
    <n v="62"/>
    <x v="50"/>
    <n v="62180"/>
    <s v="RANG DU FLIERS"/>
    <s v="PARMENTIER DOMINIQUE"/>
    <n v="2050"/>
    <s v="Gynécologue"/>
    <x v="0"/>
    <x v="0"/>
    <n v="60"/>
    <m/>
    <m/>
    <m/>
    <m/>
    <n v="60"/>
    <n v="1"/>
    <m/>
    <x v="493"/>
    <n v="60"/>
    <m/>
    <m/>
    <m/>
    <m/>
    <n v="60"/>
  </r>
  <r>
    <x v="19"/>
    <n v="62"/>
    <x v="50"/>
    <n v="62505"/>
    <s v="ST OMER CEDEX"/>
    <s v="DIARRA DAOUDA"/>
    <n v="2051"/>
    <s v="Gynécologue"/>
    <x v="0"/>
    <x v="0"/>
    <n v="28"/>
    <m/>
    <m/>
    <m/>
    <m/>
    <n v="28"/>
    <n v="1"/>
    <n v="321887181"/>
    <x v="214"/>
    <n v="28"/>
    <m/>
    <m/>
    <m/>
    <m/>
    <n v="28"/>
  </r>
  <r>
    <x v="19"/>
    <n v="62"/>
    <x v="50"/>
    <n v="62022"/>
    <s v="ARRAS CEDEX"/>
    <s v="MARQUIS PIERRE"/>
    <n v="2053"/>
    <s v="Gynécologue"/>
    <x v="1"/>
    <x v="0"/>
    <n v="28"/>
    <m/>
    <m/>
    <m/>
    <m/>
    <n v="28"/>
    <n v="1"/>
    <n v="321211700"/>
    <x v="207"/>
    <n v="28"/>
    <m/>
    <m/>
    <m/>
    <m/>
    <n v="28"/>
  </r>
  <r>
    <x v="2"/>
    <n v="63"/>
    <x v="52"/>
    <n v="63500"/>
    <s v="ISSOIRE"/>
    <s v="RKINA MOHAMED"/>
    <n v="2054"/>
    <s v="Gynécologue"/>
    <x v="1"/>
    <x v="0"/>
    <n v="28"/>
    <m/>
    <m/>
    <m/>
    <m/>
    <n v="28"/>
    <n v="1"/>
    <n v="473894408"/>
    <x v="236"/>
    <n v="28"/>
    <m/>
    <m/>
    <m/>
    <m/>
    <n v="28"/>
  </r>
  <r>
    <x v="19"/>
    <n v="62"/>
    <x v="50"/>
    <n v="62400"/>
    <s v="BETHUNE"/>
    <s v="REGNIER CLAUDE"/>
    <n v="2055"/>
    <s v="Gynécologue"/>
    <x v="1"/>
    <x v="0"/>
    <n v="28"/>
    <m/>
    <m/>
    <m/>
    <m/>
    <n v="28"/>
    <n v="1"/>
    <n v="321637068"/>
    <x v="205"/>
    <n v="28"/>
    <m/>
    <m/>
    <m/>
    <m/>
    <n v="28"/>
  </r>
  <r>
    <x v="2"/>
    <n v="63"/>
    <x v="52"/>
    <n v="63100"/>
    <s v="CLERMONT FERRAND"/>
    <s v="RAFFIER CATHERINE"/>
    <n v="2056"/>
    <s v="Gynécologue"/>
    <x v="1"/>
    <x v="0"/>
    <n v="28"/>
    <m/>
    <m/>
    <m/>
    <m/>
    <n v="28"/>
    <n v="1"/>
    <n v="473231142"/>
    <x v="219"/>
    <n v="28"/>
    <m/>
    <m/>
    <m/>
    <m/>
    <n v="28"/>
  </r>
  <r>
    <x v="2"/>
    <n v="63"/>
    <x v="52"/>
    <n v="63000"/>
    <s v="CLERMONT FERRAND"/>
    <s v="TRAVADE ARMELLE"/>
    <n v="2057"/>
    <s v="Gynécologue"/>
    <x v="1"/>
    <x v="0"/>
    <n v="28"/>
    <m/>
    <m/>
    <m/>
    <m/>
    <m/>
    <n v="1"/>
    <n v="473423940"/>
    <x v="219"/>
    <n v="28"/>
    <m/>
    <m/>
    <m/>
    <m/>
    <n v="28"/>
  </r>
  <r>
    <x v="19"/>
    <n v="62"/>
    <x v="50"/>
    <n v="62100"/>
    <s v="CALAIS"/>
    <s v="SAISON SERGE"/>
    <n v="2058"/>
    <s v="Gynécologue"/>
    <x v="1"/>
    <x v="0"/>
    <n v="28"/>
    <m/>
    <m/>
    <m/>
    <m/>
    <n v="28"/>
    <n v="1"/>
    <n v="321360881"/>
    <x v="208"/>
    <n v="28"/>
    <m/>
    <m/>
    <m/>
    <m/>
    <n v="28"/>
  </r>
  <r>
    <x v="2"/>
    <n v="63"/>
    <x v="52"/>
    <n v="63000"/>
    <s v="CLERMONT FERRAND"/>
    <s v="GODILLOT CATHERINE"/>
    <n v="2059"/>
    <s v="Gynécologue"/>
    <x v="0"/>
    <x v="0"/>
    <n v="49"/>
    <m/>
    <m/>
    <m/>
    <m/>
    <n v="49"/>
    <n v="1"/>
    <n v="473351663"/>
    <x v="219"/>
    <n v="49"/>
    <m/>
    <m/>
    <m/>
    <m/>
    <n v="49"/>
  </r>
  <r>
    <x v="19"/>
    <n v="62"/>
    <x v="50"/>
    <n v="62100"/>
    <s v="CALAIS"/>
    <s v="DU BOUETIEZ GILDAS"/>
    <n v="2060"/>
    <s v="Gynécologue"/>
    <x v="1"/>
    <x v="0"/>
    <n v="28"/>
    <m/>
    <m/>
    <m/>
    <m/>
    <n v="28"/>
    <n v="1"/>
    <n v="321969027"/>
    <x v="208"/>
    <n v="28"/>
    <m/>
    <m/>
    <m/>
    <m/>
    <n v="28"/>
  </r>
  <r>
    <x v="2"/>
    <n v="63"/>
    <x v="52"/>
    <n v="63110"/>
    <s v="BEAUMONT"/>
    <s v="DEFFARGES JEAN VALERE"/>
    <n v="2061"/>
    <s v="Gynécologue"/>
    <x v="0"/>
    <x v="0"/>
    <n v="45"/>
    <n v="45"/>
    <n v="9"/>
    <n v="23"/>
    <n v="45"/>
    <m/>
    <n v="1"/>
    <n v="473408141"/>
    <x v="484"/>
    <n v="45"/>
    <n v="45"/>
    <n v="6"/>
    <n v="23"/>
    <n v="50"/>
    <m/>
  </r>
  <r>
    <x v="19"/>
    <n v="62"/>
    <x v="50"/>
    <n v="62100"/>
    <s v="CALAIS"/>
    <s v="YOVO KOKOU"/>
    <n v="2062"/>
    <s v="Gynécologue"/>
    <x v="0"/>
    <x v="0"/>
    <n v="40"/>
    <n v="40"/>
    <n v="6"/>
    <n v="40"/>
    <n v="45"/>
    <m/>
    <n v="1"/>
    <n v="321190707"/>
    <x v="208"/>
    <n v="40"/>
    <n v="40"/>
    <n v="8"/>
    <n v="40"/>
    <n v="45"/>
    <m/>
  </r>
  <r>
    <x v="2"/>
    <n v="63"/>
    <x v="52"/>
    <n v="63503"/>
    <s v="ISSOIRE CEDEX"/>
    <s v="MANSOOR ASLAM"/>
    <n v="2063"/>
    <s v="Gynécologue"/>
    <x v="1"/>
    <x v="0"/>
    <n v="28"/>
    <m/>
    <m/>
    <m/>
    <m/>
    <n v="28"/>
    <n v="1"/>
    <n v="473897206"/>
    <x v="236"/>
    <n v="28"/>
    <m/>
    <m/>
    <m/>
    <m/>
    <n v="28"/>
  </r>
  <r>
    <x v="19"/>
    <n v="62"/>
    <x v="50"/>
    <n v="62022"/>
    <s v="ARRAS CEDEX"/>
    <s v="PLENNEVAUX JEAN LOUIS"/>
    <n v="2064"/>
    <s v="Gynécologue"/>
    <x v="1"/>
    <x v="0"/>
    <n v="28"/>
    <m/>
    <m/>
    <m/>
    <m/>
    <n v="28"/>
    <n v="1"/>
    <n v="321211700"/>
    <x v="207"/>
    <n v="28"/>
    <m/>
    <m/>
    <m/>
    <m/>
    <n v="28"/>
  </r>
  <r>
    <x v="2"/>
    <n v="63"/>
    <x v="52"/>
    <n v="63541"/>
    <s v="BEAUMONT CEDEX"/>
    <s v="ANTON BOUSQUET MARIE CLAUDE"/>
    <n v="2065"/>
    <s v="Gynécologue"/>
    <x v="0"/>
    <x v="0"/>
    <n v="55.371194571236899"/>
    <m/>
    <m/>
    <m/>
    <m/>
    <m/>
    <n v="1"/>
    <n v="473408062"/>
    <x v="484"/>
    <n v="42.5"/>
    <m/>
    <m/>
    <n v="40"/>
    <n v="45"/>
    <m/>
  </r>
  <r>
    <x v="2"/>
    <n v="63"/>
    <x v="52"/>
    <n v="63110"/>
    <s v="BEAUMONT"/>
    <s v="VIDAL BLANDINE"/>
    <n v="2066"/>
    <s v="Gynécologue"/>
    <x v="0"/>
    <x v="0"/>
    <n v="45"/>
    <m/>
    <m/>
    <m/>
    <m/>
    <n v="45"/>
    <n v="1"/>
    <n v="473408081"/>
    <x v="484"/>
    <n v="45"/>
    <m/>
    <m/>
    <m/>
    <m/>
    <n v="45"/>
  </r>
  <r>
    <x v="19"/>
    <n v="62"/>
    <x v="50"/>
    <n v="62800"/>
    <s v="LIEVIN"/>
    <s v="VELU FREDERIC"/>
    <n v="2067"/>
    <s v="Gynécologue"/>
    <x v="1"/>
    <x v="0"/>
    <n v="28"/>
    <m/>
    <m/>
    <m/>
    <m/>
    <n v="28"/>
    <n v="1"/>
    <n v="321445904"/>
    <x v="203"/>
    <n v="28"/>
    <m/>
    <m/>
    <m/>
    <m/>
    <n v="28"/>
  </r>
  <r>
    <x v="2"/>
    <n v="63"/>
    <x v="52"/>
    <n v="63110"/>
    <s v="BEAUMONT"/>
    <s v="MASSON FRANCOIS NOEL"/>
    <n v="2068"/>
    <s v="Gynécologue"/>
    <x v="0"/>
    <x v="0"/>
    <n v="50"/>
    <n v="50"/>
    <n v="8"/>
    <n v="45"/>
    <n v="50"/>
    <m/>
    <n v="1"/>
    <n v="473408141"/>
    <x v="484"/>
    <n v="50"/>
    <n v="50"/>
    <n v="8"/>
    <n v="45"/>
    <n v="50"/>
    <m/>
  </r>
  <r>
    <x v="19"/>
    <n v="62"/>
    <x v="50"/>
    <n v="62100"/>
    <s v="CALAIS"/>
    <s v="ESCAILLET BRUNO"/>
    <n v="2069"/>
    <s v="Gynécologue"/>
    <x v="1"/>
    <x v="0"/>
    <n v="28"/>
    <m/>
    <m/>
    <m/>
    <m/>
    <n v="28"/>
    <n v="1"/>
    <n v="321463380"/>
    <x v="208"/>
    <n v="28"/>
    <m/>
    <m/>
    <m/>
    <m/>
    <n v="28"/>
  </r>
  <r>
    <x v="2"/>
    <n v="63"/>
    <x v="52"/>
    <n v="63400"/>
    <s v="CHAMALIERES"/>
    <s v="LINSTRUMENT TATE CATHERINE"/>
    <n v="2070"/>
    <s v="Gynécologue"/>
    <x v="1"/>
    <x v="0"/>
    <n v="28"/>
    <m/>
    <m/>
    <m/>
    <m/>
    <n v="28"/>
    <n v="1"/>
    <n v="473310090"/>
    <x v="228"/>
    <n v="28"/>
    <m/>
    <m/>
    <m/>
    <m/>
    <n v="28"/>
  </r>
  <r>
    <x v="19"/>
    <n v="62"/>
    <x v="50"/>
    <n v="62570"/>
    <s v="HELFAUT"/>
    <s v="MENAIS MARTINE"/>
    <n v="2071"/>
    <s v="Gynécologue"/>
    <x v="1"/>
    <x v="0"/>
    <n v="28"/>
    <m/>
    <m/>
    <m/>
    <m/>
    <n v="28"/>
    <n v="1"/>
    <n v="321887172"/>
    <x v="492"/>
    <n v="28"/>
    <m/>
    <m/>
    <m/>
    <m/>
    <n v="28"/>
  </r>
  <r>
    <x v="2"/>
    <n v="63"/>
    <x v="52"/>
    <n v="63110"/>
    <s v="BEAUMONT"/>
    <s v="ALEXANDRE FLORENCE"/>
    <n v="2072"/>
    <s v="Gynécologue"/>
    <x v="0"/>
    <x v="0"/>
    <n v="60"/>
    <n v="60"/>
    <n v="7"/>
    <n v="40"/>
    <n v="60"/>
    <m/>
    <n v="1"/>
    <n v="473919412"/>
    <x v="484"/>
    <n v="60"/>
    <n v="60"/>
    <n v="6"/>
    <n v="40"/>
    <n v="60"/>
    <m/>
  </r>
  <r>
    <x v="19"/>
    <n v="62"/>
    <x v="50"/>
    <n v="62280"/>
    <s v="ST MARTIN BOULOGNE"/>
    <s v="WATTECAMPS JEAN"/>
    <n v="2073"/>
    <s v="Gynécologue"/>
    <x v="1"/>
    <x v="0"/>
    <n v="28"/>
    <m/>
    <m/>
    <m/>
    <m/>
    <n v="28"/>
    <n v="1"/>
    <n v="321317673"/>
    <x v="494"/>
    <n v="28"/>
    <m/>
    <m/>
    <m/>
    <m/>
    <n v="28"/>
  </r>
  <r>
    <x v="2"/>
    <n v="63"/>
    <x v="52"/>
    <n v="63100"/>
    <s v="CLERMONT FERRAND"/>
    <s v="GANESCO MARIE HELENE"/>
    <n v="2074"/>
    <s v="Gynécologue"/>
    <x v="1"/>
    <x v="0"/>
    <n v="28"/>
    <m/>
    <m/>
    <m/>
    <m/>
    <n v="28"/>
    <n v="1"/>
    <n v="473231142"/>
    <x v="219"/>
    <n v="28"/>
    <m/>
    <m/>
    <m/>
    <m/>
    <n v="28"/>
  </r>
  <r>
    <x v="2"/>
    <n v="63"/>
    <x v="52"/>
    <n v="63300"/>
    <s v="THIERS"/>
    <s v="BAYEH SAMIH"/>
    <n v="2075"/>
    <s v="Gynécologue"/>
    <x v="1"/>
    <x v="0"/>
    <n v="28"/>
    <m/>
    <m/>
    <m/>
    <m/>
    <n v="28"/>
    <n v="1"/>
    <n v="473513842"/>
    <x v="489"/>
    <n v="28"/>
    <m/>
    <m/>
    <m/>
    <m/>
    <n v="28"/>
  </r>
  <r>
    <x v="19"/>
    <n v="62"/>
    <x v="50"/>
    <n v="62408"/>
    <s v="BETHUNE CEDEX"/>
    <s v="COLIN CLAUDE"/>
    <n v="2076"/>
    <s v="Gynécologue"/>
    <x v="0"/>
    <x v="0"/>
    <n v="35"/>
    <n v="35"/>
    <n v="8"/>
    <n v="35"/>
    <n v="40"/>
    <m/>
    <n v="1"/>
    <n v="666233759"/>
    <x v="482"/>
    <n v="35"/>
    <n v="35"/>
    <n v="8"/>
    <n v="30"/>
    <n v="40"/>
    <m/>
  </r>
  <r>
    <x v="19"/>
    <n v="62"/>
    <x v="50"/>
    <n v="62280"/>
    <s v="ST MARTIN BOULOGNE"/>
    <s v="LINDET YANN"/>
    <n v="2078"/>
    <s v="Gynécologue"/>
    <x v="0"/>
    <x v="0"/>
    <n v="51"/>
    <m/>
    <m/>
    <m/>
    <m/>
    <n v="51"/>
    <n v="1"/>
    <n v="391900290"/>
    <x v="494"/>
    <n v="51"/>
    <m/>
    <m/>
    <m/>
    <m/>
    <n v="51"/>
  </r>
  <r>
    <x v="2"/>
    <n v="63"/>
    <x v="52"/>
    <n v="63000"/>
    <s v="CLERMONT FERRAND"/>
    <s v="KIBLER MARIE PAULE"/>
    <n v="2079"/>
    <s v="Gynécologue"/>
    <x v="1"/>
    <x v="0"/>
    <n v="28"/>
    <m/>
    <m/>
    <m/>
    <m/>
    <n v="28"/>
    <n v="1"/>
    <n v="473610828"/>
    <x v="219"/>
    <n v="28"/>
    <m/>
    <m/>
    <m/>
    <m/>
    <n v="28"/>
  </r>
  <r>
    <x v="19"/>
    <n v="62"/>
    <x v="50"/>
    <n v="62280"/>
    <s v="ST MARTIN BOULOGNE"/>
    <s v="ELHAGE ANTOINE"/>
    <n v="2080"/>
    <s v="Gynécologue"/>
    <x v="0"/>
    <x v="0"/>
    <n v="52.5"/>
    <m/>
    <m/>
    <n v="50"/>
    <n v="55"/>
    <m/>
    <n v="1"/>
    <n v="321316788"/>
    <x v="494"/>
    <n v="41.5"/>
    <m/>
    <m/>
    <n v="28"/>
    <n v="55"/>
    <m/>
  </r>
  <r>
    <x v="2"/>
    <n v="63"/>
    <x v="52"/>
    <n v="63110"/>
    <s v="BEAUMONT"/>
    <s v="ROUGE MICHEL"/>
    <n v="2081"/>
    <s v="Gynécologue"/>
    <x v="0"/>
    <x v="0"/>
    <n v="45"/>
    <m/>
    <m/>
    <m/>
    <m/>
    <n v="45"/>
    <n v="1"/>
    <n v="473408081"/>
    <x v="484"/>
    <n v="45"/>
    <n v="45"/>
    <n v="9"/>
    <n v="23"/>
    <n v="45"/>
    <m/>
  </r>
  <r>
    <x v="2"/>
    <n v="63"/>
    <x v="52"/>
    <n v="63003"/>
    <s v="CLERMONT FERRAND CEDEX 1"/>
    <s v="GALLOT DENIS"/>
    <n v="2082"/>
    <s v="Gynécologue"/>
    <x v="0"/>
    <x v="0"/>
    <n v="50"/>
    <m/>
    <m/>
    <m/>
    <m/>
    <n v="50"/>
    <n v="1"/>
    <n v="473755086"/>
    <x v="219"/>
    <n v="50"/>
    <m/>
    <m/>
    <m/>
    <m/>
    <n v="50"/>
  </r>
  <r>
    <x v="19"/>
    <n v="62"/>
    <x v="50"/>
    <n v="62400"/>
    <s v="BETHUNE"/>
    <s v="STRATONE CARMEN"/>
    <n v="2083"/>
    <s v="Gynécologue"/>
    <x v="1"/>
    <x v="0"/>
    <n v="28"/>
    <m/>
    <m/>
    <m/>
    <m/>
    <n v="28"/>
    <n v="1"/>
    <n v="321637005"/>
    <x v="205"/>
    <n v="28"/>
    <m/>
    <m/>
    <m/>
    <m/>
    <n v="28"/>
  </r>
  <r>
    <x v="2"/>
    <n v="63"/>
    <x v="52"/>
    <n v="63200"/>
    <s v="RIOM"/>
    <s v="FERRAND CHRISTINE"/>
    <n v="2084"/>
    <s v="Gynécologue"/>
    <x v="1"/>
    <x v="0"/>
    <n v="28"/>
    <m/>
    <m/>
    <m/>
    <m/>
    <n v="28"/>
    <n v="1"/>
    <n v="473630382"/>
    <x v="487"/>
    <n v="28"/>
    <m/>
    <m/>
    <m/>
    <m/>
    <n v="28"/>
  </r>
  <r>
    <x v="19"/>
    <n v="62"/>
    <x v="50"/>
    <n v="62100"/>
    <s v="CALAIS"/>
    <s v="SCHNEIDER BAUDOIN"/>
    <n v="2085"/>
    <s v="Gynécologue"/>
    <x v="1"/>
    <x v="0"/>
    <n v="28"/>
    <m/>
    <m/>
    <m/>
    <m/>
    <n v="28"/>
    <n v="1"/>
    <n v="321961585"/>
    <x v="208"/>
    <n v="28"/>
    <m/>
    <m/>
    <m/>
    <m/>
    <n v="28"/>
  </r>
  <r>
    <x v="2"/>
    <n v="63"/>
    <x v="52"/>
    <n v="63100"/>
    <s v="CLERMONT FERRAND"/>
    <s v="DORIDOT VIRGINIE"/>
    <n v="2086"/>
    <s v="Gynécologue"/>
    <x v="0"/>
    <x v="0"/>
    <n v="45"/>
    <m/>
    <m/>
    <m/>
    <m/>
    <n v="45"/>
    <n v="1"/>
    <n v="473423975"/>
    <x v="219"/>
    <n v="45"/>
    <m/>
    <m/>
    <m/>
    <m/>
    <n v="45"/>
  </r>
  <r>
    <x v="19"/>
    <n v="62"/>
    <x v="50"/>
    <n v="62280"/>
    <s v="ST MARTIN BOULOGNE"/>
    <s v="RENAULT DUVERGER BERENICE"/>
    <n v="2087"/>
    <s v="Gynécologue"/>
    <x v="0"/>
    <x v="0"/>
    <n v="53"/>
    <m/>
    <m/>
    <n v="50"/>
    <n v="56"/>
    <m/>
    <n v="1"/>
    <n v="321316788"/>
    <x v="494"/>
    <n v="48"/>
    <m/>
    <m/>
    <n v="40"/>
    <n v="56"/>
    <m/>
  </r>
  <r>
    <x v="2"/>
    <n v="63"/>
    <x v="52"/>
    <n v="63110"/>
    <s v="BEAUMONT"/>
    <s v="MESSIOUX PROUVOST MARIE AGNES"/>
    <n v="2088"/>
    <s v="Gynécologue"/>
    <x v="0"/>
    <x v="0"/>
    <n v="45"/>
    <n v="45"/>
    <n v="6"/>
    <n v="40"/>
    <n v="45"/>
    <m/>
    <n v="1"/>
    <n v="473408082"/>
    <x v="484"/>
    <n v="45"/>
    <n v="45"/>
    <n v="6"/>
    <n v="40"/>
    <n v="45"/>
    <m/>
  </r>
  <r>
    <x v="19"/>
    <n v="62"/>
    <x v="50"/>
    <n v="62200"/>
    <s v="BOULOGNE SUR MER"/>
    <s v="HURBAIN RENE"/>
    <n v="2089"/>
    <s v="Gynécologue"/>
    <x v="1"/>
    <x v="0"/>
    <n v="28"/>
    <m/>
    <m/>
    <m/>
    <m/>
    <n v="28"/>
    <n v="1"/>
    <n v="321998277"/>
    <x v="220"/>
    <n v="28"/>
    <m/>
    <m/>
    <m/>
    <m/>
    <n v="28"/>
  </r>
  <r>
    <x v="2"/>
    <n v="63"/>
    <x v="52"/>
    <n v="63200"/>
    <s v="RIOM"/>
    <s v="PICHON EDITH"/>
    <n v="2090"/>
    <s v="Gynécologue"/>
    <x v="1"/>
    <x v="0"/>
    <n v="28"/>
    <m/>
    <m/>
    <m/>
    <m/>
    <n v="28"/>
    <n v="1"/>
    <n v="473646165"/>
    <x v="487"/>
    <n v="28"/>
    <m/>
    <m/>
    <m/>
    <m/>
    <n v="28"/>
  </r>
  <r>
    <x v="2"/>
    <n v="63"/>
    <x v="52"/>
    <n v="63000"/>
    <s v="CLERMONT FERRAND"/>
    <s v="SOUALHAT GAURE CATHERINE"/>
    <n v="2091"/>
    <s v="Gynécologue"/>
    <x v="1"/>
    <x v="0"/>
    <n v="28"/>
    <m/>
    <m/>
    <m/>
    <m/>
    <n v="28"/>
    <n v="1"/>
    <n v="473343535"/>
    <x v="219"/>
    <n v="28"/>
    <m/>
    <m/>
    <m/>
    <m/>
    <n v="28"/>
  </r>
  <r>
    <x v="19"/>
    <n v="62"/>
    <x v="50"/>
    <n v="62000"/>
    <s v="ARRAS"/>
    <s v="CARLIER BENEDICTE"/>
    <n v="2092"/>
    <s v="Gynécologue"/>
    <x v="1"/>
    <x v="0"/>
    <n v="28"/>
    <m/>
    <m/>
    <m/>
    <m/>
    <n v="28"/>
    <n v="1"/>
    <n v="321223500"/>
    <x v="207"/>
    <n v="28"/>
    <m/>
    <m/>
    <m/>
    <m/>
    <n v="28"/>
  </r>
  <r>
    <x v="19"/>
    <n v="62"/>
    <x v="50"/>
    <n v="62000"/>
    <s v="ARRAS"/>
    <s v="LE TALLEC PATRICK"/>
    <n v="2093"/>
    <s v="Gynécologue"/>
    <x v="1"/>
    <x v="0"/>
    <n v="28"/>
    <m/>
    <m/>
    <m/>
    <m/>
    <n v="28"/>
    <n v="1"/>
    <n v="321162480"/>
    <x v="207"/>
    <n v="28"/>
    <m/>
    <m/>
    <m/>
    <m/>
    <n v="28"/>
  </r>
  <r>
    <x v="19"/>
    <n v="62"/>
    <x v="50"/>
    <n v="62100"/>
    <s v="CALAIS"/>
    <s v="HOUZE DOMINIQUE"/>
    <n v="2094"/>
    <s v="Gynécologue"/>
    <x v="1"/>
    <x v="0"/>
    <n v="28"/>
    <m/>
    <m/>
    <m/>
    <m/>
    <n v="28"/>
    <n v="1"/>
    <n v="321961585"/>
    <x v="208"/>
    <n v="28"/>
    <m/>
    <m/>
    <m/>
    <m/>
    <n v="28"/>
  </r>
  <r>
    <x v="19"/>
    <n v="62"/>
    <x v="50"/>
    <n v="62400"/>
    <s v="BETHUNE"/>
    <s v="DUBRULLE ROGER"/>
    <n v="2097"/>
    <s v="Gynécologue"/>
    <x v="1"/>
    <x v="0"/>
    <n v="28"/>
    <m/>
    <m/>
    <m/>
    <m/>
    <n v="28"/>
    <n v="1"/>
    <n v="321638833"/>
    <x v="205"/>
    <n v="28"/>
    <m/>
    <m/>
    <m/>
    <m/>
    <n v="28"/>
  </r>
  <r>
    <x v="20"/>
    <n v="67"/>
    <x v="55"/>
    <n v="67300"/>
    <s v="SCHILTIGHEIM"/>
    <s v="PLUMERE CLAUDE"/>
    <n v="2098"/>
    <s v="Gynécologue"/>
    <x v="0"/>
    <x v="0"/>
    <n v="50"/>
    <m/>
    <m/>
    <m/>
    <m/>
    <n v="50"/>
    <n v="1"/>
    <n v="388622202"/>
    <x v="495"/>
    <n v="48"/>
    <m/>
    <m/>
    <m/>
    <m/>
    <n v="48"/>
  </r>
  <r>
    <x v="20"/>
    <n v="67"/>
    <x v="55"/>
    <n v="67000"/>
    <s v="STRASBOURG"/>
    <s v="OSSWALD CHRISTINE"/>
    <n v="2099"/>
    <s v="Gynécologue"/>
    <x v="1"/>
    <x v="0"/>
    <n v="28"/>
    <m/>
    <m/>
    <m/>
    <m/>
    <n v="28"/>
    <n v="1"/>
    <n v="388235423"/>
    <x v="253"/>
    <n v="28"/>
    <m/>
    <m/>
    <m/>
    <m/>
    <n v="28"/>
  </r>
  <r>
    <x v="19"/>
    <n v="62"/>
    <x v="50"/>
    <n v="62810"/>
    <s v="AVESNES LE COMTE"/>
    <s v="RENAUD CLAUDINE"/>
    <n v="2100"/>
    <s v="Gynécologue"/>
    <x v="1"/>
    <x v="0"/>
    <n v="28"/>
    <m/>
    <m/>
    <m/>
    <m/>
    <n v="28"/>
    <n v="1"/>
    <n v="321556704"/>
    <x v="496"/>
    <n v="28"/>
    <m/>
    <m/>
    <m/>
    <m/>
    <n v="28"/>
  </r>
  <r>
    <x v="20"/>
    <n v="67"/>
    <x v="55"/>
    <n v="67000"/>
    <s v="STRASBOURG"/>
    <s v="NSENGIYUMVA CHARLES"/>
    <n v="2101"/>
    <s v="Gynécologue"/>
    <x v="0"/>
    <x v="0"/>
    <n v="45"/>
    <n v="45"/>
    <n v="6"/>
    <n v="23"/>
    <n v="50"/>
    <m/>
    <n v="1"/>
    <n v="388255959"/>
    <x v="253"/>
    <n v="45"/>
    <n v="45"/>
    <n v="8"/>
    <n v="23"/>
    <n v="50"/>
    <m/>
  </r>
  <r>
    <x v="19"/>
    <n v="62"/>
    <x v="50"/>
    <n v="62400"/>
    <s v="BETHUNE"/>
    <s v="CAQUANT FRANCIS"/>
    <n v="2102"/>
    <s v="Gynécologue"/>
    <x v="1"/>
    <x v="0"/>
    <n v="28"/>
    <m/>
    <m/>
    <m/>
    <m/>
    <n v="28"/>
    <n v="1"/>
    <n v="321560356"/>
    <x v="205"/>
    <n v="28"/>
    <m/>
    <m/>
    <m/>
    <m/>
    <n v="28"/>
  </r>
  <r>
    <x v="20"/>
    <n v="67"/>
    <x v="55"/>
    <n v="67100"/>
    <s v="STRASBOURG"/>
    <s v="EBERST BERNARD"/>
    <n v="2103"/>
    <s v="Gynécologue"/>
    <x v="0"/>
    <x v="0"/>
    <n v="45"/>
    <n v="45"/>
    <n v="6"/>
    <n v="30"/>
    <n v="50"/>
    <m/>
    <n v="1"/>
    <n v="388402686"/>
    <x v="253"/>
    <n v="45"/>
    <n v="45"/>
    <n v="7"/>
    <n v="30"/>
    <n v="45"/>
    <m/>
  </r>
  <r>
    <x v="19"/>
    <n v="62"/>
    <x v="50"/>
    <n v="62170"/>
    <s v="MONTREUIL"/>
    <s v="BOULINGUEZ JACQUES"/>
    <n v="2104"/>
    <s v="Gynécologue"/>
    <x v="1"/>
    <x v="0"/>
    <n v="28"/>
    <m/>
    <m/>
    <m/>
    <m/>
    <n v="28"/>
    <n v="1"/>
    <n v="321062120"/>
    <x v="497"/>
    <n v="28"/>
    <m/>
    <m/>
    <m/>
    <m/>
    <n v="28"/>
  </r>
  <r>
    <x v="20"/>
    <n v="67"/>
    <x v="55"/>
    <n v="67098"/>
    <s v="STRASBOURG CEDEX"/>
    <s v="MATHELIN CAROLE"/>
    <n v="2105"/>
    <s v="Gynécologue"/>
    <x v="0"/>
    <x v="0"/>
    <n v="90"/>
    <m/>
    <m/>
    <m/>
    <m/>
    <n v="90"/>
    <n v="1"/>
    <n v="388127834"/>
    <x v="253"/>
    <n v="90"/>
    <m/>
    <m/>
    <m/>
    <m/>
    <n v="90"/>
  </r>
  <r>
    <x v="19"/>
    <n v="62"/>
    <x v="50"/>
    <n v="62290"/>
    <s v="NOEUX LES MINES"/>
    <s v="RENOUF JEANNE"/>
    <n v="2106"/>
    <s v="Gynécologue"/>
    <x v="1"/>
    <x v="0"/>
    <n v="28"/>
    <m/>
    <m/>
    <m/>
    <m/>
    <n v="28"/>
    <n v="1"/>
    <n v="321264222"/>
    <x v="498"/>
    <n v="28"/>
    <m/>
    <m/>
    <m/>
    <m/>
    <n v="28"/>
  </r>
  <r>
    <x v="20"/>
    <n v="67"/>
    <x v="55"/>
    <n v="67172"/>
    <s v="BRUMATH CEDEX"/>
    <s v="SIAT DOMINIQUE"/>
    <n v="2107"/>
    <s v="Gynécologue"/>
    <x v="1"/>
    <x v="0"/>
    <n v="28"/>
    <m/>
    <m/>
    <m/>
    <m/>
    <n v="28"/>
    <n v="1"/>
    <n v="388683109"/>
    <x v="499"/>
    <n v="28"/>
    <m/>
    <m/>
    <m/>
    <m/>
    <n v="28"/>
  </r>
  <r>
    <x v="20"/>
    <n v="67"/>
    <x v="55"/>
    <n v="67000"/>
    <s v="STRASBOURG"/>
    <s v="PEAUPARDIN YUKIKO"/>
    <n v="2108"/>
    <s v="Gynécologue"/>
    <x v="1"/>
    <x v="0"/>
    <n v="28"/>
    <m/>
    <m/>
    <m/>
    <m/>
    <m/>
    <n v="0.5"/>
    <n v="388321999"/>
    <x v="253"/>
    <n v="28"/>
    <m/>
    <m/>
    <m/>
    <m/>
    <n v="28"/>
  </r>
  <r>
    <x v="19"/>
    <n v="62"/>
    <x v="50"/>
    <n v="62300"/>
    <s v="LENS"/>
    <s v="DELCOURT YVES MARIE"/>
    <n v="2109"/>
    <s v="Gynécologue"/>
    <x v="1"/>
    <x v="0"/>
    <n v="28"/>
    <m/>
    <m/>
    <m/>
    <m/>
    <n v="28"/>
    <n v="1"/>
    <n v="321781239"/>
    <x v="488"/>
    <n v="28"/>
    <m/>
    <m/>
    <m/>
    <m/>
    <n v="28"/>
  </r>
  <r>
    <x v="20"/>
    <n v="67"/>
    <x v="55"/>
    <n v="67000"/>
    <s v="STRASBOURG"/>
    <s v="TISSIER ISABELLE"/>
    <n v="2110"/>
    <s v="Gynécologue"/>
    <x v="0"/>
    <x v="0"/>
    <n v="45"/>
    <n v="45"/>
    <n v="6"/>
    <n v="45"/>
    <n v="50"/>
    <m/>
    <n v="0.5"/>
    <m/>
    <x v="253"/>
    <n v="45"/>
    <m/>
    <m/>
    <m/>
    <m/>
    <n v="45"/>
  </r>
  <r>
    <x v="19"/>
    <n v="62"/>
    <x v="50"/>
    <n v="62200"/>
    <s v="BOULOGNE SUR MER"/>
    <s v="MAGRI KEITH"/>
    <n v="2111"/>
    <s v="Gynécologue"/>
    <x v="1"/>
    <x v="0"/>
    <n v="28"/>
    <m/>
    <m/>
    <m/>
    <m/>
    <n v="28"/>
    <n v="1"/>
    <n v="321998285"/>
    <x v="220"/>
    <n v="28"/>
    <m/>
    <m/>
    <m/>
    <m/>
    <n v="28"/>
  </r>
  <r>
    <x v="20"/>
    <n v="67"/>
    <x v="55"/>
    <n v="67000"/>
    <s v="STRASBOURG"/>
    <s v="HECKLY ANNE"/>
    <n v="2112"/>
    <s v="Gynécologue"/>
    <x v="0"/>
    <x v="0"/>
    <n v="50"/>
    <m/>
    <m/>
    <m/>
    <m/>
    <n v="50"/>
    <n v="0.5"/>
    <m/>
    <x v="253"/>
    <n v="45"/>
    <n v="45"/>
    <n v="9"/>
    <n v="35"/>
    <n v="45"/>
    <m/>
  </r>
  <r>
    <x v="20"/>
    <n v="68"/>
    <x v="56"/>
    <n v="68100"/>
    <s v="MULHOUSE"/>
    <s v="DANON DAVIT"/>
    <n v="2113"/>
    <s v="Gynécologue"/>
    <x v="0"/>
    <x v="0"/>
    <n v="55"/>
    <m/>
    <m/>
    <m/>
    <m/>
    <n v="55"/>
    <n v="1"/>
    <n v="389452937"/>
    <x v="500"/>
    <n v="55"/>
    <m/>
    <m/>
    <m/>
    <m/>
    <n v="55"/>
  </r>
  <r>
    <x v="20"/>
    <n v="67"/>
    <x v="55"/>
    <n v="67098"/>
    <s v="STRASBOURG"/>
    <s v="LANGER BRUNO"/>
    <n v="2114"/>
    <s v="Gynécologue"/>
    <x v="0"/>
    <x v="0"/>
    <n v="50"/>
    <n v="50"/>
    <n v="6"/>
    <n v="50"/>
    <n v="80"/>
    <m/>
    <n v="1"/>
    <m/>
    <x v="253"/>
    <n v="50"/>
    <n v="50"/>
    <n v="7"/>
    <n v="50"/>
    <n v="80"/>
    <m/>
  </r>
  <r>
    <x v="19"/>
    <n v="62"/>
    <x v="50"/>
    <n v="62200"/>
    <s v="BOULOGNE SUR MER"/>
    <s v="LOSSOIS CATHERINE"/>
    <n v="2115"/>
    <s v="Gynécologue"/>
    <x v="1"/>
    <x v="0"/>
    <n v="28"/>
    <m/>
    <m/>
    <m/>
    <m/>
    <n v="28"/>
    <n v="1"/>
    <m/>
    <x v="220"/>
    <n v="28"/>
    <m/>
    <m/>
    <m/>
    <m/>
    <n v="28"/>
  </r>
  <r>
    <x v="20"/>
    <n v="67"/>
    <x v="55"/>
    <n v="67000"/>
    <s v="STRASBOURG"/>
    <s v="PERRICARD BERTRAND"/>
    <n v="2117"/>
    <s v="Gynécologue"/>
    <x v="0"/>
    <x v="0"/>
    <n v="55"/>
    <n v="55"/>
    <n v="8"/>
    <n v="55"/>
    <n v="60"/>
    <m/>
    <n v="0.33329999999999999"/>
    <m/>
    <x v="253"/>
    <n v="55"/>
    <n v="55"/>
    <n v="9"/>
    <n v="55"/>
    <n v="60"/>
    <m/>
  </r>
  <r>
    <x v="20"/>
    <n v="68"/>
    <x v="56"/>
    <n v="68100"/>
    <s v="MULHOUSE"/>
    <s v="CHAMARAUX BENOIT"/>
    <n v="2118"/>
    <s v="Gynécologue"/>
    <x v="0"/>
    <x v="0"/>
    <n v="55"/>
    <n v="55"/>
    <n v="9"/>
    <n v="50"/>
    <n v="55"/>
    <m/>
    <n v="0.5"/>
    <n v="389592333"/>
    <x v="500"/>
    <m/>
    <m/>
    <m/>
    <m/>
    <m/>
    <m/>
  </r>
  <r>
    <x v="19"/>
    <n v="62"/>
    <x v="50"/>
    <n v="62660"/>
    <s v="BEUVRY"/>
    <s v="REY CATHERINE"/>
    <n v="2119"/>
    <s v="Gynécologue"/>
    <x v="1"/>
    <x v="0"/>
    <n v="28"/>
    <m/>
    <m/>
    <m/>
    <m/>
    <m/>
    <n v="1"/>
    <n v="321634400"/>
    <x v="482"/>
    <n v="28"/>
    <m/>
    <m/>
    <m/>
    <m/>
    <n v="28"/>
  </r>
  <r>
    <x v="20"/>
    <n v="67"/>
    <x v="55"/>
    <n v="67000"/>
    <s v="STRASBOURG"/>
    <s v="BLOCH JEAN NATHAN"/>
    <n v="2120"/>
    <s v="Gynécologue"/>
    <x v="0"/>
    <x v="0"/>
    <n v="50"/>
    <m/>
    <m/>
    <m/>
    <m/>
    <n v="50"/>
    <n v="1"/>
    <n v="687102304"/>
    <x v="253"/>
    <n v="49"/>
    <n v="49"/>
    <n v="8"/>
    <n v="49"/>
    <n v="50"/>
    <m/>
  </r>
  <r>
    <x v="20"/>
    <n v="68"/>
    <x v="56"/>
    <n v="68000"/>
    <s v="COLMAR"/>
    <s v="NAVE BERTRAND"/>
    <n v="2121"/>
    <s v="Gynécologue"/>
    <x v="1"/>
    <x v="0"/>
    <n v="28"/>
    <m/>
    <m/>
    <m/>
    <m/>
    <n v="28"/>
    <n v="1"/>
    <m/>
    <x v="243"/>
    <n v="28"/>
    <m/>
    <m/>
    <m/>
    <m/>
    <n v="28"/>
  </r>
  <r>
    <x v="5"/>
    <n v="65"/>
    <x v="53"/>
    <n v="65100"/>
    <s v="LOURDES"/>
    <s v="MOUGHNIE JEAN MICHEL"/>
    <n v="2122"/>
    <s v="Gynécologue"/>
    <x v="1"/>
    <x v="0"/>
    <n v="28"/>
    <m/>
    <m/>
    <m/>
    <m/>
    <n v="28"/>
    <n v="1"/>
    <n v="562943337"/>
    <x v="234"/>
    <n v="28"/>
    <m/>
    <m/>
    <m/>
    <m/>
    <n v="28"/>
  </r>
  <r>
    <x v="20"/>
    <n v="67"/>
    <x v="55"/>
    <n v="67504"/>
    <s v="HAGUENAU CEDEX"/>
    <s v="DADOUN MOHAMED"/>
    <n v="2123"/>
    <s v="Gynécologue"/>
    <x v="0"/>
    <x v="0"/>
    <n v="60"/>
    <n v="60"/>
    <n v="9"/>
    <n v="35"/>
    <n v="60"/>
    <m/>
    <n v="1"/>
    <m/>
    <x v="239"/>
    <n v="60"/>
    <n v="60"/>
    <n v="9"/>
    <n v="35"/>
    <n v="60"/>
    <m/>
  </r>
  <r>
    <x v="19"/>
    <n v="62"/>
    <x v="50"/>
    <n v="62300"/>
    <s v="LENS"/>
    <s v="ARDIET EMMANUEL"/>
    <n v="2124"/>
    <s v="Gynécologue"/>
    <x v="0"/>
    <x v="0"/>
    <n v="55.371194571236899"/>
    <m/>
    <m/>
    <m/>
    <m/>
    <m/>
    <n v="1"/>
    <n v="321691097"/>
    <x v="488"/>
    <n v="40"/>
    <n v="40"/>
    <n v="7"/>
    <n v="35"/>
    <n v="40"/>
    <m/>
  </r>
  <r>
    <x v="20"/>
    <n v="68"/>
    <x v="56"/>
    <n v="68051"/>
    <s v="MULHOUSE"/>
    <s v="ACHATZ HESTIN FRANCINE"/>
    <n v="2125"/>
    <s v="Gynécologue"/>
    <x v="0"/>
    <x v="0"/>
    <n v="50"/>
    <m/>
    <m/>
    <n v="40"/>
    <n v="60"/>
    <m/>
    <n v="1"/>
    <n v="389646980"/>
    <x v="500"/>
    <n v="55"/>
    <n v="55"/>
    <n v="6"/>
    <n v="40"/>
    <n v="55"/>
    <m/>
  </r>
  <r>
    <x v="20"/>
    <n v="67"/>
    <x v="55"/>
    <n v="67200"/>
    <s v="STRASBOURG"/>
    <s v="DILLMANN JEAN CLAUDE"/>
    <n v="2126"/>
    <s v="Gynécologue"/>
    <x v="1"/>
    <x v="0"/>
    <n v="28"/>
    <m/>
    <m/>
    <m/>
    <m/>
    <n v="28"/>
    <n v="1"/>
    <n v="388284565"/>
    <x v="253"/>
    <n v="28"/>
    <m/>
    <m/>
    <m/>
    <m/>
    <n v="28"/>
  </r>
  <r>
    <x v="19"/>
    <n v="62"/>
    <x v="50"/>
    <n v="62408"/>
    <s v="BETHUNE CEDEX"/>
    <s v="BOULEMIA MALIKA"/>
    <n v="2127"/>
    <s v="Gynécologue"/>
    <x v="1"/>
    <x v="0"/>
    <n v="28"/>
    <m/>
    <m/>
    <m/>
    <m/>
    <n v="28"/>
    <n v="1"/>
    <n v="321644292"/>
    <x v="482"/>
    <n v="28"/>
    <m/>
    <m/>
    <m/>
    <m/>
    <n v="28"/>
  </r>
  <r>
    <x v="20"/>
    <n v="68"/>
    <x v="56"/>
    <n v="68100"/>
    <s v="MULHOUSE"/>
    <s v="VISCOPOLEANU CRISTINA"/>
    <n v="2128"/>
    <s v="Gynécologue"/>
    <x v="0"/>
    <x v="0"/>
    <n v="58"/>
    <n v="58"/>
    <n v="6"/>
    <n v="23"/>
    <n v="58"/>
    <m/>
    <n v="1"/>
    <n v="603750980"/>
    <x v="500"/>
    <n v="60"/>
    <n v="60"/>
    <n v="9"/>
    <n v="23"/>
    <n v="60"/>
    <m/>
  </r>
  <r>
    <x v="5"/>
    <n v="65"/>
    <x v="53"/>
    <n v="65100"/>
    <s v="LOURDES"/>
    <s v="BENABI BERNARD"/>
    <n v="2129"/>
    <s v="Gynécologue"/>
    <x v="1"/>
    <x v="0"/>
    <n v="28"/>
    <m/>
    <m/>
    <m/>
    <m/>
    <n v="28"/>
    <n v="1"/>
    <m/>
    <x v="234"/>
    <n v="28"/>
    <m/>
    <m/>
    <m/>
    <m/>
    <n v="28"/>
  </r>
  <r>
    <x v="20"/>
    <n v="67"/>
    <x v="55"/>
    <n v="67000"/>
    <s v="STRASBOURG"/>
    <s v="KELLER DORIS"/>
    <n v="2130"/>
    <s v="Gynécologue"/>
    <x v="0"/>
    <x v="0"/>
    <n v="53"/>
    <m/>
    <m/>
    <m/>
    <m/>
    <n v="53"/>
    <n v="1"/>
    <n v="388357090"/>
    <x v="253"/>
    <n v="53"/>
    <m/>
    <m/>
    <m/>
    <m/>
    <n v="53"/>
  </r>
  <r>
    <x v="20"/>
    <n v="68"/>
    <x v="56"/>
    <n v="68024"/>
    <s v="COLMAR"/>
    <s v="RENGLEWICZ JEAN MARC"/>
    <n v="2131"/>
    <s v="Gynécologue"/>
    <x v="0"/>
    <x v="0"/>
    <n v="60"/>
    <m/>
    <m/>
    <m/>
    <m/>
    <n v="60"/>
    <n v="1"/>
    <m/>
    <x v="243"/>
    <n v="60"/>
    <m/>
    <m/>
    <m/>
    <m/>
    <n v="60"/>
  </r>
  <r>
    <x v="20"/>
    <n v="67"/>
    <x v="55"/>
    <n v="67160"/>
    <s v="WISSEMBOURG"/>
    <s v="DIEBOLT MAURICE"/>
    <n v="2132"/>
    <s v="Gynécologue"/>
    <x v="0"/>
    <x v="0"/>
    <n v="60"/>
    <m/>
    <m/>
    <m/>
    <m/>
    <n v="60"/>
    <n v="1"/>
    <n v="388941905"/>
    <x v="248"/>
    <n v="60"/>
    <m/>
    <m/>
    <m/>
    <m/>
    <n v="60"/>
  </r>
  <r>
    <x v="5"/>
    <n v="65"/>
    <x v="53"/>
    <n v="65000"/>
    <s v="TARBES"/>
    <s v="DAGUES BIE MICHEL"/>
    <n v="2133"/>
    <s v="Gynécologue"/>
    <x v="0"/>
    <x v="0"/>
    <n v="50"/>
    <n v="50"/>
    <n v="6"/>
    <n v="40"/>
    <n v="50"/>
    <m/>
    <n v="1"/>
    <n v="562347489"/>
    <x v="232"/>
    <n v="45"/>
    <n v="45"/>
    <n v="8"/>
    <n v="28"/>
    <n v="45"/>
    <m/>
  </r>
  <r>
    <x v="20"/>
    <n v="67"/>
    <x v="55"/>
    <n v="67000"/>
    <s v="STRASBOURG"/>
    <s v="DAVID ERIC"/>
    <n v="2134"/>
    <s v="Gynécologue"/>
    <x v="0"/>
    <x v="0"/>
    <n v="55.371194571236899"/>
    <m/>
    <m/>
    <m/>
    <m/>
    <m/>
    <n v="1"/>
    <n v="388141515"/>
    <x v="253"/>
    <n v="28"/>
    <m/>
    <m/>
    <m/>
    <m/>
    <n v="28"/>
  </r>
  <r>
    <x v="20"/>
    <n v="68"/>
    <x v="56"/>
    <n v="68100"/>
    <s v="MULHOUSE"/>
    <s v="MEYER VALERIE"/>
    <n v="2135"/>
    <s v="Gynécologue"/>
    <x v="1"/>
    <x v="0"/>
    <n v="28"/>
    <m/>
    <m/>
    <m/>
    <m/>
    <n v="28"/>
    <n v="1"/>
    <n v="389569577"/>
    <x v="500"/>
    <n v="28"/>
    <m/>
    <m/>
    <m/>
    <m/>
    <n v="28"/>
  </r>
  <r>
    <x v="5"/>
    <n v="65"/>
    <x v="53"/>
    <n v="65000"/>
    <s v="TARBES"/>
    <s v="SROUR HAIDAR"/>
    <n v="2136"/>
    <s v="Gynécologue"/>
    <x v="1"/>
    <x v="0"/>
    <n v="28"/>
    <m/>
    <m/>
    <m/>
    <m/>
    <n v="28"/>
    <n v="1"/>
    <m/>
    <x v="232"/>
    <n v="28"/>
    <m/>
    <m/>
    <m/>
    <m/>
    <n v="28"/>
  </r>
  <r>
    <x v="20"/>
    <n v="67"/>
    <x v="55"/>
    <n v="67000"/>
    <s v="STRASBOURG"/>
    <s v="DURAND JEAN LOUIS"/>
    <n v="2137"/>
    <s v="Gynécologue"/>
    <x v="0"/>
    <x v="0"/>
    <n v="43"/>
    <m/>
    <m/>
    <n v="30"/>
    <n v="56"/>
    <m/>
    <n v="1"/>
    <n v="388141515"/>
    <x v="253"/>
    <n v="55"/>
    <n v="55"/>
    <n v="8"/>
    <n v="50"/>
    <n v="55"/>
    <m/>
  </r>
  <r>
    <x v="20"/>
    <n v="68"/>
    <x v="56"/>
    <n v="68100"/>
    <s v="MULHOUSE"/>
    <s v="LA MARCA ELISABETH"/>
    <n v="2138"/>
    <s v="Gynécologue"/>
    <x v="0"/>
    <x v="0"/>
    <n v="58"/>
    <n v="58"/>
    <n v="6"/>
    <n v="23"/>
    <n v="58"/>
    <m/>
    <n v="1"/>
    <n v="389453056"/>
    <x v="500"/>
    <n v="60"/>
    <n v="60"/>
    <n v="9"/>
    <n v="23"/>
    <n v="60"/>
    <m/>
  </r>
  <r>
    <x v="20"/>
    <n v="67"/>
    <x v="55"/>
    <n v="67150"/>
    <s v="ERSTEIN"/>
    <s v="KOTOUJANSKY JACQUES"/>
    <n v="2139"/>
    <s v="Gynécologue"/>
    <x v="0"/>
    <x v="0"/>
    <n v="40"/>
    <m/>
    <m/>
    <n v="30"/>
    <n v="50"/>
    <m/>
    <n v="1"/>
    <n v="388982838"/>
    <x v="501"/>
    <n v="50"/>
    <n v="50"/>
    <n v="6"/>
    <n v="35"/>
    <n v="50"/>
    <m/>
  </r>
  <r>
    <x v="5"/>
    <n v="65"/>
    <x v="53"/>
    <n v="65000"/>
    <s v="TARBES"/>
    <s v="GUILLAUME VIVIANE"/>
    <n v="2140"/>
    <s v="Gynécologue"/>
    <x v="0"/>
    <x v="0"/>
    <n v="50"/>
    <m/>
    <m/>
    <m/>
    <m/>
    <n v="50"/>
    <n v="1"/>
    <n v="562564040"/>
    <x v="232"/>
    <n v="45"/>
    <m/>
    <m/>
    <m/>
    <m/>
    <n v="45"/>
  </r>
  <r>
    <x v="20"/>
    <n v="68"/>
    <x v="56"/>
    <n v="68051"/>
    <s v="MULHOUSE CEDEX"/>
    <s v="MONTOYA RAMIREZ EDGAR"/>
    <n v="2141"/>
    <s v="Gynécologue"/>
    <x v="0"/>
    <x v="0"/>
    <n v="50"/>
    <m/>
    <m/>
    <m/>
    <m/>
    <n v="50"/>
    <n v="1"/>
    <n v="389646967"/>
    <x v="500"/>
    <n v="50"/>
    <m/>
    <m/>
    <m/>
    <m/>
    <n v="50"/>
  </r>
  <r>
    <x v="20"/>
    <n v="67"/>
    <x v="55"/>
    <n v="67000"/>
    <s v="STRASBOURG"/>
    <s v="DREVAL ALAIN"/>
    <n v="2142"/>
    <s v="Gynécologue"/>
    <x v="0"/>
    <x v="0"/>
    <n v="49"/>
    <m/>
    <m/>
    <n v="46"/>
    <n v="52"/>
    <m/>
    <n v="1"/>
    <n v="388321999"/>
    <x v="253"/>
    <n v="37.5"/>
    <m/>
    <m/>
    <n v="23"/>
    <n v="52"/>
    <m/>
  </r>
  <r>
    <x v="13"/>
    <n v="70"/>
    <x v="57"/>
    <n v="70300"/>
    <s v="LUXEUIL LES BAINS"/>
    <s v="AUBRY ELISABETH"/>
    <n v="2143"/>
    <s v="Gynécologue"/>
    <x v="1"/>
    <x v="0"/>
    <n v="28"/>
    <m/>
    <m/>
    <m/>
    <m/>
    <n v="28"/>
    <n v="1"/>
    <n v="384936060"/>
    <x v="502"/>
    <n v="28"/>
    <m/>
    <m/>
    <m/>
    <m/>
    <n v="28"/>
  </r>
  <r>
    <x v="20"/>
    <n v="68"/>
    <x v="56"/>
    <n v="68000"/>
    <s v="COLMAR"/>
    <s v="KARAM PIERRE"/>
    <n v="2144"/>
    <s v="Gynécologue"/>
    <x v="0"/>
    <x v="0"/>
    <n v="45"/>
    <m/>
    <m/>
    <m/>
    <m/>
    <n v="45"/>
    <n v="1"/>
    <m/>
    <x v="243"/>
    <n v="45"/>
    <n v="45"/>
    <n v="7"/>
    <n v="45"/>
    <n v="50"/>
    <m/>
  </r>
  <r>
    <x v="5"/>
    <n v="65"/>
    <x v="53"/>
    <n v="65000"/>
    <s v="TARBES"/>
    <s v="DABAT ERIC"/>
    <n v="2145"/>
    <s v="Gynécologue"/>
    <x v="1"/>
    <x v="0"/>
    <n v="28"/>
    <m/>
    <m/>
    <m/>
    <m/>
    <n v="28"/>
    <n v="1"/>
    <n v="562347489"/>
    <x v="232"/>
    <n v="28"/>
    <m/>
    <m/>
    <m/>
    <m/>
    <n v="28"/>
  </r>
  <r>
    <x v="20"/>
    <n v="68"/>
    <x v="56"/>
    <n v="68100"/>
    <s v="MULHOUSE"/>
    <s v="BOEGLE JEAN MARIE"/>
    <n v="2146"/>
    <s v="Gynécologue"/>
    <x v="0"/>
    <x v="0"/>
    <n v="50"/>
    <m/>
    <m/>
    <m/>
    <m/>
    <n v="50"/>
    <n v="1"/>
    <n v="389661313"/>
    <x v="500"/>
    <n v="50"/>
    <m/>
    <m/>
    <m/>
    <m/>
    <n v="50"/>
  </r>
  <r>
    <x v="20"/>
    <n v="67"/>
    <x v="55"/>
    <n v="67210"/>
    <s v="OBERNAI"/>
    <s v="HEIMBURGER CARMEN"/>
    <n v="2147"/>
    <s v="Gynécologue"/>
    <x v="1"/>
    <x v="0"/>
    <n v="28"/>
    <m/>
    <m/>
    <m/>
    <m/>
    <n v="28"/>
    <n v="1"/>
    <n v="388955820"/>
    <x v="503"/>
    <n v="28"/>
    <m/>
    <m/>
    <m/>
    <m/>
    <n v="28"/>
  </r>
  <r>
    <x v="13"/>
    <n v="70"/>
    <x v="57"/>
    <n v="70014"/>
    <s v="VESOUL CEDEX"/>
    <s v="MANDENGUE SOSSO VICTOR"/>
    <n v="2148"/>
    <s v="Gynécologue"/>
    <x v="0"/>
    <x v="0"/>
    <n v="40"/>
    <m/>
    <m/>
    <m/>
    <m/>
    <n v="40"/>
    <n v="1"/>
    <n v="384966049"/>
    <x v="254"/>
    <n v="40"/>
    <m/>
    <m/>
    <m/>
    <m/>
    <n v="40"/>
  </r>
  <r>
    <x v="20"/>
    <n v="68"/>
    <x v="56"/>
    <n v="68270"/>
    <s v="WITTENHEIM"/>
    <s v="GIMENEZ SIEGER MARIE"/>
    <n v="2149"/>
    <s v="Gynécologue"/>
    <x v="1"/>
    <x v="0"/>
    <n v="28"/>
    <m/>
    <m/>
    <m/>
    <m/>
    <n v="28"/>
    <n v="1"/>
    <n v="389573799"/>
    <x v="504"/>
    <n v="28"/>
    <m/>
    <m/>
    <m/>
    <m/>
    <n v="28"/>
  </r>
  <r>
    <x v="5"/>
    <n v="65"/>
    <x v="53"/>
    <n v="65000"/>
    <s v="TARBES"/>
    <s v="POUCHE MIALHE FLORENCE"/>
    <n v="2150"/>
    <s v="Gynécologue"/>
    <x v="1"/>
    <x v="0"/>
    <n v="28"/>
    <m/>
    <m/>
    <m/>
    <m/>
    <n v="28"/>
    <n v="1"/>
    <m/>
    <x v="232"/>
    <n v="28"/>
    <m/>
    <m/>
    <m/>
    <m/>
    <n v="28"/>
  </r>
  <r>
    <x v="20"/>
    <n v="67"/>
    <x v="55"/>
    <n v="67300"/>
    <s v="SCHILTIGHEIM"/>
    <s v="NISAND ISRAEL"/>
    <n v="2151"/>
    <s v="Gynécologue"/>
    <x v="0"/>
    <x v="0"/>
    <n v="105"/>
    <n v="105"/>
    <n v="6"/>
    <n v="25"/>
    <n v="105"/>
    <m/>
    <n v="1"/>
    <m/>
    <x v="495"/>
    <n v="105"/>
    <m/>
    <m/>
    <m/>
    <m/>
    <n v="105"/>
  </r>
  <r>
    <x v="13"/>
    <n v="70"/>
    <x v="57"/>
    <n v="70014"/>
    <s v="VESOUL CEDEX"/>
    <s v="MARGOSSIAN HRATCH"/>
    <n v="2152"/>
    <s v="Gynécologue"/>
    <x v="1"/>
    <x v="0"/>
    <n v="28"/>
    <m/>
    <m/>
    <m/>
    <m/>
    <n v="28"/>
    <n v="1"/>
    <n v="384966052"/>
    <x v="254"/>
    <n v="28"/>
    <m/>
    <m/>
    <m/>
    <m/>
    <n v="28"/>
  </r>
  <r>
    <x v="20"/>
    <n v="68"/>
    <x v="56"/>
    <n v="68000"/>
    <s v="COLMAR"/>
    <s v="MACHI MARTINE"/>
    <n v="2153"/>
    <s v="Gynécologue"/>
    <x v="0"/>
    <x v="0"/>
    <n v="60"/>
    <m/>
    <m/>
    <m/>
    <m/>
    <n v="60"/>
    <n v="1"/>
    <n v="389126052"/>
    <x v="243"/>
    <n v="60"/>
    <m/>
    <m/>
    <m/>
    <m/>
    <n v="60"/>
  </r>
  <r>
    <x v="5"/>
    <n v="65"/>
    <x v="53"/>
    <n v="65000"/>
    <s v="TARBES"/>
    <s v="KAAFARANI NIZAR"/>
    <n v="2154"/>
    <s v="Gynécologue"/>
    <x v="0"/>
    <x v="0"/>
    <n v="50"/>
    <m/>
    <m/>
    <m/>
    <m/>
    <n v="50"/>
    <n v="1"/>
    <n v="562347489"/>
    <x v="232"/>
    <n v="50"/>
    <m/>
    <m/>
    <m/>
    <m/>
    <n v="50"/>
  </r>
  <r>
    <x v="20"/>
    <n v="67"/>
    <x v="55"/>
    <n v="67700"/>
    <s v="SAVERNE"/>
    <s v="KERN BERNARD"/>
    <n v="2155"/>
    <s v="Gynécologue"/>
    <x v="0"/>
    <x v="0"/>
    <n v="57"/>
    <m/>
    <m/>
    <m/>
    <m/>
    <n v="57"/>
    <n v="1"/>
    <n v="388712323"/>
    <x v="505"/>
    <n v="57"/>
    <m/>
    <m/>
    <m/>
    <m/>
    <n v="57"/>
  </r>
  <r>
    <x v="13"/>
    <n v="70"/>
    <x v="57"/>
    <n v="70300"/>
    <s v="LUXEUIL LES BAINS"/>
    <s v="VOYDEVILLE MICHELE"/>
    <n v="2157"/>
    <s v="Gynécologue"/>
    <x v="1"/>
    <x v="0"/>
    <n v="28"/>
    <m/>
    <m/>
    <m/>
    <m/>
    <n v="28"/>
    <n v="1"/>
    <n v="384936060"/>
    <x v="502"/>
    <n v="28"/>
    <m/>
    <m/>
    <m/>
    <m/>
    <n v="28"/>
  </r>
  <r>
    <x v="20"/>
    <n v="68"/>
    <x v="56"/>
    <n v="68000"/>
    <s v="COLMAR"/>
    <s v="NEY CHRISTIAN"/>
    <n v="2158"/>
    <s v="Gynécologue"/>
    <x v="1"/>
    <x v="0"/>
    <n v="28"/>
    <m/>
    <m/>
    <m/>
    <m/>
    <n v="28"/>
    <n v="1"/>
    <m/>
    <x v="243"/>
    <n v="28"/>
    <m/>
    <m/>
    <m/>
    <m/>
    <n v="28"/>
  </r>
  <r>
    <x v="20"/>
    <n v="67"/>
    <x v="55"/>
    <n v="67000"/>
    <s v="STRASBOURG"/>
    <s v="BALL FRANCOIS"/>
    <n v="2159"/>
    <s v="Gynécologue"/>
    <x v="0"/>
    <x v="0"/>
    <n v="50"/>
    <n v="50"/>
    <n v="7"/>
    <n v="50"/>
    <n v="60"/>
    <m/>
    <n v="0.5"/>
    <n v="388354086"/>
    <x v="253"/>
    <n v="50"/>
    <n v="50"/>
    <n v="7"/>
    <n v="23"/>
    <n v="60"/>
    <m/>
  </r>
  <r>
    <x v="5"/>
    <n v="65"/>
    <x v="53"/>
    <n v="65000"/>
    <s v="TARBES"/>
    <s v="ELCHAM JOSEPH"/>
    <n v="2160"/>
    <s v="Gynécologue"/>
    <x v="1"/>
    <x v="0"/>
    <n v="28"/>
    <m/>
    <m/>
    <m/>
    <m/>
    <n v="28"/>
    <n v="1"/>
    <m/>
    <x v="232"/>
    <n v="28"/>
    <m/>
    <m/>
    <m/>
    <m/>
    <n v="28"/>
  </r>
  <r>
    <x v="13"/>
    <n v="70"/>
    <x v="57"/>
    <n v="70014"/>
    <s v="VESOUL CEDEX"/>
    <s v="NIRHY LANTO RAKOTO"/>
    <n v="2161"/>
    <s v="Gynécologue"/>
    <x v="1"/>
    <x v="0"/>
    <n v="28"/>
    <m/>
    <m/>
    <m/>
    <m/>
    <n v="28"/>
    <n v="1"/>
    <n v="384966049"/>
    <x v="254"/>
    <n v="28"/>
    <m/>
    <m/>
    <m/>
    <m/>
    <n v="28"/>
  </r>
  <r>
    <x v="20"/>
    <n v="68"/>
    <x v="56"/>
    <n v="68000"/>
    <s v="COLMAR"/>
    <s v="TSCHUPP CLAIRE"/>
    <n v="2162"/>
    <s v="Gynécologue"/>
    <x v="1"/>
    <x v="0"/>
    <n v="28"/>
    <m/>
    <m/>
    <m/>
    <m/>
    <n v="28"/>
    <n v="1"/>
    <n v="389418093"/>
    <x v="243"/>
    <n v="28"/>
    <m/>
    <m/>
    <m/>
    <m/>
    <n v="28"/>
  </r>
  <r>
    <x v="20"/>
    <n v="67"/>
    <x v="55"/>
    <n v="67201"/>
    <s v="ECKBOLSHEIM"/>
    <s v="JAAFAR HICHAM"/>
    <n v="2163"/>
    <s v="Gynécologue"/>
    <x v="0"/>
    <x v="0"/>
    <n v="55.371194571236899"/>
    <m/>
    <m/>
    <m/>
    <m/>
    <m/>
    <n v="1"/>
    <n v="982351461"/>
    <x v="506"/>
    <m/>
    <m/>
    <m/>
    <m/>
    <m/>
    <m/>
  </r>
  <r>
    <x v="13"/>
    <n v="70"/>
    <x v="57"/>
    <n v="70306"/>
    <s v="LUXEUIL LES BAINS"/>
    <s v="EL KADDISSI HABIB"/>
    <n v="2164"/>
    <s v="Gynécologue"/>
    <x v="1"/>
    <x v="0"/>
    <n v="28"/>
    <m/>
    <m/>
    <m/>
    <m/>
    <n v="28"/>
    <n v="1"/>
    <n v="384933522"/>
    <x v="502"/>
    <n v="28"/>
    <m/>
    <m/>
    <m/>
    <m/>
    <n v="28"/>
  </r>
  <r>
    <x v="20"/>
    <n v="68"/>
    <x v="56"/>
    <n v="68051"/>
    <s v="MULHOUSE"/>
    <s v="KARA ZAFER"/>
    <n v="2165"/>
    <s v="Gynécologue"/>
    <x v="1"/>
    <x v="0"/>
    <n v="28"/>
    <m/>
    <m/>
    <m/>
    <m/>
    <n v="28"/>
    <n v="1"/>
    <n v="389646911"/>
    <x v="500"/>
    <n v="28"/>
    <m/>
    <m/>
    <m/>
    <m/>
    <n v="28"/>
  </r>
  <r>
    <x v="20"/>
    <n v="67"/>
    <x v="55"/>
    <n v="67600"/>
    <s v="SELESTAT"/>
    <s v="GRALL CHRISTIAN"/>
    <n v="2166"/>
    <s v="Gynécologue"/>
    <x v="0"/>
    <x v="0"/>
    <n v="65"/>
    <n v="65"/>
    <n v="8"/>
    <n v="55"/>
    <n v="65"/>
    <m/>
    <n v="1"/>
    <n v="388575515"/>
    <x v="507"/>
    <n v="65"/>
    <n v="65"/>
    <n v="7"/>
    <n v="23"/>
    <n v="70"/>
    <m/>
  </r>
  <r>
    <x v="20"/>
    <n v="68"/>
    <x v="56"/>
    <n v="68100"/>
    <s v="MULHOUSE"/>
    <s v="PELISSIER CHRISTINE"/>
    <n v="2167"/>
    <s v="Gynécologue"/>
    <x v="1"/>
    <x v="0"/>
    <n v="28"/>
    <m/>
    <m/>
    <m/>
    <m/>
    <n v="28"/>
    <n v="1"/>
    <n v="389665146"/>
    <x v="500"/>
    <n v="28"/>
    <m/>
    <m/>
    <m/>
    <m/>
    <n v="28"/>
  </r>
  <r>
    <x v="20"/>
    <n v="67"/>
    <x v="55"/>
    <n v="67300"/>
    <s v="SCHILTIGHEIM"/>
    <s v="OHL JEANINE"/>
    <n v="2168"/>
    <s v="Gynécologue"/>
    <x v="0"/>
    <x v="0"/>
    <n v="60"/>
    <m/>
    <m/>
    <m/>
    <m/>
    <n v="60"/>
    <n v="1"/>
    <n v="388628300"/>
    <x v="495"/>
    <n v="60"/>
    <m/>
    <m/>
    <m/>
    <m/>
    <n v="60"/>
  </r>
  <r>
    <x v="13"/>
    <n v="70"/>
    <x v="57"/>
    <n v="70000"/>
    <s v="VESOUL"/>
    <s v="CADOUX JOELLE"/>
    <n v="2169"/>
    <s v="Gynécologue"/>
    <x v="1"/>
    <x v="0"/>
    <n v="28"/>
    <m/>
    <m/>
    <m/>
    <m/>
    <n v="28"/>
    <n v="1"/>
    <n v="384753290"/>
    <x v="254"/>
    <n v="28"/>
    <m/>
    <m/>
    <m/>
    <m/>
    <n v="28"/>
  </r>
  <r>
    <x v="20"/>
    <n v="68"/>
    <x v="56"/>
    <n v="68600"/>
    <s v="NEUF BRISACH"/>
    <s v="SECAVARA CARMEN ATHENA"/>
    <n v="2170"/>
    <s v="Gynécologue"/>
    <x v="1"/>
    <x v="0"/>
    <n v="28"/>
    <m/>
    <m/>
    <m/>
    <m/>
    <n v="28"/>
    <n v="1"/>
    <n v="658170746"/>
    <x v="508"/>
    <n v="28"/>
    <m/>
    <m/>
    <m/>
    <m/>
    <n v="28"/>
  </r>
  <r>
    <x v="20"/>
    <n v="67"/>
    <x v="55"/>
    <n v="67100"/>
    <s v="STRASBOURG"/>
    <s v="HELMLINGER CHRISTINE"/>
    <n v="2171"/>
    <s v="Gynécologue"/>
    <x v="0"/>
    <x v="0"/>
    <n v="45"/>
    <n v="45"/>
    <n v="7"/>
    <n v="45"/>
    <n v="50"/>
    <m/>
    <n v="1"/>
    <n v="388340549"/>
    <x v="253"/>
    <n v="45"/>
    <n v="45"/>
    <n v="9"/>
    <n v="23"/>
    <n v="45"/>
    <m/>
  </r>
  <r>
    <x v="20"/>
    <n v="68"/>
    <x v="56"/>
    <n v="68024"/>
    <s v="COLMAR"/>
    <s v="EGLOFF JEAN YVES"/>
    <n v="2172"/>
    <s v="Gynécologue"/>
    <x v="0"/>
    <x v="0"/>
    <n v="50"/>
    <n v="50"/>
    <n v="7"/>
    <n v="40"/>
    <n v="50"/>
    <m/>
    <n v="1"/>
    <m/>
    <x v="243"/>
    <n v="50"/>
    <n v="50"/>
    <n v="7"/>
    <n v="40"/>
    <n v="50"/>
    <m/>
  </r>
  <r>
    <x v="20"/>
    <n v="67"/>
    <x v="55"/>
    <n v="67340"/>
    <s v="INGWILLER"/>
    <s v="SCHLOTTERBECK RODOLPHE"/>
    <n v="2173"/>
    <s v="Gynécologue"/>
    <x v="1"/>
    <x v="0"/>
    <n v="28"/>
    <m/>
    <m/>
    <m/>
    <m/>
    <n v="28"/>
    <n v="1"/>
    <n v="388894755"/>
    <x v="509"/>
    <n v="28"/>
    <m/>
    <m/>
    <m/>
    <m/>
    <n v="28"/>
  </r>
  <r>
    <x v="20"/>
    <n v="67"/>
    <x v="55"/>
    <n v="67000"/>
    <s v="STRASBOURG"/>
    <s v="FEGER ROSENSTIEL BRIGITTE"/>
    <n v="2175"/>
    <s v="Gynécologue"/>
    <x v="0"/>
    <x v="0"/>
    <n v="53"/>
    <n v="53"/>
    <n v="9"/>
    <n v="23"/>
    <n v="60"/>
    <m/>
    <n v="1"/>
    <n v="388368370"/>
    <x v="253"/>
    <n v="50"/>
    <n v="50"/>
    <n v="8"/>
    <n v="23"/>
    <n v="50"/>
    <m/>
  </r>
  <r>
    <x v="20"/>
    <n v="68"/>
    <x v="56"/>
    <n v="68051"/>
    <s v="MULHOUSE CEDEX"/>
    <s v="PUYGRENIER MARC"/>
    <n v="2176"/>
    <s v="Gynécologue"/>
    <x v="0"/>
    <x v="0"/>
    <n v="50"/>
    <m/>
    <m/>
    <m/>
    <m/>
    <n v="50"/>
    <n v="1"/>
    <n v="389647015"/>
    <x v="500"/>
    <n v="50"/>
    <n v="50"/>
    <n v="9"/>
    <n v="30"/>
    <n v="50"/>
    <m/>
  </r>
  <r>
    <x v="20"/>
    <n v="67"/>
    <x v="55"/>
    <n v="67300"/>
    <s v="SCHILTIGHEIM"/>
    <s v="FAVRE ROMAIN"/>
    <n v="2177"/>
    <s v="Gynécologue"/>
    <x v="0"/>
    <x v="0"/>
    <n v="55"/>
    <m/>
    <m/>
    <m/>
    <m/>
    <n v="55"/>
    <n v="1"/>
    <m/>
    <x v="495"/>
    <n v="55"/>
    <m/>
    <m/>
    <m/>
    <m/>
    <n v="55"/>
  </r>
  <r>
    <x v="20"/>
    <n v="68"/>
    <x v="56"/>
    <n v="68130"/>
    <s v="ALTKIRCH"/>
    <s v="BEDEZ DOMINIQUE"/>
    <n v="2178"/>
    <s v="Gynécologue"/>
    <x v="0"/>
    <x v="0"/>
    <n v="55"/>
    <m/>
    <m/>
    <m/>
    <m/>
    <n v="55"/>
    <n v="1"/>
    <n v="389406511"/>
    <x v="510"/>
    <n v="55"/>
    <m/>
    <m/>
    <m/>
    <m/>
    <n v="55"/>
  </r>
  <r>
    <x v="20"/>
    <n v="67"/>
    <x v="55"/>
    <n v="67200"/>
    <s v="STRASBOURG"/>
    <s v="GHARBI MOUSSELIM"/>
    <n v="2179"/>
    <s v="Gynécologue"/>
    <x v="0"/>
    <x v="0"/>
    <n v="50"/>
    <m/>
    <m/>
    <m/>
    <m/>
    <n v="50"/>
    <n v="1"/>
    <m/>
    <x v="253"/>
    <n v="50"/>
    <m/>
    <m/>
    <m/>
    <m/>
    <n v="50"/>
  </r>
  <r>
    <x v="20"/>
    <n v="68"/>
    <x v="56"/>
    <n v="68200"/>
    <s v="MULHOUSE"/>
    <s v="DEBUS BERNARD"/>
    <n v="2180"/>
    <s v="Gynécologue"/>
    <x v="0"/>
    <x v="0"/>
    <n v="50"/>
    <n v="50"/>
    <n v="9"/>
    <n v="23"/>
    <n v="50"/>
    <m/>
    <n v="1"/>
    <n v="389321929"/>
    <x v="500"/>
    <n v="50"/>
    <m/>
    <m/>
    <m/>
    <m/>
    <n v="50"/>
  </r>
  <r>
    <x v="20"/>
    <n v="67"/>
    <x v="55"/>
    <n v="67120"/>
    <s v="MOLSHEIM"/>
    <s v="MACHU JACQUES"/>
    <n v="2181"/>
    <s v="Gynécologue"/>
    <x v="0"/>
    <x v="0"/>
    <n v="40"/>
    <m/>
    <m/>
    <m/>
    <m/>
    <n v="40"/>
    <n v="1"/>
    <n v="388387440"/>
    <x v="511"/>
    <n v="40"/>
    <m/>
    <m/>
    <m/>
    <m/>
    <n v="40"/>
  </r>
  <r>
    <x v="20"/>
    <n v="68"/>
    <x v="56"/>
    <n v="68100"/>
    <s v="MULHOUSE"/>
    <s v="GUERINONI LIVIO"/>
    <n v="2182"/>
    <s v="Gynécologue"/>
    <x v="0"/>
    <x v="0"/>
    <n v="50"/>
    <n v="50"/>
    <n v="9"/>
    <n v="23"/>
    <n v="50"/>
    <m/>
    <n v="1"/>
    <n v="389422380"/>
    <x v="500"/>
    <n v="50"/>
    <n v="50"/>
    <n v="9"/>
    <n v="23"/>
    <n v="50"/>
    <m/>
  </r>
  <r>
    <x v="20"/>
    <n v="67"/>
    <x v="55"/>
    <n v="67300"/>
    <s v="SCHILTIGHEIM"/>
    <s v="RONGIERES CATHERINE"/>
    <n v="2183"/>
    <s v="Gynécologue"/>
    <x v="0"/>
    <x v="0"/>
    <n v="60"/>
    <m/>
    <m/>
    <m/>
    <m/>
    <n v="60"/>
    <n v="1"/>
    <m/>
    <x v="495"/>
    <n v="60"/>
    <m/>
    <m/>
    <m/>
    <m/>
    <n v="60"/>
  </r>
  <r>
    <x v="20"/>
    <n v="68"/>
    <x v="56"/>
    <n v="68200"/>
    <s v="MULHOUSE"/>
    <s v="SEIBERT MARTINE"/>
    <n v="2184"/>
    <s v="Gynécologue"/>
    <x v="0"/>
    <x v="0"/>
    <n v="50"/>
    <n v="50"/>
    <n v="8"/>
    <n v="50"/>
    <n v="55"/>
    <m/>
    <n v="1"/>
    <n v="389592333"/>
    <x v="500"/>
    <n v="50"/>
    <n v="50"/>
    <n v="9"/>
    <n v="23"/>
    <n v="50"/>
    <m/>
  </r>
  <r>
    <x v="20"/>
    <n v="67"/>
    <x v="55"/>
    <n v="67085"/>
    <s v="STRASBOURG CEDEX"/>
    <s v="LECORNU CHRISTIAN"/>
    <n v="2185"/>
    <s v="Gynécologue"/>
    <x v="0"/>
    <x v="0"/>
    <n v="55"/>
    <m/>
    <m/>
    <m/>
    <m/>
    <n v="55"/>
    <n v="0.5"/>
    <m/>
    <x v="253"/>
    <m/>
    <m/>
    <m/>
    <m/>
    <m/>
    <m/>
  </r>
  <r>
    <x v="20"/>
    <n v="68"/>
    <x v="56"/>
    <n v="68100"/>
    <s v="MULHOUSE"/>
    <s v="FOURNIER ROBERT"/>
    <n v="2187"/>
    <s v="Gynécologue"/>
    <x v="0"/>
    <x v="0"/>
    <n v="47.5"/>
    <m/>
    <m/>
    <n v="35"/>
    <n v="60"/>
    <m/>
    <n v="1"/>
    <n v="389454720"/>
    <x v="500"/>
    <n v="50"/>
    <n v="50"/>
    <n v="8"/>
    <n v="23"/>
    <n v="50"/>
    <m/>
  </r>
  <r>
    <x v="20"/>
    <n v="68"/>
    <x v="56"/>
    <n v="68024"/>
    <s v="COLMAR CEDEX"/>
    <s v="LUCAS STEPHANE"/>
    <n v="2188"/>
    <s v="Gynécologue"/>
    <x v="0"/>
    <x v="0"/>
    <n v="50"/>
    <n v="50"/>
    <n v="8"/>
    <n v="40"/>
    <n v="50"/>
    <m/>
    <n v="1"/>
    <m/>
    <x v="243"/>
    <n v="50"/>
    <n v="50"/>
    <n v="8"/>
    <n v="40"/>
    <n v="50"/>
    <m/>
  </r>
  <r>
    <x v="20"/>
    <n v="68"/>
    <x v="56"/>
    <n v="68100"/>
    <s v="MULHOUSE"/>
    <s v="HAEUSSER JEAN LOUIS"/>
    <n v="2189"/>
    <s v="Gynécologue"/>
    <x v="0"/>
    <x v="0"/>
    <n v="55"/>
    <n v="55"/>
    <n v="9"/>
    <n v="23"/>
    <n v="55"/>
    <m/>
    <n v="1"/>
    <n v="389452937"/>
    <x v="500"/>
    <n v="55"/>
    <n v="55"/>
    <n v="9"/>
    <n v="23"/>
    <n v="55"/>
    <m/>
  </r>
  <r>
    <x v="20"/>
    <n v="68"/>
    <x v="56"/>
    <n v="68000"/>
    <s v="COLMAR"/>
    <s v="DONNARD JEAN CLAUDE"/>
    <n v="2190"/>
    <s v="Gynécologue"/>
    <x v="0"/>
    <x v="0"/>
    <n v="55"/>
    <n v="55"/>
    <n v="8"/>
    <n v="35"/>
    <n v="55"/>
    <m/>
    <n v="1"/>
    <n v="389249393"/>
    <x v="243"/>
    <n v="55"/>
    <n v="55"/>
    <n v="9"/>
    <n v="35"/>
    <n v="55"/>
    <m/>
  </r>
  <r>
    <x v="20"/>
    <n v="68"/>
    <x v="56"/>
    <n v="68300"/>
    <s v="ST LOUIS"/>
    <s v="GASS ROLAND"/>
    <n v="2191"/>
    <s v="Gynécologue"/>
    <x v="0"/>
    <x v="0"/>
    <n v="55"/>
    <m/>
    <m/>
    <m/>
    <m/>
    <n v="55"/>
    <n v="1"/>
    <n v="389703713"/>
    <x v="512"/>
    <n v="49"/>
    <m/>
    <m/>
    <m/>
    <m/>
    <n v="49"/>
  </r>
  <r>
    <x v="20"/>
    <n v="68"/>
    <x v="56"/>
    <n v="68051"/>
    <s v="MULHOUSE CEDEX"/>
    <s v="GILLIOT CHARLES"/>
    <n v="2192"/>
    <s v="Gynécologue"/>
    <x v="1"/>
    <x v="0"/>
    <n v="28"/>
    <m/>
    <m/>
    <m/>
    <m/>
    <n v="28"/>
    <n v="1"/>
    <n v="389646972"/>
    <x v="500"/>
    <n v="28"/>
    <m/>
    <m/>
    <m/>
    <m/>
    <n v="28"/>
  </r>
  <r>
    <x v="20"/>
    <n v="68"/>
    <x v="56"/>
    <n v="68000"/>
    <s v="COLMAR"/>
    <s v="TOSCH GERARD"/>
    <n v="2194"/>
    <s v="Gynécologue"/>
    <x v="1"/>
    <x v="0"/>
    <n v="28"/>
    <m/>
    <m/>
    <m/>
    <m/>
    <n v="28"/>
    <n v="1"/>
    <n v="389803988"/>
    <x v="243"/>
    <n v="28"/>
    <m/>
    <m/>
    <m/>
    <m/>
    <n v="28"/>
  </r>
  <r>
    <x v="20"/>
    <n v="68"/>
    <x v="56"/>
    <n v="68100"/>
    <s v="MULHOUSE"/>
    <s v="LAZARUS JOELLE"/>
    <n v="2195"/>
    <s v="Gynécologue"/>
    <x v="1"/>
    <x v="0"/>
    <n v="28"/>
    <m/>
    <m/>
    <m/>
    <m/>
    <n v="28"/>
    <n v="1"/>
    <n v="389660626"/>
    <x v="500"/>
    <n v="28"/>
    <m/>
    <m/>
    <m/>
    <m/>
    <n v="28"/>
  </r>
  <r>
    <x v="20"/>
    <n v="68"/>
    <x v="56"/>
    <n v="68000"/>
    <s v="COLMAR"/>
    <s v="KELLER THIERRY"/>
    <n v="2196"/>
    <s v="Gynécologue"/>
    <x v="0"/>
    <x v="0"/>
    <n v="60"/>
    <m/>
    <m/>
    <m/>
    <m/>
    <n v="60"/>
    <n v="1"/>
    <m/>
    <x v="243"/>
    <n v="60"/>
    <m/>
    <m/>
    <m/>
    <m/>
    <n v="60"/>
  </r>
  <r>
    <x v="20"/>
    <n v="68"/>
    <x v="56"/>
    <n v="68200"/>
    <s v="MULHOUSE"/>
    <s v="HERRMANN JEAN MARIE"/>
    <n v="2197"/>
    <s v="Gynécologue"/>
    <x v="0"/>
    <x v="0"/>
    <n v="47.5"/>
    <m/>
    <m/>
    <n v="40"/>
    <n v="55"/>
    <m/>
    <n v="1"/>
    <n v="389592333"/>
    <x v="500"/>
    <n v="60"/>
    <n v="60"/>
    <n v="6"/>
    <n v="40"/>
    <n v="60"/>
    <m/>
  </r>
  <r>
    <x v="20"/>
    <n v="68"/>
    <x v="56"/>
    <n v="68100"/>
    <s v="MULHOUSE"/>
    <s v="LIGIER DE MOUZON FRANCOISE"/>
    <n v="2198"/>
    <s v="Gynécologue"/>
    <x v="1"/>
    <x v="0"/>
    <n v="28"/>
    <m/>
    <m/>
    <m/>
    <m/>
    <n v="28"/>
    <n v="1"/>
    <n v="389660626"/>
    <x v="500"/>
    <n v="28"/>
    <m/>
    <m/>
    <m/>
    <m/>
    <n v="28"/>
  </r>
  <r>
    <x v="20"/>
    <n v="68"/>
    <x v="56"/>
    <n v="68000"/>
    <s v="COLMAR"/>
    <s v="HAIDAR ELIE"/>
    <n v="2199"/>
    <s v="Gynécologue"/>
    <x v="0"/>
    <x v="0"/>
    <n v="39"/>
    <m/>
    <m/>
    <n v="23"/>
    <n v="55"/>
    <m/>
    <n v="1"/>
    <n v="389249192"/>
    <x v="243"/>
    <n v="55"/>
    <n v="55"/>
    <n v="8"/>
    <n v="23"/>
    <n v="55"/>
    <m/>
  </r>
  <r>
    <x v="0"/>
    <n v="73"/>
    <x v="60"/>
    <n v="73700"/>
    <s v="BOURG ST MAURICE"/>
    <s v="MARTIN JACQUES FRANCOIS"/>
    <n v="2200"/>
    <s v="Gynécologue"/>
    <x v="1"/>
    <x v="0"/>
    <n v="28"/>
    <m/>
    <m/>
    <m/>
    <m/>
    <n v="28"/>
    <n v="0.5"/>
    <n v="479229596"/>
    <x v="513"/>
    <n v="28"/>
    <m/>
    <m/>
    <m/>
    <m/>
    <n v="28"/>
  </r>
  <r>
    <x v="20"/>
    <n v="68"/>
    <x v="56"/>
    <n v="68500"/>
    <s v="GUEBWILLER"/>
    <s v="BEINERT LAURENT"/>
    <n v="2201"/>
    <s v="Gynécologue"/>
    <x v="0"/>
    <x v="0"/>
    <n v="55"/>
    <n v="55"/>
    <n v="7"/>
    <n v="23"/>
    <n v="55"/>
    <m/>
    <n v="1"/>
    <m/>
    <x v="514"/>
    <n v="55"/>
    <n v="55"/>
    <n v="8"/>
    <n v="50"/>
    <n v="55"/>
    <m/>
  </r>
  <r>
    <x v="0"/>
    <n v="73"/>
    <x v="60"/>
    <n v="73100"/>
    <s v="AIX LES BAINS"/>
    <s v="PATIJAUD CHANTAL"/>
    <n v="2202"/>
    <s v="Gynécologue"/>
    <x v="1"/>
    <x v="0"/>
    <n v="28"/>
    <m/>
    <m/>
    <m/>
    <m/>
    <n v="28"/>
    <n v="1"/>
    <n v="479882988"/>
    <x v="515"/>
    <n v="28"/>
    <m/>
    <m/>
    <m/>
    <m/>
    <n v="28"/>
  </r>
  <r>
    <x v="20"/>
    <n v="68"/>
    <x v="56"/>
    <n v="68051"/>
    <s v="MULHOUSE"/>
    <s v="WEBER PHILIPPE"/>
    <n v="2203"/>
    <s v="Gynécologue"/>
    <x v="0"/>
    <x v="0"/>
    <n v="52"/>
    <n v="52"/>
    <n v="9"/>
    <n v="23"/>
    <n v="62"/>
    <m/>
    <n v="1"/>
    <n v="389646977"/>
    <x v="500"/>
    <n v="52"/>
    <n v="52"/>
    <n v="8"/>
    <n v="45"/>
    <n v="62"/>
    <m/>
  </r>
  <r>
    <x v="0"/>
    <n v="73"/>
    <x v="60"/>
    <n v="73100"/>
    <s v="AIX LES BAINS"/>
    <s v="BUISSON MARIE CHRISTINE"/>
    <n v="2204"/>
    <s v="Gynécologue"/>
    <x v="1"/>
    <x v="0"/>
    <n v="28"/>
    <m/>
    <m/>
    <m/>
    <m/>
    <n v="28"/>
    <n v="1"/>
    <n v="479880040"/>
    <x v="515"/>
    <n v="28"/>
    <m/>
    <m/>
    <m/>
    <m/>
    <n v="28"/>
  </r>
  <r>
    <x v="20"/>
    <n v="67"/>
    <x v="55"/>
    <n v="67000"/>
    <s v="STRASBOURG"/>
    <s v="HOERNER MARTINE"/>
    <n v="2205"/>
    <s v="Gynécologue"/>
    <x v="1"/>
    <x v="0"/>
    <n v="28"/>
    <m/>
    <m/>
    <m/>
    <m/>
    <n v="28"/>
    <n v="0.5"/>
    <n v="388354730"/>
    <x v="253"/>
    <n v="28"/>
    <m/>
    <m/>
    <m/>
    <m/>
    <n v="28"/>
  </r>
  <r>
    <x v="0"/>
    <n v="73"/>
    <x v="60"/>
    <n v="73000"/>
    <s v="CHAMBERY"/>
    <s v="CHARRA CATHERINE"/>
    <n v="2206"/>
    <s v="Gynécologue"/>
    <x v="1"/>
    <x v="0"/>
    <n v="28"/>
    <m/>
    <m/>
    <m/>
    <m/>
    <n v="28"/>
    <n v="1"/>
    <n v="479855303"/>
    <x v="264"/>
    <n v="28"/>
    <m/>
    <m/>
    <m/>
    <m/>
    <n v="28"/>
  </r>
  <r>
    <x v="20"/>
    <n v="67"/>
    <x v="55"/>
    <n v="67303"/>
    <s v="SCHILTIGHEIM CEDEX"/>
    <s v="HUMMEL MICHEL"/>
    <n v="2207"/>
    <s v="Gynécologue"/>
    <x v="0"/>
    <x v="0"/>
    <n v="46"/>
    <m/>
    <m/>
    <m/>
    <m/>
    <n v="46"/>
    <n v="1"/>
    <m/>
    <x v="495"/>
    <n v="46"/>
    <m/>
    <m/>
    <m/>
    <m/>
    <n v="46"/>
  </r>
  <r>
    <x v="20"/>
    <n v="67"/>
    <x v="55"/>
    <n v="67600"/>
    <s v="SELESTAT"/>
    <s v="RAHARIMBOLAMENA ABEL"/>
    <n v="2208"/>
    <s v="Gynécologue"/>
    <x v="1"/>
    <x v="0"/>
    <n v="28"/>
    <m/>
    <m/>
    <m/>
    <m/>
    <n v="28"/>
    <n v="1"/>
    <n v="388575514"/>
    <x v="507"/>
    <n v="28"/>
    <m/>
    <m/>
    <m/>
    <m/>
    <n v="28"/>
  </r>
  <r>
    <x v="0"/>
    <n v="73"/>
    <x v="60"/>
    <n v="73000"/>
    <s v="CHAMBERY"/>
    <s v="BROUSSE HUGUES"/>
    <n v="2209"/>
    <s v="Gynécologue"/>
    <x v="0"/>
    <x v="0"/>
    <n v="40"/>
    <n v="40"/>
    <n v="8"/>
    <n v="40"/>
    <n v="45"/>
    <m/>
    <n v="1"/>
    <n v="479750307"/>
    <x v="264"/>
    <n v="40"/>
    <n v="40"/>
    <n v="8"/>
    <n v="35"/>
    <n v="45"/>
    <m/>
  </r>
  <r>
    <x v="20"/>
    <n v="67"/>
    <x v="55"/>
    <n v="67000"/>
    <s v="STRASBOURG"/>
    <s v="LOUSSERT LUDIVINE"/>
    <n v="2210"/>
    <s v="Gynécologue"/>
    <x v="0"/>
    <x v="0"/>
    <n v="55"/>
    <n v="55"/>
    <n v="7"/>
    <n v="23"/>
    <n v="55"/>
    <m/>
    <n v="0.5"/>
    <m/>
    <x v="253"/>
    <m/>
    <m/>
    <m/>
    <m/>
    <m/>
    <m/>
  </r>
  <r>
    <x v="20"/>
    <n v="67"/>
    <x v="55"/>
    <n v="67082"/>
    <s v="STRASBOURG CEDEX"/>
    <s v="GOETZMANN PATRICK"/>
    <n v="2212"/>
    <s v="Gynécologue"/>
    <x v="0"/>
    <x v="0"/>
    <n v="55"/>
    <n v="55"/>
    <n v="9"/>
    <n v="25"/>
    <n v="55"/>
    <m/>
    <n v="0.5"/>
    <m/>
    <x v="253"/>
    <n v="55"/>
    <n v="55"/>
    <n v="8"/>
    <n v="25"/>
    <n v="55"/>
    <m/>
  </r>
  <r>
    <x v="20"/>
    <n v="67"/>
    <x v="55"/>
    <n v="67000"/>
    <s v="STRASBOURG"/>
    <s v="EHRET MENTRE MARIE CHRISTINE"/>
    <n v="2213"/>
    <s v="Gynécologue"/>
    <x v="0"/>
    <x v="0"/>
    <n v="50"/>
    <m/>
    <m/>
    <m/>
    <m/>
    <n v="50"/>
    <n v="1"/>
    <n v="388151450"/>
    <x v="253"/>
    <n v="50"/>
    <m/>
    <m/>
    <m/>
    <m/>
    <n v="50"/>
  </r>
  <r>
    <x v="0"/>
    <n v="73"/>
    <x v="60"/>
    <n v="73000"/>
    <s v="CHAMBERY"/>
    <s v="PRUD HOMME PHILIPPE"/>
    <n v="2214"/>
    <s v="Gynécologue"/>
    <x v="1"/>
    <x v="0"/>
    <n v="28"/>
    <m/>
    <m/>
    <m/>
    <m/>
    <n v="28"/>
    <n v="1"/>
    <n v="479967111"/>
    <x v="264"/>
    <n v="28"/>
    <m/>
    <m/>
    <m/>
    <m/>
    <n v="28"/>
  </r>
  <r>
    <x v="20"/>
    <n v="67"/>
    <x v="55"/>
    <n v="67000"/>
    <s v="STRASBOURG"/>
    <s v="JUNG FAERBER SYLVIE"/>
    <n v="2215"/>
    <s v="Gynécologue"/>
    <x v="0"/>
    <x v="0"/>
    <n v="50"/>
    <m/>
    <m/>
    <m/>
    <m/>
    <n v="50"/>
    <n v="1"/>
    <n v="388151450"/>
    <x v="253"/>
    <n v="50"/>
    <m/>
    <m/>
    <m/>
    <m/>
    <n v="50"/>
  </r>
  <r>
    <x v="0"/>
    <n v="73"/>
    <x v="60"/>
    <n v="73011"/>
    <s v="CHAMBERY CEDEX"/>
    <s v="CABAUD VICTOIRE"/>
    <n v="2216"/>
    <s v="Gynécologue"/>
    <x v="0"/>
    <x v="0"/>
    <n v="50"/>
    <n v="50"/>
    <n v="9"/>
    <n v="28"/>
    <n v="50"/>
    <m/>
    <n v="1"/>
    <n v="479965049"/>
    <x v="264"/>
    <n v="50"/>
    <n v="50"/>
    <n v="8"/>
    <n v="50"/>
    <n v="60"/>
    <m/>
  </r>
  <r>
    <x v="20"/>
    <n v="67"/>
    <x v="55"/>
    <n v="67170"/>
    <s v="BRUMATH"/>
    <s v="LACAZE ANNIE"/>
    <n v="2217"/>
    <s v="Gynécologue"/>
    <x v="1"/>
    <x v="0"/>
    <n v="28"/>
    <m/>
    <m/>
    <m/>
    <m/>
    <n v="28"/>
    <n v="1"/>
    <n v="388683109"/>
    <x v="499"/>
    <n v="28"/>
    <m/>
    <m/>
    <m/>
    <m/>
    <n v="28"/>
  </r>
  <r>
    <x v="20"/>
    <n v="67"/>
    <x v="55"/>
    <n v="67300"/>
    <s v="SCHILTIGHEIM"/>
    <s v="BETTAHAR LEBUGLE KARIMA"/>
    <n v="2218"/>
    <s v="Gynécologue"/>
    <x v="0"/>
    <x v="0"/>
    <n v="60"/>
    <m/>
    <m/>
    <m/>
    <m/>
    <n v="60"/>
    <n v="1"/>
    <n v="388628300"/>
    <x v="495"/>
    <n v="60"/>
    <m/>
    <m/>
    <m/>
    <m/>
    <n v="60"/>
  </r>
  <r>
    <x v="0"/>
    <n v="73"/>
    <x v="60"/>
    <n v="73000"/>
    <s v="CHAMBERY"/>
    <s v="MAZABRARD VERONIQUE"/>
    <n v="2219"/>
    <s v="Gynécologue"/>
    <x v="1"/>
    <x v="0"/>
    <n v="28"/>
    <m/>
    <m/>
    <m/>
    <m/>
    <n v="28"/>
    <n v="1"/>
    <n v="479859533"/>
    <x v="264"/>
    <n v="28"/>
    <m/>
    <m/>
    <m/>
    <m/>
    <n v="28"/>
  </r>
  <r>
    <x v="20"/>
    <n v="67"/>
    <x v="55"/>
    <n v="67098"/>
    <s v="STRASBOURG CEDEX 2"/>
    <s v="WATTIEZ ARNAUD"/>
    <n v="2220"/>
    <s v="Gynécologue"/>
    <x v="0"/>
    <x v="0"/>
    <n v="90"/>
    <m/>
    <m/>
    <m/>
    <m/>
    <n v="90"/>
    <n v="1"/>
    <n v="388127455"/>
    <x v="253"/>
    <n v="90"/>
    <m/>
    <m/>
    <m/>
    <m/>
    <n v="90"/>
  </r>
  <r>
    <x v="20"/>
    <n v="67"/>
    <x v="55"/>
    <n v="67000"/>
    <s v="STRASBOURG"/>
    <s v="ADAM JEAN MARIE"/>
    <n v="2221"/>
    <s v="Gynécologue"/>
    <x v="0"/>
    <x v="0"/>
    <n v="60"/>
    <n v="60"/>
    <n v="9"/>
    <n v="55"/>
    <n v="60"/>
    <m/>
    <n v="1"/>
    <n v="388366606"/>
    <x v="253"/>
    <n v="60"/>
    <m/>
    <m/>
    <m/>
    <m/>
    <n v="60"/>
  </r>
  <r>
    <x v="0"/>
    <n v="73"/>
    <x v="60"/>
    <n v="73100"/>
    <s v="AIX LES BAINS"/>
    <s v="PASSARELLI PIERRE"/>
    <n v="2222"/>
    <s v="Gynécologue"/>
    <x v="1"/>
    <x v="0"/>
    <n v="28"/>
    <m/>
    <m/>
    <m/>
    <m/>
    <n v="28"/>
    <n v="1"/>
    <n v="479889772"/>
    <x v="515"/>
    <n v="28"/>
    <m/>
    <m/>
    <m/>
    <m/>
    <n v="28"/>
  </r>
  <r>
    <x v="20"/>
    <n v="67"/>
    <x v="55"/>
    <n v="67000"/>
    <s v="STRASBOURG"/>
    <s v="VOLTZENLOGEL RENE"/>
    <n v="2223"/>
    <s v="Gynécologue"/>
    <x v="1"/>
    <x v="0"/>
    <n v="28"/>
    <m/>
    <m/>
    <m/>
    <m/>
    <n v="28"/>
    <n v="1"/>
    <n v="388617125"/>
    <x v="253"/>
    <n v="28"/>
    <m/>
    <m/>
    <m/>
    <m/>
    <n v="28"/>
  </r>
  <r>
    <x v="20"/>
    <n v="67"/>
    <x v="55"/>
    <n v="67000"/>
    <s v="STRASBOURG"/>
    <s v="HAMID DAVID"/>
    <n v="2224"/>
    <s v="Gynécologue"/>
    <x v="0"/>
    <x v="0"/>
    <n v="50"/>
    <n v="50"/>
    <n v="7"/>
    <n v="23"/>
    <n v="55"/>
    <m/>
    <n v="1"/>
    <m/>
    <x v="253"/>
    <m/>
    <m/>
    <m/>
    <m/>
    <m/>
    <m/>
  </r>
  <r>
    <x v="0"/>
    <n v="73"/>
    <x v="60"/>
    <n v="73290"/>
    <s v="LA MOTTE SERVOLEX"/>
    <s v="MOHSENI SADJADI MICHEL"/>
    <n v="2225"/>
    <s v="Gynécologue"/>
    <x v="0"/>
    <x v="0"/>
    <n v="50"/>
    <n v="50"/>
    <n v="8"/>
    <n v="30"/>
    <n v="50"/>
    <m/>
    <n v="1"/>
    <n v="479719180"/>
    <x v="263"/>
    <n v="50"/>
    <n v="50"/>
    <n v="8"/>
    <n v="30"/>
    <n v="50"/>
    <m/>
  </r>
  <r>
    <x v="20"/>
    <n v="67"/>
    <x v="55"/>
    <n v="67240"/>
    <s v="BISCHWILLER"/>
    <s v="FERTIN NEUHART DELPHINE"/>
    <n v="2226"/>
    <s v="Gynécologue"/>
    <x v="0"/>
    <x v="0"/>
    <n v="42"/>
    <m/>
    <m/>
    <m/>
    <m/>
    <n v="42"/>
    <n v="1"/>
    <n v="388638549"/>
    <x v="516"/>
    <n v="40"/>
    <m/>
    <m/>
    <m/>
    <m/>
    <n v="40"/>
  </r>
  <r>
    <x v="0"/>
    <n v="74"/>
    <x v="61"/>
    <n v="74200"/>
    <s v="THONON LES BAINS"/>
    <s v="MATHIEUX PIERRE"/>
    <n v="2227"/>
    <s v="Gynécologue"/>
    <x v="0"/>
    <x v="0"/>
    <n v="55"/>
    <n v="55"/>
    <n v="9"/>
    <n v="45"/>
    <n v="55"/>
    <m/>
    <n v="1"/>
    <n v="450716964"/>
    <x v="517"/>
    <n v="53"/>
    <n v="53"/>
    <n v="7"/>
    <n v="45"/>
    <n v="55"/>
    <m/>
  </r>
  <r>
    <x v="20"/>
    <n v="67"/>
    <x v="55"/>
    <n v="67600"/>
    <s v="SELESTAT"/>
    <s v="CHOUCHANI JACQUES"/>
    <n v="2228"/>
    <s v="Gynécologue"/>
    <x v="0"/>
    <x v="0"/>
    <n v="55"/>
    <n v="55"/>
    <n v="6"/>
    <n v="28"/>
    <n v="55"/>
    <m/>
    <n v="1"/>
    <m/>
    <x v="507"/>
    <n v="55"/>
    <n v="55"/>
    <n v="6"/>
    <n v="28"/>
    <n v="55"/>
    <m/>
  </r>
  <r>
    <x v="0"/>
    <n v="73"/>
    <x v="60"/>
    <n v="73300"/>
    <s v="ST JEAN DE MAURIENNE"/>
    <s v="EID MICHEL"/>
    <n v="2229"/>
    <s v="Gynécologue"/>
    <x v="1"/>
    <x v="0"/>
    <n v="28"/>
    <m/>
    <m/>
    <m/>
    <m/>
    <n v="28"/>
    <n v="1"/>
    <n v="479643378"/>
    <x v="518"/>
    <n v="28"/>
    <m/>
    <m/>
    <m/>
    <m/>
    <n v="28"/>
  </r>
  <r>
    <x v="20"/>
    <n v="67"/>
    <x v="55"/>
    <n v="67000"/>
    <s v="STRASBOURG"/>
    <s v="GUIKOVATY JEAN PIERRE"/>
    <n v="2230"/>
    <s v="Gynécologue"/>
    <x v="0"/>
    <x v="0"/>
    <n v="55"/>
    <n v="55"/>
    <n v="6"/>
    <n v="50"/>
    <n v="55"/>
    <m/>
    <n v="1"/>
    <n v="388360614"/>
    <x v="253"/>
    <n v="50"/>
    <n v="50"/>
    <n v="8"/>
    <n v="50"/>
    <n v="60"/>
    <m/>
  </r>
  <r>
    <x v="0"/>
    <n v="74"/>
    <x v="61"/>
    <n v="74370"/>
    <s v="ARGONAY"/>
    <s v="JALLE THOMAS"/>
    <n v="2231"/>
    <s v="Gynécologue"/>
    <x v="0"/>
    <x v="0"/>
    <n v="50"/>
    <n v="50"/>
    <n v="9"/>
    <n v="30"/>
    <n v="50"/>
    <m/>
    <n v="0.5"/>
    <m/>
    <x v="519"/>
    <n v="50"/>
    <n v="50"/>
    <n v="7"/>
    <n v="30"/>
    <n v="50"/>
    <m/>
  </r>
  <r>
    <x v="0"/>
    <n v="73"/>
    <x v="60"/>
    <n v="73190"/>
    <s v="CHALLES LES EAUX"/>
    <s v="TARDIF THEULIER SOPHIE"/>
    <n v="2232"/>
    <s v="Gynécologue"/>
    <x v="0"/>
    <x v="0"/>
    <n v="50"/>
    <n v="50"/>
    <n v="7"/>
    <n v="50"/>
    <n v="60"/>
    <m/>
    <n v="1"/>
    <n v="479268080"/>
    <x v="520"/>
    <n v="50"/>
    <n v="50"/>
    <n v="7"/>
    <n v="23"/>
    <n v="60"/>
    <m/>
  </r>
  <r>
    <x v="20"/>
    <n v="67"/>
    <x v="55"/>
    <n v="67703"/>
    <s v="SAVERNE"/>
    <s v="HARTER JEAN LUC"/>
    <n v="2233"/>
    <s v="Gynécologue"/>
    <x v="0"/>
    <x v="0"/>
    <n v="60"/>
    <m/>
    <m/>
    <m/>
    <m/>
    <n v="60"/>
    <n v="1"/>
    <n v="388716767"/>
    <x v="505"/>
    <n v="60"/>
    <m/>
    <m/>
    <m/>
    <m/>
    <n v="60"/>
  </r>
  <r>
    <x v="20"/>
    <n v="67"/>
    <x v="55"/>
    <n v="67000"/>
    <s v="STRASBOURG"/>
    <s v="BASSI CHRISTINE"/>
    <n v="2235"/>
    <s v="Gynécologue"/>
    <x v="0"/>
    <x v="0"/>
    <n v="36.5"/>
    <m/>
    <m/>
    <n v="23"/>
    <n v="50"/>
    <m/>
    <n v="1"/>
    <n v="388361810"/>
    <x v="253"/>
    <n v="36.5"/>
    <m/>
    <m/>
    <n v="23"/>
    <n v="50"/>
    <m/>
  </r>
  <r>
    <x v="0"/>
    <n v="73"/>
    <x v="60"/>
    <n v="73190"/>
    <s v="CHALLES LES EAUX"/>
    <s v="MERMET JACQUES"/>
    <n v="2236"/>
    <s v="Gynécologue"/>
    <x v="0"/>
    <x v="0"/>
    <n v="45"/>
    <m/>
    <m/>
    <n v="30"/>
    <n v="60"/>
    <m/>
    <n v="1"/>
    <n v="479268080"/>
    <x v="520"/>
    <n v="42.5"/>
    <m/>
    <m/>
    <n v="25"/>
    <n v="60"/>
    <m/>
  </r>
  <r>
    <x v="0"/>
    <n v="74"/>
    <x v="61"/>
    <n v="74100"/>
    <s v="ANNEMASSE"/>
    <s v="EJNES LAURENT"/>
    <n v="2237"/>
    <s v="Gynécologue"/>
    <x v="0"/>
    <x v="0"/>
    <n v="55.371194571236899"/>
    <m/>
    <m/>
    <m/>
    <m/>
    <m/>
    <n v="1"/>
    <m/>
    <x v="521"/>
    <m/>
    <m/>
    <m/>
    <m/>
    <m/>
    <m/>
  </r>
  <r>
    <x v="20"/>
    <n v="67"/>
    <x v="55"/>
    <n v="67010"/>
    <s v="STRASBOURG CEDEX"/>
    <s v="LIEGEOIS PHILIPPE"/>
    <n v="2238"/>
    <s v="Gynécologue"/>
    <x v="0"/>
    <x v="0"/>
    <n v="50"/>
    <n v="50"/>
    <n v="8"/>
    <n v="30"/>
    <n v="55"/>
    <m/>
    <n v="0.5"/>
    <n v="388567300"/>
    <x v="253"/>
    <n v="36.5"/>
    <m/>
    <m/>
    <n v="23"/>
    <n v="50"/>
    <m/>
  </r>
  <r>
    <x v="0"/>
    <n v="73"/>
    <x v="60"/>
    <n v="73200"/>
    <s v="ALBERTVILLE"/>
    <s v="SEBBAN RICHARD"/>
    <n v="2239"/>
    <s v="Gynécologue"/>
    <x v="1"/>
    <x v="0"/>
    <n v="28"/>
    <m/>
    <m/>
    <m/>
    <m/>
    <n v="28"/>
    <n v="1"/>
    <n v="479321059"/>
    <x v="267"/>
    <n v="28"/>
    <m/>
    <m/>
    <m/>
    <m/>
    <n v="28"/>
  </r>
  <r>
    <x v="20"/>
    <n v="67"/>
    <x v="55"/>
    <n v="67200"/>
    <s v="STRASBOURG"/>
    <s v="VIVIER SANNA CHRISTINE"/>
    <n v="2240"/>
    <s v="Gynécologue"/>
    <x v="0"/>
    <x v="0"/>
    <n v="45"/>
    <m/>
    <m/>
    <m/>
    <m/>
    <n v="45"/>
    <n v="1"/>
    <n v="388277127"/>
    <x v="253"/>
    <n v="45"/>
    <m/>
    <m/>
    <m/>
    <m/>
    <n v="45"/>
  </r>
  <r>
    <x v="0"/>
    <n v="74"/>
    <x v="61"/>
    <n v="74100"/>
    <s v="ANNEMASSE"/>
    <s v="HABERSTICH RENAUD"/>
    <n v="2241"/>
    <s v="Gynécologue"/>
    <x v="0"/>
    <x v="0"/>
    <n v="50"/>
    <m/>
    <m/>
    <m/>
    <m/>
    <n v="50"/>
    <n v="0.5"/>
    <m/>
    <x v="521"/>
    <n v="50"/>
    <m/>
    <m/>
    <m/>
    <m/>
    <n v="50"/>
  </r>
  <r>
    <x v="0"/>
    <n v="74"/>
    <x v="61"/>
    <n v="74000"/>
    <s v="ANNECY"/>
    <s v="VIGNAUD DANIELLE"/>
    <n v="2242"/>
    <s v="Gynécologue"/>
    <x v="0"/>
    <x v="0"/>
    <n v="32"/>
    <m/>
    <m/>
    <n v="23"/>
    <n v="41"/>
    <m/>
    <n v="1"/>
    <n v="450240111"/>
    <x v="268"/>
    <n v="33"/>
    <m/>
    <m/>
    <n v="25"/>
    <n v="41"/>
    <m/>
  </r>
  <r>
    <x v="20"/>
    <n v="67"/>
    <x v="55"/>
    <n v="67130"/>
    <s v="SCHIRMECK"/>
    <s v="COURDIER SEBASTIEN"/>
    <n v="2243"/>
    <s v="Gynécologue"/>
    <x v="0"/>
    <x v="0"/>
    <n v="55"/>
    <m/>
    <m/>
    <m/>
    <m/>
    <n v="55"/>
    <n v="0.5"/>
    <m/>
    <x v="522"/>
    <n v="55"/>
    <n v="55"/>
    <n v="9"/>
    <n v="23"/>
    <n v="55"/>
    <m/>
  </r>
  <r>
    <x v="0"/>
    <n v="73"/>
    <x v="60"/>
    <n v="73208"/>
    <s v="ALBERTVILLE"/>
    <s v="GHAWI ROGER"/>
    <n v="2244"/>
    <s v="Gynécologue"/>
    <x v="1"/>
    <x v="0"/>
    <n v="28"/>
    <m/>
    <m/>
    <m/>
    <m/>
    <n v="28"/>
    <n v="1"/>
    <n v="479895546"/>
    <x v="267"/>
    <n v="28"/>
    <m/>
    <m/>
    <m/>
    <m/>
    <n v="28"/>
  </r>
  <r>
    <x v="0"/>
    <n v="74"/>
    <x v="61"/>
    <n v="74200"/>
    <s v="THONON LES BAINS"/>
    <s v="TRARIEUX LHUILLIER DANIELLE"/>
    <n v="2245"/>
    <s v="Gynécologue"/>
    <x v="0"/>
    <x v="0"/>
    <n v="55.371194571236899"/>
    <m/>
    <m/>
    <m/>
    <m/>
    <m/>
    <n v="1"/>
    <n v="450813154"/>
    <x v="517"/>
    <n v="44"/>
    <n v="44"/>
    <n v="8"/>
    <n v="30"/>
    <n v="48"/>
    <m/>
  </r>
  <r>
    <x v="0"/>
    <n v="73"/>
    <x v="60"/>
    <n v="73000"/>
    <s v="CHAMBERY"/>
    <s v="POLVERELLI JEAN FRANCOIS"/>
    <n v="2246"/>
    <s v="Gynécologue"/>
    <x v="1"/>
    <x v="0"/>
    <n v="28"/>
    <m/>
    <m/>
    <m/>
    <m/>
    <n v="28"/>
    <n v="1"/>
    <n v="479967111"/>
    <x v="264"/>
    <n v="28"/>
    <m/>
    <m/>
    <m/>
    <m/>
    <n v="28"/>
  </r>
  <r>
    <x v="0"/>
    <n v="74"/>
    <x v="61"/>
    <n v="74210"/>
    <s v="FAVERGES"/>
    <s v="GALL BERNARD"/>
    <n v="2248"/>
    <s v="Gynécologue"/>
    <x v="1"/>
    <x v="0"/>
    <n v="28"/>
    <m/>
    <m/>
    <m/>
    <m/>
    <n v="28"/>
    <n v="1"/>
    <n v="450631332"/>
    <x v="523"/>
    <n v="28"/>
    <m/>
    <m/>
    <m/>
    <m/>
    <n v="28"/>
  </r>
  <r>
    <x v="20"/>
    <n v="67"/>
    <x v="55"/>
    <n v="67400"/>
    <s v="ILLKIRCH GRAFFENSTADEN"/>
    <s v="ZEIDAN CHARLES"/>
    <n v="2249"/>
    <s v="Gynécologue"/>
    <x v="0"/>
    <x v="0"/>
    <n v="34"/>
    <m/>
    <m/>
    <n v="23"/>
    <n v="45"/>
    <m/>
    <n v="1"/>
    <n v="388666500"/>
    <x v="524"/>
    <n v="37.5"/>
    <m/>
    <m/>
    <n v="30"/>
    <n v="45"/>
    <m/>
  </r>
  <r>
    <x v="0"/>
    <n v="73"/>
    <x v="60"/>
    <n v="73300"/>
    <s v="ST JEAN DE MAURIENNE"/>
    <s v="BOUCLIER THIABAUD SYLVETTE"/>
    <n v="2250"/>
    <s v="Gynécologue"/>
    <x v="0"/>
    <x v="0"/>
    <n v="55"/>
    <n v="55"/>
    <n v="6"/>
    <n v="23"/>
    <n v="55"/>
    <m/>
    <n v="1"/>
    <n v="479640324"/>
    <x v="518"/>
    <n v="50"/>
    <n v="50"/>
    <n v="7"/>
    <n v="30"/>
    <n v="50"/>
    <m/>
  </r>
  <r>
    <x v="0"/>
    <n v="74"/>
    <x v="61"/>
    <n v="74940"/>
    <s v="ANNECY LE VIEUX"/>
    <s v="FOURNIER JEAN PIERRE"/>
    <n v="2251"/>
    <s v="Gynécologue"/>
    <x v="1"/>
    <x v="0"/>
    <n v="28"/>
    <m/>
    <m/>
    <m/>
    <m/>
    <n v="28"/>
    <n v="1"/>
    <n v="450231162"/>
    <x v="525"/>
    <n v="28"/>
    <m/>
    <m/>
    <m/>
    <m/>
    <n v="28"/>
  </r>
  <r>
    <x v="20"/>
    <n v="68"/>
    <x v="56"/>
    <n v="68140"/>
    <s v="MUNSTER"/>
    <s v="KUHLMANN KARIN"/>
    <n v="2252"/>
    <s v="Gynécologue"/>
    <x v="1"/>
    <x v="0"/>
    <n v="28"/>
    <m/>
    <m/>
    <m/>
    <m/>
    <n v="28"/>
    <n v="1"/>
    <n v="389778240"/>
    <x v="526"/>
    <n v="28"/>
    <m/>
    <m/>
    <m/>
    <m/>
    <n v="28"/>
  </r>
  <r>
    <x v="20"/>
    <n v="67"/>
    <x v="55"/>
    <n v="67000"/>
    <s v="STRASBOURG"/>
    <s v="ARNOULD NASRIN"/>
    <n v="2253"/>
    <s v="Gynécologue"/>
    <x v="0"/>
    <x v="0"/>
    <n v="50"/>
    <n v="50"/>
    <n v="9"/>
    <n v="23"/>
    <n v="50"/>
    <m/>
    <n v="1"/>
    <n v="388353571"/>
    <x v="253"/>
    <n v="28"/>
    <m/>
    <m/>
    <m/>
    <m/>
    <n v="28"/>
  </r>
  <r>
    <x v="0"/>
    <n v="73"/>
    <x v="60"/>
    <n v="73208"/>
    <s v="ALBERTVILLE CEDEX"/>
    <s v="DARDENNE JEAN FRANCOIS"/>
    <n v="2254"/>
    <s v="Gynécologue"/>
    <x v="1"/>
    <x v="0"/>
    <n v="28"/>
    <m/>
    <m/>
    <m/>
    <m/>
    <n v="28"/>
    <n v="1"/>
    <n v="479895546"/>
    <x v="267"/>
    <n v="28"/>
    <m/>
    <m/>
    <m/>
    <m/>
    <n v="28"/>
  </r>
  <r>
    <x v="0"/>
    <n v="74"/>
    <x v="61"/>
    <n v="74374"/>
    <s v="PRINGY CEDEX"/>
    <s v="ARNOULD PIERRE"/>
    <n v="2255"/>
    <s v="Gynécologue"/>
    <x v="0"/>
    <x v="0"/>
    <n v="45"/>
    <m/>
    <m/>
    <m/>
    <m/>
    <n v="45"/>
    <n v="1"/>
    <m/>
    <x v="527"/>
    <n v="45"/>
    <m/>
    <m/>
    <m/>
    <m/>
    <n v="45"/>
  </r>
  <r>
    <x v="20"/>
    <n v="68"/>
    <x v="56"/>
    <n v="68300"/>
    <s v="ST LOUIS"/>
    <s v="KUHN YVON"/>
    <n v="2256"/>
    <s v="Gynécologue"/>
    <x v="0"/>
    <x v="0"/>
    <n v="55"/>
    <m/>
    <m/>
    <m/>
    <m/>
    <n v="55"/>
    <n v="1"/>
    <n v="389703713"/>
    <x v="512"/>
    <n v="49"/>
    <m/>
    <m/>
    <m/>
    <m/>
    <n v="49"/>
  </r>
  <r>
    <x v="0"/>
    <n v="74"/>
    <x v="61"/>
    <n v="74200"/>
    <s v="THONON LES BAINS"/>
    <s v="GLEYZE PIERRE JEAN"/>
    <n v="2257"/>
    <s v="Gynécologue"/>
    <x v="0"/>
    <x v="0"/>
    <n v="45"/>
    <n v="45"/>
    <n v="8"/>
    <n v="45"/>
    <n v="50"/>
    <m/>
    <n v="1"/>
    <n v="450263242"/>
    <x v="517"/>
    <n v="45"/>
    <n v="45"/>
    <n v="8"/>
    <n v="45"/>
    <n v="50"/>
    <m/>
  </r>
  <r>
    <x v="0"/>
    <n v="73"/>
    <x v="60"/>
    <n v="73200"/>
    <s v="ALBERTVILLE"/>
    <s v="KHATCHERESSIAN ICHKAN"/>
    <n v="2258"/>
    <s v="Gynécologue"/>
    <x v="1"/>
    <x v="0"/>
    <n v="28"/>
    <m/>
    <m/>
    <m/>
    <m/>
    <n v="28"/>
    <n v="1"/>
    <m/>
    <x v="267"/>
    <n v="28"/>
    <m/>
    <m/>
    <m/>
    <m/>
    <n v="28"/>
  </r>
  <r>
    <x v="20"/>
    <n v="67"/>
    <x v="55"/>
    <n v="67000"/>
    <s v="STRASBOURG"/>
    <s v="CHAPPATTE DOMINIQUE"/>
    <n v="2259"/>
    <s v="Gynécologue"/>
    <x v="0"/>
    <x v="0"/>
    <n v="55.371194571236899"/>
    <m/>
    <m/>
    <m/>
    <m/>
    <m/>
    <n v="1"/>
    <n v="388361718"/>
    <x v="253"/>
    <n v="60"/>
    <m/>
    <m/>
    <m/>
    <m/>
    <n v="60"/>
  </r>
  <r>
    <x v="20"/>
    <n v="68"/>
    <x v="56"/>
    <n v="68100"/>
    <s v="MULHOUSE"/>
    <s v="BLUM GEORGES FABRICE"/>
    <n v="2260"/>
    <s v="Gynécologue"/>
    <x v="0"/>
    <x v="0"/>
    <n v="58"/>
    <n v="58"/>
    <n v="6"/>
    <n v="55"/>
    <n v="58"/>
    <m/>
    <n v="1"/>
    <n v="389453056"/>
    <x v="500"/>
    <n v="60"/>
    <m/>
    <m/>
    <m/>
    <m/>
    <n v="60"/>
  </r>
  <r>
    <x v="0"/>
    <n v="74"/>
    <x v="61"/>
    <n v="74100"/>
    <s v="ANNEMASSE"/>
    <s v="GUERRIER THIERRY"/>
    <n v="2261"/>
    <s v="Gynécologue"/>
    <x v="0"/>
    <x v="0"/>
    <n v="55"/>
    <m/>
    <m/>
    <n v="50"/>
    <n v="60"/>
    <m/>
    <n v="0.5"/>
    <m/>
    <x v="521"/>
    <n v="55"/>
    <m/>
    <m/>
    <n v="50"/>
    <n v="60"/>
    <m/>
  </r>
  <r>
    <x v="20"/>
    <n v="68"/>
    <x v="56"/>
    <n v="68024"/>
    <s v="COLMAR"/>
    <s v="KUTNAHORSKY RICHARD"/>
    <n v="2262"/>
    <s v="Gynécologue"/>
    <x v="0"/>
    <x v="0"/>
    <n v="50"/>
    <m/>
    <m/>
    <m/>
    <m/>
    <n v="50"/>
    <n v="1"/>
    <m/>
    <x v="243"/>
    <n v="50"/>
    <n v="50"/>
    <n v="9"/>
    <n v="40"/>
    <n v="50"/>
    <m/>
  </r>
  <r>
    <x v="20"/>
    <n v="67"/>
    <x v="55"/>
    <n v="67000"/>
    <s v="STRASBOURG"/>
    <s v="TORBEY ANTOINE"/>
    <n v="2263"/>
    <s v="Gynécologue"/>
    <x v="0"/>
    <x v="0"/>
    <n v="50"/>
    <n v="50"/>
    <n v="7"/>
    <n v="23"/>
    <n v="50"/>
    <m/>
    <n v="1"/>
    <n v="388219898"/>
    <x v="253"/>
    <n v="50"/>
    <n v="50"/>
    <n v="7"/>
    <n v="23"/>
    <n v="50"/>
    <m/>
  </r>
  <r>
    <x v="0"/>
    <n v="73"/>
    <x v="60"/>
    <n v="73000"/>
    <s v="CHAMBERY"/>
    <s v="TOUS JEAN GUY"/>
    <n v="2264"/>
    <s v="Gynécologue"/>
    <x v="1"/>
    <x v="0"/>
    <n v="28"/>
    <m/>
    <m/>
    <m/>
    <m/>
    <m/>
    <n v="1"/>
    <n v="479704200"/>
    <x v="264"/>
    <n v="28"/>
    <m/>
    <m/>
    <m/>
    <m/>
    <n v="28"/>
  </r>
  <r>
    <x v="0"/>
    <n v="74"/>
    <x v="61"/>
    <n v="74200"/>
    <s v="THONON LES BAINS"/>
    <s v="THERY GREGOIRE"/>
    <n v="2265"/>
    <s v="Gynécologue"/>
    <x v="0"/>
    <x v="0"/>
    <n v="50"/>
    <n v="50"/>
    <n v="8"/>
    <n v="45"/>
    <n v="50"/>
    <m/>
    <n v="1"/>
    <n v="450832000"/>
    <x v="517"/>
    <n v="50"/>
    <n v="50"/>
    <n v="8"/>
    <n v="45"/>
    <n v="50"/>
    <m/>
  </r>
  <r>
    <x v="20"/>
    <n v="68"/>
    <x v="56"/>
    <n v="68400"/>
    <s v="RIEDISHEIM"/>
    <s v="MEYER SONIA"/>
    <n v="2266"/>
    <s v="Gynécologue"/>
    <x v="1"/>
    <x v="0"/>
    <n v="28"/>
    <m/>
    <m/>
    <m/>
    <m/>
    <n v="28"/>
    <n v="1"/>
    <n v="389444488"/>
    <x v="528"/>
    <n v="28"/>
    <m/>
    <m/>
    <m/>
    <m/>
    <n v="28"/>
  </r>
  <r>
    <x v="0"/>
    <n v="74"/>
    <x v="61"/>
    <n v="74700"/>
    <s v="SALLANCHES"/>
    <s v="GHILINI RITA"/>
    <n v="2267"/>
    <s v="Gynécologue"/>
    <x v="1"/>
    <x v="0"/>
    <n v="28"/>
    <m/>
    <m/>
    <m/>
    <m/>
    <n v="28"/>
    <n v="1"/>
    <n v="450581622"/>
    <x v="529"/>
    <n v="28"/>
    <m/>
    <m/>
    <m/>
    <m/>
    <n v="28"/>
  </r>
  <r>
    <x v="20"/>
    <n v="67"/>
    <x v="55"/>
    <n v="67600"/>
    <s v="SELESTAT"/>
    <s v="TEULIE PIERRE JEAN"/>
    <n v="2268"/>
    <s v="Gynécologue"/>
    <x v="1"/>
    <x v="0"/>
    <n v="28"/>
    <m/>
    <m/>
    <m/>
    <m/>
    <n v="28"/>
    <n v="1"/>
    <n v="388580714"/>
    <x v="507"/>
    <n v="28"/>
    <m/>
    <m/>
    <m/>
    <m/>
    <n v="28"/>
  </r>
  <r>
    <x v="0"/>
    <n v="73"/>
    <x v="60"/>
    <n v="73100"/>
    <s v="AIX LES BAINS"/>
    <s v="ROSENBERG MICHEL"/>
    <n v="2269"/>
    <s v="Gynécologue"/>
    <x v="1"/>
    <x v="0"/>
    <n v="28"/>
    <m/>
    <m/>
    <m/>
    <m/>
    <n v="28"/>
    <n v="1"/>
    <n v="479612108"/>
    <x v="515"/>
    <n v="28"/>
    <m/>
    <m/>
    <m/>
    <m/>
    <n v="28"/>
  </r>
  <r>
    <x v="0"/>
    <n v="74"/>
    <x v="61"/>
    <n v="74000"/>
    <s v="ANNECY"/>
    <s v="BUCHET BENEDICTE"/>
    <n v="2270"/>
    <s v="Gynécologue"/>
    <x v="0"/>
    <x v="0"/>
    <n v="55"/>
    <n v="55"/>
    <n v="7"/>
    <n v="50"/>
    <n v="60"/>
    <m/>
    <n v="0.5"/>
    <m/>
    <x v="268"/>
    <n v="50"/>
    <n v="50"/>
    <n v="8"/>
    <n v="50"/>
    <n v="55"/>
    <m/>
  </r>
  <r>
    <x v="0"/>
    <n v="73"/>
    <x v="60"/>
    <n v="73190"/>
    <s v="CHALLES LES EAUX"/>
    <s v="NIKOLITCH GEORGES"/>
    <n v="2271"/>
    <s v="Gynécologue"/>
    <x v="0"/>
    <x v="0"/>
    <n v="60"/>
    <n v="60"/>
    <n v="7"/>
    <n v="60"/>
    <n v="62"/>
    <m/>
    <n v="1"/>
    <n v="479268089"/>
    <x v="520"/>
    <n v="60"/>
    <m/>
    <m/>
    <m/>
    <m/>
    <n v="60"/>
  </r>
  <r>
    <x v="20"/>
    <n v="67"/>
    <x v="55"/>
    <n v="67504"/>
    <s v="HAGUENAU CEDEX"/>
    <s v="CHAMI KHAZRAJI MOHAMED ABDOU"/>
    <n v="2272"/>
    <s v="Gynécologue"/>
    <x v="0"/>
    <x v="0"/>
    <n v="60"/>
    <m/>
    <m/>
    <m/>
    <m/>
    <n v="60"/>
    <n v="1"/>
    <m/>
    <x v="239"/>
    <n v="60"/>
    <m/>
    <m/>
    <m/>
    <m/>
    <n v="60"/>
  </r>
  <r>
    <x v="0"/>
    <n v="74"/>
    <x v="61"/>
    <n v="74374"/>
    <s v="PRINGY CEDEX"/>
    <s v="BRAIG SUSANNE"/>
    <n v="2273"/>
    <s v="Gynécologue"/>
    <x v="1"/>
    <x v="0"/>
    <n v="28"/>
    <m/>
    <m/>
    <m/>
    <m/>
    <n v="28"/>
    <n v="1"/>
    <m/>
    <x v="527"/>
    <n v="28"/>
    <m/>
    <m/>
    <m/>
    <m/>
    <n v="28"/>
  </r>
  <r>
    <x v="20"/>
    <n v="67"/>
    <x v="55"/>
    <n v="67100"/>
    <s v="STRASBOURG"/>
    <s v="SCHRANZ BRIGITTE"/>
    <n v="2274"/>
    <s v="Gynécologue"/>
    <x v="0"/>
    <x v="0"/>
    <n v="45"/>
    <n v="45"/>
    <n v="7"/>
    <n v="23"/>
    <n v="45"/>
    <m/>
    <n v="1"/>
    <n v="388340061"/>
    <x v="253"/>
    <n v="45"/>
    <n v="45"/>
    <n v="6"/>
    <n v="23"/>
    <n v="45"/>
    <m/>
  </r>
  <r>
    <x v="0"/>
    <n v="74"/>
    <x v="61"/>
    <n v="74100"/>
    <s v="ANNEMASSE"/>
    <s v="ANDINE JEAN PIERRE"/>
    <n v="2275"/>
    <s v="Gynécologue"/>
    <x v="0"/>
    <x v="0"/>
    <n v="60"/>
    <m/>
    <m/>
    <m/>
    <m/>
    <n v="60"/>
    <n v="0.5"/>
    <n v="450383838"/>
    <x v="521"/>
    <n v="60"/>
    <m/>
    <m/>
    <m/>
    <m/>
    <n v="60"/>
  </r>
  <r>
    <x v="20"/>
    <n v="67"/>
    <x v="55"/>
    <n v="67000"/>
    <s v="STRASBOURG"/>
    <s v="MOREAU LAURENCE"/>
    <n v="2276"/>
    <s v="Gynécologue"/>
    <x v="0"/>
    <x v="0"/>
    <n v="55"/>
    <n v="55"/>
    <n v="6"/>
    <n v="50"/>
    <n v="60"/>
    <m/>
    <n v="1"/>
    <n v="388365757"/>
    <x v="253"/>
    <n v="55"/>
    <n v="55"/>
    <n v="6"/>
    <n v="50"/>
    <n v="60"/>
    <m/>
  </r>
  <r>
    <x v="0"/>
    <n v="74"/>
    <x v="61"/>
    <n v="74000"/>
    <s v="ANNECY"/>
    <s v="GONDA HERGETOVA LUCIE"/>
    <n v="2277"/>
    <s v="Gynécologue"/>
    <x v="1"/>
    <x v="0"/>
    <n v="28"/>
    <m/>
    <m/>
    <m/>
    <m/>
    <n v="28"/>
    <n v="0.5"/>
    <m/>
    <x v="268"/>
    <n v="28"/>
    <m/>
    <m/>
    <m/>
    <m/>
    <n v="28"/>
  </r>
  <r>
    <x v="0"/>
    <n v="74"/>
    <x v="61"/>
    <n v="74000"/>
    <s v="ANNECY"/>
    <s v="JEUDY CAMUS ANNE MARIE"/>
    <n v="2280"/>
    <s v="Gynécologue"/>
    <x v="1"/>
    <x v="0"/>
    <n v="28"/>
    <m/>
    <m/>
    <m/>
    <m/>
    <n v="28"/>
    <n v="1"/>
    <n v="450513752"/>
    <x v="268"/>
    <n v="28"/>
    <m/>
    <m/>
    <m/>
    <m/>
    <n v="28"/>
  </r>
  <r>
    <x v="0"/>
    <n v="74"/>
    <x v="61"/>
    <n v="74500"/>
    <s v="EVIAN LES BAINS"/>
    <s v="MOLLEREAU FRANCOISE"/>
    <n v="2282"/>
    <s v="Gynécologue"/>
    <x v="1"/>
    <x v="0"/>
    <n v="28"/>
    <m/>
    <m/>
    <m/>
    <m/>
    <n v="28"/>
    <n v="1"/>
    <n v="450753061"/>
    <x v="530"/>
    <n v="28"/>
    <m/>
    <m/>
    <m/>
    <m/>
    <n v="28"/>
  </r>
  <r>
    <x v="20"/>
    <n v="67"/>
    <x v="55"/>
    <n v="67504"/>
    <s v="HAGUENAU CEDEX"/>
    <s v="LEHMANN MICHELE"/>
    <n v="2284"/>
    <s v="Gynécologue"/>
    <x v="0"/>
    <x v="0"/>
    <n v="50"/>
    <n v="50"/>
    <n v="8"/>
    <n v="30"/>
    <n v="50"/>
    <m/>
    <n v="1"/>
    <n v="388063044"/>
    <x v="239"/>
    <n v="50"/>
    <n v="50"/>
    <n v="8"/>
    <n v="30"/>
    <n v="50"/>
    <m/>
  </r>
  <r>
    <x v="20"/>
    <n v="67"/>
    <x v="55"/>
    <n v="67504"/>
    <s v="HAGUENAU"/>
    <s v="KELLER ETIENNE"/>
    <n v="2286"/>
    <s v="Gynécologue"/>
    <x v="0"/>
    <x v="0"/>
    <n v="60"/>
    <n v="60"/>
    <n v="9"/>
    <n v="50"/>
    <n v="60"/>
    <m/>
    <n v="1"/>
    <m/>
    <x v="239"/>
    <n v="60"/>
    <m/>
    <m/>
    <m/>
    <m/>
    <n v="60"/>
  </r>
  <r>
    <x v="0"/>
    <n v="74"/>
    <x v="61"/>
    <n v="74130"/>
    <s v="BONNEVILLE"/>
    <s v="VACELET DIDIER"/>
    <n v="2287"/>
    <s v="Gynécologue"/>
    <x v="1"/>
    <x v="0"/>
    <n v="28"/>
    <m/>
    <m/>
    <m/>
    <m/>
    <n v="28"/>
    <n v="1"/>
    <n v="450971327"/>
    <x v="272"/>
    <n v="28"/>
    <m/>
    <m/>
    <m/>
    <m/>
    <n v="28"/>
  </r>
  <r>
    <x v="0"/>
    <n v="74"/>
    <x v="61"/>
    <n v="74130"/>
    <s v="BONNEVILLE"/>
    <s v="KAHIL ANDRE"/>
    <n v="2288"/>
    <s v="Gynécologue"/>
    <x v="1"/>
    <x v="0"/>
    <n v="28"/>
    <m/>
    <m/>
    <m/>
    <m/>
    <n v="28"/>
    <n v="1"/>
    <n v="450034148"/>
    <x v="272"/>
    <n v="28"/>
    <m/>
    <m/>
    <m/>
    <m/>
    <n v="28"/>
  </r>
  <r>
    <x v="20"/>
    <n v="67"/>
    <x v="55"/>
    <n v="67098"/>
    <s v="STRASBOURG"/>
    <s v="BALDAUF JEAN JACQUES"/>
    <n v="2289"/>
    <s v="Gynécologue"/>
    <x v="0"/>
    <x v="0"/>
    <n v="80"/>
    <m/>
    <m/>
    <m/>
    <m/>
    <n v="80"/>
    <n v="1"/>
    <m/>
    <x v="253"/>
    <n v="80"/>
    <m/>
    <m/>
    <m/>
    <m/>
    <n v="80"/>
  </r>
  <r>
    <x v="0"/>
    <n v="74"/>
    <x v="61"/>
    <n v="74000"/>
    <s v="ANNECY"/>
    <s v="GIULIANI JEAN"/>
    <n v="2290"/>
    <s v="Gynécologue"/>
    <x v="1"/>
    <x v="0"/>
    <n v="28"/>
    <m/>
    <m/>
    <m/>
    <m/>
    <n v="28"/>
    <n v="1"/>
    <n v="450459005"/>
    <x v="268"/>
    <n v="28"/>
    <m/>
    <m/>
    <m/>
    <m/>
    <n v="28"/>
  </r>
  <r>
    <x v="0"/>
    <n v="74"/>
    <x v="61"/>
    <n v="74160"/>
    <s v="ARCHAMPS"/>
    <s v="ABIHANNA FRANCIS"/>
    <n v="2291"/>
    <s v="Gynécologue"/>
    <x v="0"/>
    <x v="0"/>
    <n v="55.371194571236899"/>
    <m/>
    <m/>
    <m/>
    <m/>
    <m/>
    <n v="1"/>
    <m/>
    <x v="531"/>
    <n v="34.5"/>
    <m/>
    <m/>
    <n v="23"/>
    <n v="46"/>
    <m/>
  </r>
  <r>
    <x v="20"/>
    <n v="67"/>
    <x v="55"/>
    <n v="67600"/>
    <s v="SELESTAT"/>
    <s v="NICOLAE DAN"/>
    <n v="2292"/>
    <s v="Gynécologue"/>
    <x v="1"/>
    <x v="0"/>
    <n v="28"/>
    <m/>
    <m/>
    <m/>
    <m/>
    <n v="28"/>
    <n v="1"/>
    <n v="388922808"/>
    <x v="507"/>
    <n v="28"/>
    <m/>
    <m/>
    <m/>
    <m/>
    <n v="28"/>
  </r>
  <r>
    <x v="14"/>
    <n v="76"/>
    <x v="82"/>
    <n v="76600"/>
    <s v="LE HAVRE"/>
    <s v="LADONNE JEAN MARIE"/>
    <n v="2293"/>
    <s v="Gynécologue"/>
    <x v="0"/>
    <x v="0"/>
    <n v="40"/>
    <m/>
    <m/>
    <m/>
    <m/>
    <n v="40"/>
    <n v="1"/>
    <m/>
    <x v="532"/>
    <n v="35"/>
    <n v="35"/>
    <n v="9"/>
    <n v="23"/>
    <n v="35"/>
    <m/>
  </r>
  <r>
    <x v="0"/>
    <n v="74"/>
    <x v="61"/>
    <n v="74400"/>
    <s v="CHAMONIX MONT BLANC"/>
    <s v="IVANOVA SERGE"/>
    <n v="2294"/>
    <s v="Gynécologue"/>
    <x v="0"/>
    <x v="0"/>
    <n v="55"/>
    <n v="55"/>
    <n v="6"/>
    <n v="27"/>
    <n v="55"/>
    <m/>
    <n v="1"/>
    <n v="450530816"/>
    <x v="533"/>
    <n v="48.5"/>
    <m/>
    <m/>
    <n v="42"/>
    <n v="55"/>
    <m/>
  </r>
  <r>
    <x v="20"/>
    <n v="67"/>
    <x v="55"/>
    <n v="67100"/>
    <s v="STRASBOURG"/>
    <s v="BARTHE ROBERT"/>
    <n v="2295"/>
    <s v="Gynécologue"/>
    <x v="0"/>
    <x v="0"/>
    <n v="50"/>
    <m/>
    <m/>
    <m/>
    <m/>
    <n v="50"/>
    <n v="1"/>
    <n v="388340061"/>
    <x v="253"/>
    <n v="50"/>
    <n v="50"/>
    <n v="8"/>
    <n v="45"/>
    <n v="50"/>
    <m/>
  </r>
  <r>
    <x v="14"/>
    <n v="76"/>
    <x v="82"/>
    <n v="76100"/>
    <s v="ROUEN"/>
    <s v="KLEPPER ALAIN"/>
    <n v="2297"/>
    <s v="Gynécologue"/>
    <x v="1"/>
    <x v="0"/>
    <n v="28"/>
    <m/>
    <m/>
    <m/>
    <m/>
    <n v="28"/>
    <n v="0.5"/>
    <m/>
    <x v="534"/>
    <n v="28"/>
    <m/>
    <m/>
    <m/>
    <m/>
    <n v="28"/>
  </r>
  <r>
    <x v="20"/>
    <n v="67"/>
    <x v="55"/>
    <n v="67300"/>
    <s v="SCHILTIGHEIM"/>
    <s v="GARBIN OLIVIER"/>
    <n v="2298"/>
    <s v="Gynécologue"/>
    <x v="0"/>
    <x v="0"/>
    <n v="55"/>
    <m/>
    <m/>
    <m/>
    <m/>
    <n v="55"/>
    <n v="1"/>
    <n v="388628346"/>
    <x v="495"/>
    <n v="55"/>
    <m/>
    <m/>
    <m/>
    <m/>
    <n v="55"/>
  </r>
  <r>
    <x v="20"/>
    <n v="68"/>
    <x v="56"/>
    <n v="68100"/>
    <s v="MULHOUSE"/>
    <s v="KEIM CLAUDE"/>
    <n v="2299"/>
    <s v="Gynécologue"/>
    <x v="0"/>
    <x v="0"/>
    <n v="24"/>
    <n v="24"/>
    <n v="6"/>
    <n v="23"/>
    <n v="30"/>
    <m/>
    <n v="1"/>
    <n v="389451219"/>
    <x v="500"/>
    <m/>
    <m/>
    <m/>
    <m/>
    <m/>
    <m/>
  </r>
  <r>
    <x v="20"/>
    <n v="68"/>
    <x v="56"/>
    <n v="68500"/>
    <s v="GUEBWILLER"/>
    <s v="HASSENFORDER ESTELLE"/>
    <n v="2301"/>
    <s v="Gynécologue"/>
    <x v="1"/>
    <x v="0"/>
    <n v="28"/>
    <m/>
    <m/>
    <m/>
    <m/>
    <n v="28"/>
    <n v="1"/>
    <n v="389741212"/>
    <x v="514"/>
    <n v="28"/>
    <m/>
    <m/>
    <m/>
    <m/>
    <n v="28"/>
  </r>
  <r>
    <x v="20"/>
    <n v="67"/>
    <x v="55"/>
    <n v="67504"/>
    <s v="HAGUENAU CEDEX"/>
    <s v="BAKRI AHMAD"/>
    <n v="2303"/>
    <s v="Gynécologue"/>
    <x v="0"/>
    <x v="0"/>
    <n v="70"/>
    <m/>
    <m/>
    <m/>
    <m/>
    <n v="70"/>
    <n v="1"/>
    <n v="388063055"/>
    <x v="239"/>
    <n v="65"/>
    <m/>
    <m/>
    <m/>
    <m/>
    <n v="65"/>
  </r>
  <r>
    <x v="20"/>
    <n v="68"/>
    <x v="56"/>
    <n v="68200"/>
    <s v="MULHOUSE"/>
    <s v="FLOESSER MARC"/>
    <n v="2304"/>
    <s v="Gynécologue"/>
    <x v="0"/>
    <x v="0"/>
    <n v="50"/>
    <m/>
    <m/>
    <m/>
    <m/>
    <n v="50"/>
    <n v="1"/>
    <n v="389625240"/>
    <x v="500"/>
    <n v="50"/>
    <n v="50"/>
    <n v="9"/>
    <n v="23"/>
    <n v="50"/>
    <m/>
  </r>
  <r>
    <x v="0"/>
    <n v="74"/>
    <x v="61"/>
    <n v="74300"/>
    <s v="CLUSES"/>
    <s v="NAHRA GEORGES"/>
    <n v="2305"/>
    <s v="Gynécologue"/>
    <x v="1"/>
    <x v="0"/>
    <n v="28"/>
    <m/>
    <m/>
    <m/>
    <m/>
    <n v="28"/>
    <n v="0.5"/>
    <n v="450968114"/>
    <x v="270"/>
    <n v="28"/>
    <m/>
    <m/>
    <m/>
    <m/>
    <n v="28"/>
  </r>
  <r>
    <x v="14"/>
    <n v="76"/>
    <x v="82"/>
    <n v="76620"/>
    <s v="LE HAVRE"/>
    <s v="CAPELLA ALLOUC SYLVIE"/>
    <n v="2306"/>
    <s v="Gynécologue"/>
    <x v="0"/>
    <x v="0"/>
    <n v="31.5"/>
    <m/>
    <m/>
    <n v="23"/>
    <n v="40"/>
    <m/>
    <n v="0.5"/>
    <m/>
    <x v="532"/>
    <n v="38"/>
    <n v="38"/>
    <n v="7"/>
    <n v="23"/>
    <n v="38"/>
    <m/>
  </r>
  <r>
    <x v="20"/>
    <n v="68"/>
    <x v="56"/>
    <n v="68051"/>
    <s v="MULHOUSE"/>
    <s v="OTT BERNARD"/>
    <n v="2308"/>
    <s v="Gynécologue"/>
    <x v="0"/>
    <x v="0"/>
    <n v="50"/>
    <m/>
    <m/>
    <m/>
    <m/>
    <n v="50"/>
    <n v="1"/>
    <n v="389646968"/>
    <x v="500"/>
    <n v="50"/>
    <m/>
    <m/>
    <m/>
    <m/>
    <n v="50"/>
  </r>
  <r>
    <x v="0"/>
    <n v="74"/>
    <x v="61"/>
    <n v="74374"/>
    <s v="PRINGY CEDEX"/>
    <s v="BLANC SEBASTIEN"/>
    <n v="2309"/>
    <s v="Gynécologue"/>
    <x v="0"/>
    <x v="0"/>
    <n v="50"/>
    <m/>
    <m/>
    <m/>
    <m/>
    <n v="50"/>
    <n v="1"/>
    <n v="450636609"/>
    <x v="527"/>
    <n v="50"/>
    <m/>
    <m/>
    <m/>
    <m/>
    <n v="50"/>
  </r>
  <r>
    <x v="14"/>
    <n v="76"/>
    <x v="82"/>
    <n v="76000"/>
    <s v="ROUEN"/>
    <s v="ROMAN HORACE"/>
    <n v="2310"/>
    <s v="Gynécologue"/>
    <x v="0"/>
    <x v="0"/>
    <n v="60"/>
    <n v="60"/>
    <n v="9"/>
    <n v="60"/>
    <n v="90"/>
    <m/>
    <n v="1"/>
    <n v="232888749"/>
    <x v="534"/>
    <n v="60"/>
    <n v="60"/>
    <n v="8"/>
    <n v="25"/>
    <n v="60"/>
    <m/>
  </r>
  <r>
    <x v="20"/>
    <n v="68"/>
    <x v="56"/>
    <n v="68000"/>
    <s v="COLMAR"/>
    <s v="ROUJON PAUL"/>
    <n v="2311"/>
    <s v="Gynécologue"/>
    <x v="0"/>
    <x v="0"/>
    <n v="60"/>
    <m/>
    <m/>
    <m/>
    <m/>
    <n v="60"/>
    <n v="1"/>
    <n v="389413300"/>
    <x v="243"/>
    <n v="60"/>
    <m/>
    <m/>
    <m/>
    <m/>
    <n v="60"/>
  </r>
  <r>
    <x v="20"/>
    <n v="67"/>
    <x v="55"/>
    <n v="67000"/>
    <s v="STRASBOURG"/>
    <s v="KATZ JEAN LOUIS"/>
    <n v="2312"/>
    <s v="Gynécologue"/>
    <x v="0"/>
    <x v="0"/>
    <n v="51"/>
    <m/>
    <m/>
    <n v="45"/>
    <n v="57"/>
    <m/>
    <n v="1"/>
    <n v="388356010"/>
    <x v="253"/>
    <n v="55"/>
    <n v="55"/>
    <n v="8"/>
    <n v="45"/>
    <n v="55"/>
    <m/>
  </r>
  <r>
    <x v="0"/>
    <n v="74"/>
    <x v="61"/>
    <n v="74940"/>
    <s v="ANNECY LE VIEUX"/>
    <s v="VALET PIERRE"/>
    <n v="2313"/>
    <s v="Gynécologue"/>
    <x v="1"/>
    <x v="0"/>
    <n v="28"/>
    <m/>
    <m/>
    <m/>
    <m/>
    <n v="28"/>
    <n v="1"/>
    <n v="450090315"/>
    <x v="525"/>
    <n v="28"/>
    <m/>
    <m/>
    <m/>
    <m/>
    <n v="28"/>
  </r>
  <r>
    <x v="20"/>
    <n v="68"/>
    <x v="56"/>
    <n v="68000"/>
    <s v="COLMAR"/>
    <s v="ANDRIEU VERONIQUE"/>
    <n v="2314"/>
    <s v="Gynécologue"/>
    <x v="1"/>
    <x v="0"/>
    <n v="28"/>
    <m/>
    <m/>
    <m/>
    <m/>
    <n v="28"/>
    <n v="1"/>
    <n v="389418093"/>
    <x v="243"/>
    <n v="28"/>
    <m/>
    <m/>
    <m/>
    <m/>
    <n v="28"/>
  </r>
  <r>
    <x v="14"/>
    <n v="76"/>
    <x v="82"/>
    <n v="76550"/>
    <s v="ST AUBIN SUR SCIE"/>
    <s v="AL KHOURY SAID"/>
    <n v="2315"/>
    <s v="Gynécologue"/>
    <x v="1"/>
    <x v="0"/>
    <n v="28"/>
    <m/>
    <m/>
    <m/>
    <m/>
    <n v="28"/>
    <n v="1"/>
    <n v="235069200"/>
    <x v="535"/>
    <n v="28"/>
    <m/>
    <m/>
    <m/>
    <m/>
    <n v="28"/>
  </r>
  <r>
    <x v="20"/>
    <n v="67"/>
    <x v="55"/>
    <n v="67000"/>
    <s v="STRASBOURG"/>
    <s v="GAY CATHERINE"/>
    <n v="2316"/>
    <s v="Gynécologue"/>
    <x v="0"/>
    <x v="0"/>
    <n v="60"/>
    <m/>
    <m/>
    <m/>
    <m/>
    <n v="60"/>
    <n v="1"/>
    <n v="388351919"/>
    <x v="253"/>
    <n v="60"/>
    <m/>
    <m/>
    <m/>
    <m/>
    <n v="60"/>
  </r>
  <r>
    <x v="0"/>
    <n v="74"/>
    <x v="61"/>
    <n v="74160"/>
    <s v="ST JULIEN EN GENEVOIS"/>
    <s v="JOUVENOZ MONIQUE"/>
    <n v="2317"/>
    <s v="Gynécologue"/>
    <x v="1"/>
    <x v="0"/>
    <n v="28"/>
    <m/>
    <m/>
    <m/>
    <m/>
    <n v="28"/>
    <n v="1"/>
    <n v="450351430"/>
    <x v="536"/>
    <n v="28"/>
    <m/>
    <m/>
    <m/>
    <m/>
    <n v="28"/>
  </r>
  <r>
    <x v="14"/>
    <n v="76"/>
    <x v="82"/>
    <n v="76170"/>
    <s v="LILLEBONNE"/>
    <s v="BA SAMBA"/>
    <n v="2318"/>
    <s v="Gynécologue"/>
    <x v="1"/>
    <x v="0"/>
    <n v="28"/>
    <m/>
    <m/>
    <m/>
    <m/>
    <n v="28"/>
    <n v="1"/>
    <m/>
    <x v="537"/>
    <n v="28"/>
    <m/>
    <m/>
    <m/>
    <m/>
    <n v="28"/>
  </r>
  <r>
    <x v="20"/>
    <n v="67"/>
    <x v="55"/>
    <n v="67000"/>
    <s v="STRASBOURG"/>
    <s v="GENSBURGER JEAN MARC"/>
    <n v="2319"/>
    <s v="Gynécologue"/>
    <x v="0"/>
    <x v="0"/>
    <n v="53"/>
    <m/>
    <m/>
    <m/>
    <m/>
    <n v="53"/>
    <n v="1"/>
    <n v="388357110"/>
    <x v="253"/>
    <n v="53"/>
    <m/>
    <m/>
    <m/>
    <m/>
    <n v="53"/>
  </r>
  <r>
    <x v="0"/>
    <n v="74"/>
    <x v="61"/>
    <n v="74700"/>
    <s v="SALLANCHES"/>
    <s v="SAINT CRICQ MANUELLA"/>
    <n v="2320"/>
    <s v="Gynécologue"/>
    <x v="1"/>
    <x v="0"/>
    <n v="28"/>
    <m/>
    <m/>
    <m/>
    <m/>
    <n v="28"/>
    <n v="1"/>
    <n v="450584741"/>
    <x v="529"/>
    <n v="28"/>
    <m/>
    <m/>
    <m/>
    <m/>
    <n v="28"/>
  </r>
  <r>
    <x v="20"/>
    <n v="67"/>
    <x v="55"/>
    <n v="67000"/>
    <s v="STRASBOURG"/>
    <s v="KIEFFER ATTIAS FABIENNE"/>
    <n v="2321"/>
    <s v="Gynécologue"/>
    <x v="0"/>
    <x v="0"/>
    <n v="56"/>
    <n v="56"/>
    <n v="7"/>
    <n v="50"/>
    <n v="56"/>
    <m/>
    <n v="1"/>
    <n v="388241200"/>
    <x v="253"/>
    <n v="56"/>
    <n v="56"/>
    <n v="8"/>
    <n v="50"/>
    <n v="56"/>
    <m/>
  </r>
  <r>
    <x v="14"/>
    <n v="76"/>
    <x v="82"/>
    <n v="76405"/>
    <s v="FECAMP CEDEX"/>
    <s v="BARIL JEAN YVES"/>
    <n v="2322"/>
    <s v="Gynécologue"/>
    <x v="1"/>
    <x v="0"/>
    <n v="28"/>
    <m/>
    <m/>
    <m/>
    <m/>
    <n v="28"/>
    <n v="1"/>
    <m/>
    <x v="538"/>
    <n v="28"/>
    <m/>
    <m/>
    <m/>
    <m/>
    <n v="28"/>
  </r>
  <r>
    <x v="0"/>
    <n v="74"/>
    <x v="61"/>
    <n v="74100"/>
    <s v="ANNEMASSE"/>
    <s v="OUZIEL JEAN"/>
    <n v="2323"/>
    <s v="Gynécologue"/>
    <x v="0"/>
    <x v="0"/>
    <n v="50"/>
    <n v="50"/>
    <n v="9"/>
    <n v="40"/>
    <n v="50"/>
    <m/>
    <n v="0.5"/>
    <m/>
    <x v="521"/>
    <n v="50"/>
    <m/>
    <m/>
    <m/>
    <m/>
    <n v="50"/>
  </r>
  <r>
    <x v="20"/>
    <n v="67"/>
    <x v="55"/>
    <n v="67000"/>
    <s v="STRASBOURG"/>
    <s v="BANTZHAFF CATHERINE"/>
    <n v="2324"/>
    <s v="Gynécologue"/>
    <x v="1"/>
    <x v="0"/>
    <n v="28"/>
    <m/>
    <m/>
    <m/>
    <m/>
    <n v="28"/>
    <n v="1"/>
    <n v="388418756"/>
    <x v="253"/>
    <n v="28"/>
    <m/>
    <m/>
    <m/>
    <m/>
    <n v="28"/>
  </r>
  <r>
    <x v="14"/>
    <n v="76"/>
    <x v="82"/>
    <n v="76550"/>
    <s v="ST AUBIN SUR SCIE"/>
    <s v="LE LONG JOEL"/>
    <n v="2325"/>
    <s v="Gynécologue"/>
    <x v="1"/>
    <x v="0"/>
    <n v="28"/>
    <m/>
    <m/>
    <m/>
    <m/>
    <n v="28"/>
    <n v="0.25"/>
    <m/>
    <x v="535"/>
    <n v="28"/>
    <m/>
    <m/>
    <m/>
    <m/>
    <n v="28"/>
  </r>
  <r>
    <x v="20"/>
    <n v="67"/>
    <x v="55"/>
    <n v="67504"/>
    <s v="HAGUENAU CEDEX"/>
    <s v="FOEGLE MICHEL"/>
    <n v="2327"/>
    <s v="Gynécologue"/>
    <x v="0"/>
    <x v="0"/>
    <n v="60"/>
    <n v="60"/>
    <n v="9"/>
    <n v="45"/>
    <n v="60"/>
    <m/>
    <n v="1"/>
    <m/>
    <x v="239"/>
    <n v="60"/>
    <m/>
    <m/>
    <m/>
    <m/>
    <n v="60"/>
  </r>
  <r>
    <x v="0"/>
    <n v="74"/>
    <x v="61"/>
    <n v="74000"/>
    <s v="ANNECY"/>
    <s v="ESCOFFIER JEAN PIERRE"/>
    <n v="2328"/>
    <s v="Gynécologue"/>
    <x v="1"/>
    <x v="0"/>
    <n v="28"/>
    <m/>
    <m/>
    <m/>
    <m/>
    <n v="28"/>
    <n v="1"/>
    <n v="450513397"/>
    <x v="268"/>
    <n v="28"/>
    <m/>
    <m/>
    <m/>
    <m/>
    <n v="28"/>
  </r>
  <r>
    <x v="20"/>
    <n v="67"/>
    <x v="55"/>
    <n v="67000"/>
    <s v="STRASBOURG"/>
    <s v="LOEB ROMESTANT MARYLINE"/>
    <n v="2329"/>
    <s v="Gynécologue"/>
    <x v="0"/>
    <x v="0"/>
    <n v="40"/>
    <n v="40"/>
    <n v="8"/>
    <n v="25"/>
    <n v="45"/>
    <m/>
    <n v="1"/>
    <n v="388525060"/>
    <x v="253"/>
    <n v="40"/>
    <n v="40"/>
    <n v="8"/>
    <n v="23"/>
    <n v="45"/>
    <m/>
  </r>
  <r>
    <x v="0"/>
    <n v="74"/>
    <x v="61"/>
    <n v="74374"/>
    <s v="PRINGY CEDEX"/>
    <s v="RAPP BEATRICE"/>
    <n v="2331"/>
    <s v="Gynécologue"/>
    <x v="0"/>
    <x v="0"/>
    <n v="50"/>
    <m/>
    <m/>
    <m/>
    <m/>
    <n v="50"/>
    <n v="1"/>
    <n v="450636609"/>
    <x v="527"/>
    <n v="50"/>
    <m/>
    <m/>
    <m/>
    <m/>
    <n v="50"/>
  </r>
  <r>
    <x v="20"/>
    <n v="67"/>
    <x v="55"/>
    <n v="67000"/>
    <s v="STRASBOURG"/>
    <s v="MUHLSTEIN CLAUDE"/>
    <n v="2332"/>
    <s v="Gynécologue"/>
    <x v="1"/>
    <x v="0"/>
    <n v="28"/>
    <m/>
    <m/>
    <m/>
    <m/>
    <n v="28"/>
    <n v="1"/>
    <n v="388363047"/>
    <x v="253"/>
    <n v="28"/>
    <m/>
    <m/>
    <m/>
    <m/>
    <n v="28"/>
  </r>
  <r>
    <x v="20"/>
    <n v="67"/>
    <x v="55"/>
    <n v="67000"/>
    <s v="STRASBOURG"/>
    <s v="GOTTENBERG NORBERT"/>
    <n v="2333"/>
    <s v="Gynécologue"/>
    <x v="0"/>
    <x v="0"/>
    <n v="55"/>
    <n v="55"/>
    <n v="6"/>
    <n v="50"/>
    <n v="60"/>
    <m/>
    <n v="1"/>
    <n v="388141515"/>
    <x v="253"/>
    <n v="55"/>
    <m/>
    <m/>
    <n v="50"/>
    <n v="60"/>
    <m/>
  </r>
  <r>
    <x v="0"/>
    <n v="74"/>
    <x v="61"/>
    <n v="74100"/>
    <s v="ANNEMASSE"/>
    <s v="AMRAM PATRICK"/>
    <n v="2334"/>
    <s v="Gynécologue"/>
    <x v="0"/>
    <x v="0"/>
    <n v="44"/>
    <m/>
    <m/>
    <n v="23"/>
    <n v="65"/>
    <m/>
    <n v="0.5"/>
    <n v="450383838"/>
    <x v="521"/>
    <n v="44"/>
    <m/>
    <m/>
    <n v="23"/>
    <n v="65"/>
    <m/>
  </r>
  <r>
    <x v="20"/>
    <n v="67"/>
    <x v="55"/>
    <n v="67210"/>
    <s v="OBERNAI"/>
    <s v="MARLANGE JEAN PHILIPPE"/>
    <n v="2335"/>
    <s v="Gynécologue"/>
    <x v="1"/>
    <x v="0"/>
    <n v="28"/>
    <m/>
    <m/>
    <m/>
    <m/>
    <n v="28"/>
    <n v="1"/>
    <n v="388955820"/>
    <x v="503"/>
    <n v="28"/>
    <m/>
    <m/>
    <m/>
    <m/>
    <n v="28"/>
  </r>
  <r>
    <x v="20"/>
    <n v="67"/>
    <x v="55"/>
    <n v="67000"/>
    <s v="STRASBOURG"/>
    <s v="ANDRE GABRIEL"/>
    <n v="2338"/>
    <s v="Gynécologue"/>
    <x v="0"/>
    <x v="0"/>
    <n v="50"/>
    <m/>
    <m/>
    <m/>
    <m/>
    <n v="50"/>
    <n v="1"/>
    <n v="388249600"/>
    <x v="253"/>
    <n v="50"/>
    <m/>
    <m/>
    <m/>
    <m/>
    <n v="50"/>
  </r>
  <r>
    <x v="0"/>
    <n v="74"/>
    <x v="61"/>
    <n v="74200"/>
    <s v="THONON LES BAINS"/>
    <s v="DOMINGUEZ MICHEL"/>
    <n v="2341"/>
    <s v="Gynécologue"/>
    <x v="0"/>
    <x v="0"/>
    <n v="50"/>
    <m/>
    <m/>
    <m/>
    <m/>
    <n v="50"/>
    <n v="0.5"/>
    <m/>
    <x v="517"/>
    <n v="50"/>
    <m/>
    <m/>
    <m/>
    <m/>
    <n v="50"/>
  </r>
  <r>
    <x v="20"/>
    <n v="67"/>
    <x v="55"/>
    <n v="67000"/>
    <s v="STRASBOURG"/>
    <s v="BRAUN ANNE"/>
    <n v="2342"/>
    <s v="Gynécologue"/>
    <x v="0"/>
    <x v="0"/>
    <n v="48"/>
    <n v="48"/>
    <n v="6"/>
    <n v="48"/>
    <n v="55"/>
    <m/>
    <n v="1"/>
    <n v="388370888"/>
    <x v="253"/>
    <n v="48"/>
    <n v="48"/>
    <n v="6"/>
    <n v="46"/>
    <n v="55"/>
    <m/>
  </r>
  <r>
    <x v="0"/>
    <n v="74"/>
    <x v="61"/>
    <n v="74000"/>
    <s v="ANNECY"/>
    <s v="GUEROULT ALAIN"/>
    <n v="2344"/>
    <s v="Gynécologue"/>
    <x v="1"/>
    <x v="0"/>
    <n v="28"/>
    <m/>
    <m/>
    <m/>
    <m/>
    <n v="28"/>
    <n v="1"/>
    <n v="450459005"/>
    <x v="268"/>
    <n v="28"/>
    <m/>
    <m/>
    <m/>
    <m/>
    <n v="28"/>
  </r>
  <r>
    <x v="20"/>
    <n v="67"/>
    <x v="55"/>
    <n v="67700"/>
    <s v="SAVERNE"/>
    <s v="THEIS MICHEL"/>
    <n v="2345"/>
    <s v="Gynécologue"/>
    <x v="1"/>
    <x v="0"/>
    <n v="28"/>
    <m/>
    <m/>
    <m/>
    <m/>
    <n v="28"/>
    <n v="1"/>
    <n v="388711650"/>
    <x v="505"/>
    <n v="28"/>
    <m/>
    <m/>
    <m/>
    <m/>
    <n v="28"/>
  </r>
  <r>
    <x v="0"/>
    <n v="74"/>
    <x v="61"/>
    <n v="74100"/>
    <s v="ANNEMASSE"/>
    <s v="AZZI ROMEO"/>
    <n v="2346"/>
    <s v="Gynécologue"/>
    <x v="1"/>
    <x v="0"/>
    <n v="28"/>
    <m/>
    <m/>
    <m/>
    <m/>
    <n v="28"/>
    <n v="1"/>
    <m/>
    <x v="521"/>
    <n v="28"/>
    <m/>
    <m/>
    <m/>
    <m/>
    <n v="28"/>
  </r>
  <r>
    <x v="20"/>
    <n v="67"/>
    <x v="55"/>
    <n v="67200"/>
    <s v="STRASBOURG"/>
    <s v="BRETZ HENRY"/>
    <n v="2347"/>
    <s v="Gynécologue"/>
    <x v="0"/>
    <x v="0"/>
    <n v="50"/>
    <n v="50"/>
    <n v="8"/>
    <n v="23"/>
    <n v="50"/>
    <m/>
    <n v="1"/>
    <n v="388784544"/>
    <x v="253"/>
    <n v="45"/>
    <n v="45"/>
    <n v="8"/>
    <n v="23"/>
    <n v="45"/>
    <m/>
  </r>
  <r>
    <x v="0"/>
    <n v="74"/>
    <x v="61"/>
    <n v="74160"/>
    <s v="ST JULIEN EN GENEVOIS"/>
    <s v="GHOSN DORINA"/>
    <n v="2348"/>
    <s v="Gynécologue"/>
    <x v="1"/>
    <x v="0"/>
    <n v="28"/>
    <m/>
    <m/>
    <m/>
    <m/>
    <n v="28"/>
    <n v="1"/>
    <n v="450372166"/>
    <x v="536"/>
    <n v="28"/>
    <m/>
    <m/>
    <m/>
    <m/>
    <n v="28"/>
  </r>
  <r>
    <x v="0"/>
    <n v="74"/>
    <x v="61"/>
    <n v="74000"/>
    <s v="ANNECY"/>
    <s v="LA COUR ISABELLE"/>
    <n v="2350"/>
    <s v="Gynécologue"/>
    <x v="1"/>
    <x v="0"/>
    <n v="28"/>
    <m/>
    <m/>
    <m/>
    <m/>
    <n v="28"/>
    <n v="1"/>
    <n v="450108307"/>
    <x v="268"/>
    <n v="28"/>
    <m/>
    <m/>
    <m/>
    <m/>
    <n v="28"/>
  </r>
  <r>
    <x v="20"/>
    <n v="67"/>
    <x v="55"/>
    <n v="67082"/>
    <s v="STRASBOURG CEDEX"/>
    <s v="MULLER MATTHIEU"/>
    <n v="2351"/>
    <s v="Gynécologue"/>
    <x v="0"/>
    <x v="0"/>
    <n v="50"/>
    <n v="50"/>
    <n v="8"/>
    <n v="45"/>
    <n v="50"/>
    <m/>
    <n v="0.5"/>
    <m/>
    <x v="253"/>
    <n v="50"/>
    <m/>
    <m/>
    <m/>
    <m/>
    <n v="50"/>
  </r>
  <r>
    <x v="20"/>
    <n v="67"/>
    <x v="55"/>
    <n v="67098"/>
    <s v="STRASBOURG CEDEX"/>
    <s v="YOUSSEF AZER AKLADIOS CHERIF"/>
    <n v="2353"/>
    <s v="Gynécologue"/>
    <x v="0"/>
    <x v="0"/>
    <n v="60"/>
    <m/>
    <m/>
    <m/>
    <m/>
    <n v="60"/>
    <n v="1"/>
    <m/>
    <x v="253"/>
    <n v="60"/>
    <m/>
    <m/>
    <m/>
    <m/>
    <n v="60"/>
  </r>
  <r>
    <x v="20"/>
    <n v="67"/>
    <x v="55"/>
    <n v="67000"/>
    <s v="STRASBOURG"/>
    <s v="TOURNEUR BAGOT ODILE"/>
    <n v="2355"/>
    <s v="Gynécologue"/>
    <x v="0"/>
    <x v="0"/>
    <n v="55"/>
    <n v="55"/>
    <n v="9"/>
    <n v="35"/>
    <n v="55"/>
    <m/>
    <n v="1"/>
    <n v="388324806"/>
    <x v="253"/>
    <n v="55"/>
    <n v="55"/>
    <n v="9"/>
    <n v="23"/>
    <n v="55"/>
    <m/>
  </r>
  <r>
    <x v="0"/>
    <n v="74"/>
    <x v="61"/>
    <n v="74105"/>
    <s v="ANNEMASSE CEDEX"/>
    <s v="CHARDON CATHERINE"/>
    <n v="2356"/>
    <s v="Gynécologue"/>
    <x v="0"/>
    <x v="0"/>
    <n v="40"/>
    <n v="40"/>
    <n v="7"/>
    <n v="23"/>
    <n v="50"/>
    <m/>
    <n v="0.5"/>
    <m/>
    <x v="521"/>
    <m/>
    <m/>
    <m/>
    <m/>
    <m/>
    <m/>
  </r>
  <r>
    <x v="20"/>
    <n v="67"/>
    <x v="55"/>
    <n v="67082"/>
    <s v="STRASBOURG CEDEX"/>
    <s v="NDOCKO DIKONGUE MARIE AGATHE"/>
    <n v="2358"/>
    <s v="Gynécologue"/>
    <x v="0"/>
    <x v="0"/>
    <n v="50"/>
    <n v="50"/>
    <n v="8"/>
    <n v="35"/>
    <n v="50"/>
    <m/>
    <n v="0.5"/>
    <m/>
    <x v="253"/>
    <n v="50"/>
    <n v="50"/>
    <n v="8"/>
    <n v="35"/>
    <n v="50"/>
    <m/>
  </r>
  <r>
    <x v="20"/>
    <n v="68"/>
    <x v="56"/>
    <n v="68051"/>
    <s v="MULHOUSE CEDEX"/>
    <s v="COHEN KHALLAS DIDIER"/>
    <n v="2359"/>
    <s v="Gynécologue"/>
    <x v="0"/>
    <x v="0"/>
    <n v="40"/>
    <m/>
    <m/>
    <n v="30"/>
    <n v="50"/>
    <m/>
    <n v="1"/>
    <n v="389646982"/>
    <x v="500"/>
    <n v="40"/>
    <m/>
    <m/>
    <n v="30"/>
    <n v="50"/>
    <m/>
  </r>
  <r>
    <x v="0"/>
    <n v="74"/>
    <x v="61"/>
    <n v="74000"/>
    <s v="ANNECY"/>
    <s v="PLASSE ROBERT"/>
    <n v="2360"/>
    <s v="Gynécologue"/>
    <x v="1"/>
    <x v="0"/>
    <n v="28"/>
    <m/>
    <m/>
    <m/>
    <m/>
    <n v="28"/>
    <n v="1"/>
    <n v="450459005"/>
    <x v="268"/>
    <n v="28"/>
    <m/>
    <m/>
    <m/>
    <m/>
    <n v="28"/>
  </r>
  <r>
    <x v="20"/>
    <n v="68"/>
    <x v="56"/>
    <n v="68700"/>
    <s v="CERNAY"/>
    <s v="LUTRINGER GUY"/>
    <n v="2361"/>
    <s v="Gynécologue"/>
    <x v="1"/>
    <x v="0"/>
    <n v="28"/>
    <m/>
    <m/>
    <m/>
    <m/>
    <n v="28"/>
    <n v="1"/>
    <n v="389754506"/>
    <x v="539"/>
    <n v="28"/>
    <m/>
    <m/>
    <m/>
    <m/>
    <n v="28"/>
  </r>
  <r>
    <x v="20"/>
    <n v="67"/>
    <x v="55"/>
    <n v="67000"/>
    <s v="STRASBOURG"/>
    <s v="SPIELMANN ARNAUD"/>
    <n v="2362"/>
    <s v="Gynécologue"/>
    <x v="0"/>
    <x v="0"/>
    <n v="55"/>
    <m/>
    <m/>
    <n v="50"/>
    <n v="60"/>
    <m/>
    <n v="1"/>
    <n v="388320115"/>
    <x v="253"/>
    <n v="55"/>
    <n v="55"/>
    <n v="6"/>
    <n v="23"/>
    <n v="60"/>
    <m/>
  </r>
  <r>
    <x v="0"/>
    <n v="74"/>
    <x v="61"/>
    <n v="74400"/>
    <s v="CHAMONIX MONT BLANC"/>
    <s v="VAKSMANN SERGE"/>
    <n v="2363"/>
    <s v="Gynécologue"/>
    <x v="0"/>
    <x v="0"/>
    <n v="34"/>
    <m/>
    <m/>
    <n v="23"/>
    <n v="45"/>
    <m/>
    <n v="1"/>
    <n v="450530816"/>
    <x v="533"/>
    <n v="42"/>
    <n v="42"/>
    <n v="7"/>
    <n v="23"/>
    <n v="48"/>
    <m/>
  </r>
  <r>
    <x v="20"/>
    <n v="68"/>
    <x v="56"/>
    <n v="68100"/>
    <s v="MULHOUSE"/>
    <s v="GRENET JOANNES"/>
    <n v="2364"/>
    <s v="Gynécologue"/>
    <x v="0"/>
    <x v="0"/>
    <n v="55"/>
    <n v="55"/>
    <n v="8"/>
    <n v="30"/>
    <n v="55"/>
    <m/>
    <n v="1"/>
    <n v="389452937"/>
    <x v="500"/>
    <n v="55"/>
    <n v="55"/>
    <n v="8"/>
    <n v="30"/>
    <n v="55"/>
    <m/>
  </r>
  <r>
    <x v="0"/>
    <n v="74"/>
    <x v="61"/>
    <n v="74203"/>
    <s v="THONON LES BAINS CEDEX"/>
    <s v="DEL PIANO FRANCESCO"/>
    <n v="2365"/>
    <s v="Gynécologue"/>
    <x v="0"/>
    <x v="0"/>
    <n v="60"/>
    <m/>
    <m/>
    <m/>
    <m/>
    <n v="60"/>
    <n v="1"/>
    <n v="450832000"/>
    <x v="517"/>
    <n v="60"/>
    <m/>
    <m/>
    <m/>
    <m/>
    <n v="60"/>
  </r>
  <r>
    <x v="20"/>
    <n v="67"/>
    <x v="55"/>
    <n v="67200"/>
    <s v="STRASBOURG"/>
    <s v="LEMPEREUR MICHEL"/>
    <n v="2366"/>
    <s v="Gynécologue"/>
    <x v="0"/>
    <x v="0"/>
    <n v="45"/>
    <n v="45"/>
    <n v="7"/>
    <n v="45"/>
    <n v="50"/>
    <m/>
    <n v="1"/>
    <n v="388277127"/>
    <x v="253"/>
    <n v="45"/>
    <n v="45"/>
    <n v="9"/>
    <n v="45"/>
    <n v="50"/>
    <m/>
  </r>
  <r>
    <x v="20"/>
    <n v="68"/>
    <x v="56"/>
    <n v="68051"/>
    <s v="MULHOUSE"/>
    <s v="KACEM RAMZI"/>
    <n v="2367"/>
    <s v="Gynécologue"/>
    <x v="0"/>
    <x v="0"/>
    <n v="50"/>
    <n v="50"/>
    <n v="6"/>
    <n v="23"/>
    <n v="50"/>
    <m/>
    <n v="1"/>
    <n v="389646940"/>
    <x v="500"/>
    <n v="50"/>
    <n v="50"/>
    <n v="7"/>
    <n v="45"/>
    <n v="50"/>
    <m/>
  </r>
  <r>
    <x v="0"/>
    <n v="74"/>
    <x v="61"/>
    <n v="74700"/>
    <s v="SALLANCHES"/>
    <s v="MINGUET CHRISTIAN"/>
    <n v="2368"/>
    <s v="Gynécologue"/>
    <x v="1"/>
    <x v="0"/>
    <n v="28"/>
    <m/>
    <m/>
    <m/>
    <m/>
    <n v="28"/>
    <n v="1"/>
    <n v="450473019"/>
    <x v="529"/>
    <n v="28"/>
    <m/>
    <m/>
    <m/>
    <m/>
    <n v="28"/>
  </r>
  <r>
    <x v="20"/>
    <n v="68"/>
    <x v="56"/>
    <n v="68100"/>
    <s v="MULHOUSE"/>
    <s v="KELLER MARC PASCAL"/>
    <n v="2370"/>
    <s v="Gynécologue"/>
    <x v="0"/>
    <x v="0"/>
    <n v="50"/>
    <m/>
    <m/>
    <m/>
    <m/>
    <n v="50"/>
    <n v="1"/>
    <n v="389563400"/>
    <x v="500"/>
    <n v="50"/>
    <n v="50"/>
    <n v="7"/>
    <n v="50"/>
    <n v="60"/>
    <m/>
  </r>
  <r>
    <x v="20"/>
    <n v="68"/>
    <x v="56"/>
    <n v="68000"/>
    <s v="COLMAR"/>
    <s v="TOUIL HASSAN"/>
    <n v="2372"/>
    <s v="Gynécologue"/>
    <x v="0"/>
    <x v="0"/>
    <n v="50"/>
    <m/>
    <m/>
    <m/>
    <m/>
    <n v="50"/>
    <n v="1"/>
    <n v="389126093"/>
    <x v="243"/>
    <n v="50"/>
    <m/>
    <m/>
    <m/>
    <m/>
    <n v="50"/>
  </r>
  <r>
    <x v="20"/>
    <n v="67"/>
    <x v="55"/>
    <n v="67000"/>
    <s v="STRASBOURG"/>
    <s v="ZANGANEH MAHSHAD"/>
    <n v="2373"/>
    <s v="Gynécologue"/>
    <x v="0"/>
    <x v="0"/>
    <n v="60"/>
    <m/>
    <m/>
    <m/>
    <m/>
    <n v="60"/>
    <n v="1"/>
    <n v="388210011"/>
    <x v="253"/>
    <n v="60"/>
    <m/>
    <m/>
    <m/>
    <m/>
    <n v="60"/>
  </r>
  <r>
    <x v="20"/>
    <n v="67"/>
    <x v="55"/>
    <n v="67200"/>
    <s v="STRASBOURG"/>
    <s v="STARKOVA OLGA"/>
    <n v="2377"/>
    <s v="Gynécologue"/>
    <x v="1"/>
    <x v="0"/>
    <n v="28"/>
    <m/>
    <m/>
    <m/>
    <m/>
    <n v="28"/>
    <n v="1"/>
    <n v="388284565"/>
    <x v="253"/>
    <n v="28"/>
    <m/>
    <m/>
    <m/>
    <m/>
    <n v="28"/>
  </r>
  <r>
    <x v="20"/>
    <n v="68"/>
    <x v="56"/>
    <n v="68800"/>
    <s v="THANN"/>
    <s v="KHALIL MICHEL"/>
    <n v="2378"/>
    <s v="Gynécologue"/>
    <x v="1"/>
    <x v="0"/>
    <n v="28"/>
    <m/>
    <m/>
    <m/>
    <m/>
    <n v="28"/>
    <n v="1"/>
    <n v="389372002"/>
    <x v="242"/>
    <n v="28"/>
    <m/>
    <m/>
    <m/>
    <m/>
    <n v="28"/>
  </r>
  <r>
    <x v="0"/>
    <n v="74"/>
    <x v="61"/>
    <n v="74200"/>
    <s v="THONON LES BAINS"/>
    <s v="NICORA CHRISTINE"/>
    <n v="2379"/>
    <s v="Gynécologue"/>
    <x v="1"/>
    <x v="0"/>
    <n v="28"/>
    <m/>
    <m/>
    <m/>
    <m/>
    <n v="28"/>
    <n v="1"/>
    <n v="450715062"/>
    <x v="517"/>
    <n v="28"/>
    <m/>
    <m/>
    <m/>
    <m/>
    <n v="28"/>
  </r>
  <r>
    <x v="20"/>
    <n v="68"/>
    <x v="56"/>
    <n v="68130"/>
    <s v="ALTKIRCH"/>
    <s v="RENGER BERNARD"/>
    <n v="2381"/>
    <s v="Gynécologue"/>
    <x v="0"/>
    <x v="0"/>
    <n v="55"/>
    <m/>
    <m/>
    <m/>
    <m/>
    <n v="55"/>
    <n v="1"/>
    <n v="389406511"/>
    <x v="510"/>
    <n v="55"/>
    <n v="55"/>
    <n v="9"/>
    <n v="50"/>
    <n v="55"/>
    <m/>
  </r>
  <r>
    <x v="0"/>
    <n v="74"/>
    <x v="61"/>
    <n v="74000"/>
    <s v="ANNECY"/>
    <s v="BERGER ANNIE"/>
    <n v="2382"/>
    <s v="Gynécologue"/>
    <x v="1"/>
    <x v="0"/>
    <n v="28"/>
    <m/>
    <m/>
    <m/>
    <m/>
    <n v="28"/>
    <n v="1"/>
    <n v="450513752"/>
    <x v="268"/>
    <n v="28"/>
    <m/>
    <m/>
    <m/>
    <m/>
    <n v="28"/>
  </r>
  <r>
    <x v="20"/>
    <n v="67"/>
    <x v="55"/>
    <n v="67600"/>
    <s v="SELESTAT"/>
    <s v="GESCHICKT GENEVIEVE"/>
    <n v="2383"/>
    <s v="Gynécologue"/>
    <x v="1"/>
    <x v="0"/>
    <n v="28"/>
    <m/>
    <m/>
    <m/>
    <m/>
    <n v="28"/>
    <n v="1"/>
    <n v="388928015"/>
    <x v="507"/>
    <n v="28"/>
    <m/>
    <m/>
    <m/>
    <m/>
    <n v="28"/>
  </r>
  <r>
    <x v="0"/>
    <n v="74"/>
    <x v="61"/>
    <n v="74374"/>
    <s v="PRINGY CEDEX"/>
    <s v="TARDIF DIDIER"/>
    <n v="2384"/>
    <s v="Gynécologue"/>
    <x v="0"/>
    <x v="0"/>
    <n v="56"/>
    <m/>
    <m/>
    <m/>
    <m/>
    <n v="56"/>
    <n v="1"/>
    <n v="450636363"/>
    <x v="527"/>
    <n v="56"/>
    <m/>
    <m/>
    <m/>
    <m/>
    <n v="56"/>
  </r>
  <r>
    <x v="20"/>
    <n v="67"/>
    <x v="55"/>
    <n v="67310"/>
    <s v="WASSELONNE"/>
    <s v="BIER KHOURI MICHELE"/>
    <n v="2385"/>
    <s v="Gynécologue"/>
    <x v="1"/>
    <x v="0"/>
    <n v="28"/>
    <m/>
    <m/>
    <m/>
    <m/>
    <n v="28"/>
    <n v="1"/>
    <n v="388870020"/>
    <x v="540"/>
    <n v="28"/>
    <m/>
    <m/>
    <m/>
    <m/>
    <n v="28"/>
  </r>
  <r>
    <x v="14"/>
    <n v="76"/>
    <x v="82"/>
    <n v="76202"/>
    <s v="DIEPPE CEDEX"/>
    <s v="CINGOTTI MICHEL"/>
    <n v="2388"/>
    <s v="Gynécologue"/>
    <x v="1"/>
    <x v="0"/>
    <n v="28"/>
    <m/>
    <m/>
    <m/>
    <m/>
    <n v="28"/>
    <n v="1"/>
    <n v="232147676"/>
    <x v="541"/>
    <n v="28"/>
    <m/>
    <m/>
    <m/>
    <m/>
    <n v="28"/>
  </r>
  <r>
    <x v="14"/>
    <n v="76"/>
    <x v="82"/>
    <n v="76100"/>
    <s v="ROUEN"/>
    <s v="LUCAS JEROME"/>
    <n v="2390"/>
    <s v="Gynécologue"/>
    <x v="0"/>
    <x v="0"/>
    <n v="45"/>
    <m/>
    <m/>
    <m/>
    <m/>
    <n v="45"/>
    <n v="0.25"/>
    <m/>
    <x v="534"/>
    <n v="45"/>
    <m/>
    <m/>
    <m/>
    <m/>
    <n v="45"/>
  </r>
  <r>
    <x v="20"/>
    <n v="67"/>
    <x v="55"/>
    <n v="67504"/>
    <s v="HAGUENAU CEDEX"/>
    <s v="BRAND FRANCOISE"/>
    <n v="2391"/>
    <s v="Gynécologue"/>
    <x v="0"/>
    <x v="0"/>
    <n v="50"/>
    <n v="50"/>
    <n v="6"/>
    <n v="30"/>
    <n v="60"/>
    <m/>
    <n v="1"/>
    <n v="388063044"/>
    <x v="239"/>
    <n v="50"/>
    <n v="50"/>
    <n v="7"/>
    <n v="30"/>
    <n v="60"/>
    <m/>
  </r>
  <r>
    <x v="8"/>
    <n v="79"/>
    <x v="62"/>
    <n v="79006"/>
    <s v="NIORT CEDEX"/>
    <s v="SAMBUSSY MICHEL"/>
    <n v="2392"/>
    <s v="Gynécologue"/>
    <x v="1"/>
    <x v="0"/>
    <n v="28"/>
    <m/>
    <m/>
    <m/>
    <m/>
    <n v="28"/>
    <n v="1"/>
    <n v="549342634"/>
    <x v="275"/>
    <n v="28"/>
    <m/>
    <m/>
    <m/>
    <m/>
    <n v="28"/>
  </r>
  <r>
    <x v="8"/>
    <n v="79"/>
    <x v="62"/>
    <n v="79100"/>
    <s v="THOUARS"/>
    <s v="BRAUD ERIC"/>
    <n v="2395"/>
    <s v="Gynécologue"/>
    <x v="1"/>
    <x v="0"/>
    <n v="28"/>
    <m/>
    <m/>
    <m/>
    <m/>
    <n v="28"/>
    <n v="1"/>
    <n v="549961117"/>
    <x v="542"/>
    <n v="28"/>
    <m/>
    <m/>
    <m/>
    <m/>
    <n v="28"/>
  </r>
  <r>
    <x v="20"/>
    <n v="67"/>
    <x v="55"/>
    <n v="67000"/>
    <s v="STRASBOURG"/>
    <s v="SPIZZO MICHELE"/>
    <n v="2397"/>
    <s v="Gynécologue"/>
    <x v="0"/>
    <x v="0"/>
    <n v="35"/>
    <n v="35"/>
    <n v="6"/>
    <n v="23"/>
    <n v="35"/>
    <m/>
    <n v="1"/>
    <n v="388235423"/>
    <x v="253"/>
    <n v="35"/>
    <n v="35"/>
    <n v="6"/>
    <n v="23"/>
    <n v="35"/>
    <m/>
  </r>
  <r>
    <x v="20"/>
    <n v="67"/>
    <x v="55"/>
    <n v="67250"/>
    <s v="SOULTZ SOUS FORETS"/>
    <s v="TRAUTMANN MARTINE"/>
    <n v="2400"/>
    <s v="Gynécologue"/>
    <x v="1"/>
    <x v="0"/>
    <n v="28"/>
    <m/>
    <m/>
    <m/>
    <m/>
    <n v="28"/>
    <n v="1"/>
    <n v="388805633"/>
    <x v="543"/>
    <n v="28"/>
    <m/>
    <m/>
    <m/>
    <m/>
    <n v="28"/>
  </r>
  <r>
    <x v="8"/>
    <n v="79"/>
    <x v="62"/>
    <n v="79006"/>
    <s v="NIORT CEDEX"/>
    <s v="ACHIM IRINA"/>
    <n v="2401"/>
    <s v="Gynécologue"/>
    <x v="1"/>
    <x v="0"/>
    <n v="28"/>
    <m/>
    <m/>
    <m/>
    <m/>
    <n v="28"/>
    <n v="1"/>
    <n v="549342626"/>
    <x v="275"/>
    <n v="28"/>
    <m/>
    <m/>
    <m/>
    <m/>
    <n v="28"/>
  </r>
  <r>
    <x v="14"/>
    <n v="76"/>
    <x v="82"/>
    <n v="76550"/>
    <s v="ST AUBIN SUR SCIE"/>
    <s v="LAMY LERICHE ISABELLE"/>
    <n v="2402"/>
    <s v="Gynécologue"/>
    <x v="1"/>
    <x v="0"/>
    <n v="28"/>
    <m/>
    <m/>
    <m/>
    <m/>
    <n v="28"/>
    <n v="1"/>
    <n v="235069200"/>
    <x v="535"/>
    <n v="28"/>
    <m/>
    <m/>
    <m/>
    <m/>
    <n v="28"/>
  </r>
  <r>
    <x v="20"/>
    <n v="67"/>
    <x v="55"/>
    <n v="67380"/>
    <s v="LINGOLSHEIM"/>
    <s v="BECHTOLD LILIANE"/>
    <n v="2403"/>
    <s v="Gynécologue"/>
    <x v="1"/>
    <x v="0"/>
    <n v="28"/>
    <m/>
    <m/>
    <m/>
    <m/>
    <n v="28"/>
    <n v="1"/>
    <n v="388760908"/>
    <x v="544"/>
    <n v="28"/>
    <m/>
    <m/>
    <m/>
    <m/>
    <n v="28"/>
  </r>
  <r>
    <x v="8"/>
    <n v="79"/>
    <x v="62"/>
    <n v="79200"/>
    <s v="PARTHENAY"/>
    <s v="PAGOT ALAIN"/>
    <n v="2404"/>
    <s v="Gynécologue"/>
    <x v="1"/>
    <x v="0"/>
    <n v="28"/>
    <m/>
    <m/>
    <m/>
    <m/>
    <n v="28"/>
    <n v="1"/>
    <n v="549940316"/>
    <x v="545"/>
    <n v="28"/>
    <m/>
    <m/>
    <m/>
    <m/>
    <n v="28"/>
  </r>
  <r>
    <x v="14"/>
    <n v="76"/>
    <x v="82"/>
    <n v="76100"/>
    <s v="ROUEN"/>
    <s v="VEYRES FRANCOIS"/>
    <n v="2405"/>
    <s v="Gynécologue"/>
    <x v="1"/>
    <x v="0"/>
    <n v="28"/>
    <m/>
    <m/>
    <m/>
    <m/>
    <n v="28"/>
    <n v="0.5"/>
    <n v="232811133"/>
    <x v="534"/>
    <n v="28"/>
    <m/>
    <m/>
    <m/>
    <m/>
    <n v="28"/>
  </r>
  <r>
    <x v="8"/>
    <n v="79"/>
    <x v="62"/>
    <n v="79000"/>
    <s v="NIORT"/>
    <s v="THIBAULT COLETTE"/>
    <n v="2408"/>
    <s v="Gynécologue"/>
    <x v="1"/>
    <x v="0"/>
    <n v="28"/>
    <m/>
    <m/>
    <m/>
    <m/>
    <n v="28"/>
    <n v="1"/>
    <n v="549043131"/>
    <x v="275"/>
    <n v="28"/>
    <m/>
    <m/>
    <m/>
    <m/>
    <n v="28"/>
  </r>
  <r>
    <x v="14"/>
    <n v="76"/>
    <x v="82"/>
    <n v="76100"/>
    <s v="ROUEN"/>
    <s v="AVRIL CATHERINE"/>
    <n v="2410"/>
    <s v="Gynécologue"/>
    <x v="0"/>
    <x v="0"/>
    <n v="28"/>
    <m/>
    <m/>
    <m/>
    <m/>
    <n v="28"/>
    <n v="0.5"/>
    <n v="232811010"/>
    <x v="534"/>
    <n v="28"/>
    <m/>
    <m/>
    <m/>
    <m/>
    <n v="28"/>
  </r>
  <r>
    <x v="8"/>
    <n v="79"/>
    <x v="62"/>
    <n v="79000"/>
    <s v="NIORT"/>
    <s v="RAVAUX PATRICK"/>
    <n v="2411"/>
    <s v="Gynécologue"/>
    <x v="1"/>
    <x v="0"/>
    <n v="28"/>
    <m/>
    <m/>
    <m/>
    <m/>
    <n v="28"/>
    <n v="1"/>
    <n v="549342634"/>
    <x v="275"/>
    <n v="28"/>
    <m/>
    <m/>
    <m/>
    <m/>
    <n v="28"/>
  </r>
  <r>
    <x v="20"/>
    <n v="67"/>
    <x v="55"/>
    <n v="67100"/>
    <s v="STRASBOURG"/>
    <s v="REINARTZ INGRID"/>
    <n v="2412"/>
    <s v="Gynécologue"/>
    <x v="0"/>
    <x v="0"/>
    <n v="45"/>
    <n v="45"/>
    <n v="7"/>
    <n v="45"/>
    <n v="50"/>
    <m/>
    <n v="1"/>
    <n v="388340549"/>
    <x v="253"/>
    <n v="45"/>
    <m/>
    <m/>
    <m/>
    <m/>
    <n v="45"/>
  </r>
  <r>
    <x v="8"/>
    <n v="79"/>
    <x v="62"/>
    <n v="79302"/>
    <s v="BRESSUIRE"/>
    <s v="VILLEMONTEIX PASCAL"/>
    <n v="2414"/>
    <s v="Gynécologue"/>
    <x v="0"/>
    <x v="0"/>
    <n v="60"/>
    <m/>
    <m/>
    <m/>
    <m/>
    <n v="60"/>
    <n v="1"/>
    <m/>
    <x v="546"/>
    <n v="55"/>
    <m/>
    <m/>
    <m/>
    <m/>
    <n v="55"/>
  </r>
  <r>
    <x v="20"/>
    <n v="67"/>
    <x v="55"/>
    <n v="67300"/>
    <s v="SCHILTIGHEIM"/>
    <s v="MERTSE LADISLAS"/>
    <n v="2415"/>
    <s v="Gynécologue"/>
    <x v="0"/>
    <x v="0"/>
    <n v="36.5"/>
    <m/>
    <m/>
    <n v="23"/>
    <n v="50"/>
    <m/>
    <n v="1"/>
    <n v="388622202"/>
    <x v="495"/>
    <n v="48"/>
    <n v="48"/>
    <n v="7"/>
    <n v="23"/>
    <n v="48"/>
    <m/>
  </r>
  <r>
    <x v="14"/>
    <n v="76"/>
    <x v="82"/>
    <n v="76230"/>
    <s v="BOIS GUILLAUME"/>
    <s v="DESSOGNE PHILIPPE"/>
    <n v="2416"/>
    <s v="Gynécologue"/>
    <x v="0"/>
    <x v="0"/>
    <n v="50"/>
    <n v="50"/>
    <n v="9"/>
    <n v="25"/>
    <n v="50"/>
    <m/>
    <n v="1"/>
    <n v="235126061"/>
    <x v="547"/>
    <n v="50"/>
    <n v="50"/>
    <n v="9"/>
    <n v="23"/>
    <n v="50"/>
    <m/>
  </r>
  <r>
    <x v="8"/>
    <n v="79"/>
    <x v="62"/>
    <n v="79000"/>
    <s v="NIORT"/>
    <s v="AUDOUIN MAURICE"/>
    <n v="2417"/>
    <s v="Gynécologue"/>
    <x v="1"/>
    <x v="0"/>
    <n v="28"/>
    <m/>
    <m/>
    <m/>
    <m/>
    <n v="28"/>
    <n v="1"/>
    <n v="549090905"/>
    <x v="275"/>
    <n v="28"/>
    <m/>
    <m/>
    <m/>
    <m/>
    <n v="28"/>
  </r>
  <r>
    <x v="20"/>
    <n v="67"/>
    <x v="55"/>
    <n v="67150"/>
    <s v="ERSTEIN"/>
    <s v="FRIEDMANN CHRISTINE"/>
    <n v="2418"/>
    <s v="Gynécologue"/>
    <x v="1"/>
    <x v="0"/>
    <n v="28"/>
    <m/>
    <m/>
    <m/>
    <m/>
    <n v="28"/>
    <n v="1"/>
    <n v="388982838"/>
    <x v="501"/>
    <n v="28"/>
    <m/>
    <m/>
    <m/>
    <m/>
    <n v="28"/>
  </r>
  <r>
    <x v="14"/>
    <n v="76"/>
    <x v="82"/>
    <n v="76000"/>
    <s v="ROUEN"/>
    <s v="SIMENEL JEAN LOUIS"/>
    <n v="2419"/>
    <s v="Gynécologue"/>
    <x v="1"/>
    <x v="0"/>
    <n v="28"/>
    <m/>
    <m/>
    <m/>
    <m/>
    <n v="28"/>
    <n v="1"/>
    <n v="235880808"/>
    <x v="534"/>
    <n v="28"/>
    <m/>
    <m/>
    <m/>
    <m/>
    <n v="28"/>
  </r>
  <r>
    <x v="8"/>
    <n v="79"/>
    <x v="62"/>
    <n v="79000"/>
    <s v="NIORT"/>
    <s v="OUADGHIRI COURTIN FARIDA"/>
    <n v="2420"/>
    <s v="Gynécologue"/>
    <x v="0"/>
    <x v="0"/>
    <n v="28"/>
    <m/>
    <m/>
    <m/>
    <m/>
    <n v="28"/>
    <n v="1"/>
    <m/>
    <x v="275"/>
    <n v="28"/>
    <m/>
    <m/>
    <m/>
    <m/>
    <n v="28"/>
  </r>
  <r>
    <x v="14"/>
    <n v="76"/>
    <x v="82"/>
    <n v="76550"/>
    <s v="ST AUBIN SUR SCIE"/>
    <s v="GANDOUR ANTOINE"/>
    <n v="2421"/>
    <s v="Gynécologue"/>
    <x v="1"/>
    <x v="0"/>
    <n v="28"/>
    <m/>
    <m/>
    <m/>
    <m/>
    <n v="28"/>
    <n v="1"/>
    <n v="235069200"/>
    <x v="535"/>
    <n v="28"/>
    <m/>
    <m/>
    <m/>
    <m/>
    <n v="28"/>
  </r>
  <r>
    <x v="8"/>
    <n v="79"/>
    <x v="62"/>
    <n v="79200"/>
    <s v="PARTHENAY"/>
    <s v="SAINT JEAN MARIE FRANCOISE"/>
    <n v="2422"/>
    <s v="Gynécologue"/>
    <x v="1"/>
    <x v="0"/>
    <n v="28"/>
    <m/>
    <m/>
    <m/>
    <m/>
    <n v="28"/>
    <n v="1"/>
    <n v="549642422"/>
    <x v="545"/>
    <n v="28"/>
    <m/>
    <m/>
    <m/>
    <m/>
    <n v="28"/>
  </r>
  <r>
    <x v="14"/>
    <n v="76"/>
    <x v="82"/>
    <n v="76100"/>
    <s v="ROUEN"/>
    <s v="LAINE FRANCOISE"/>
    <n v="2423"/>
    <s v="Gynécologue"/>
    <x v="0"/>
    <x v="0"/>
    <n v="45"/>
    <n v="45"/>
    <n v="9"/>
    <n v="23"/>
    <n v="45"/>
    <m/>
    <n v="0.5"/>
    <m/>
    <x v="534"/>
    <n v="44"/>
    <n v="44"/>
    <n v="7"/>
    <n v="44"/>
    <n v="45"/>
    <m/>
  </r>
  <r>
    <x v="14"/>
    <n v="76"/>
    <x v="82"/>
    <n v="76620"/>
    <s v="LE HAVRE"/>
    <s v="LEUNG YAN CHEONG FABRICE"/>
    <n v="2425"/>
    <s v="Gynécologue"/>
    <x v="0"/>
    <x v="0"/>
    <n v="40"/>
    <n v="40"/>
    <n v="8"/>
    <n v="23"/>
    <n v="40"/>
    <m/>
    <n v="0.5"/>
    <n v="276899728"/>
    <x v="532"/>
    <m/>
    <m/>
    <m/>
    <m/>
    <m/>
    <m/>
  </r>
  <r>
    <x v="5"/>
    <n v="81"/>
    <x v="64"/>
    <n v="81030"/>
    <s v="ALBI CEDEX 9"/>
    <s v="MARTY JEAN"/>
    <n v="2427"/>
    <s v="Gynécologue"/>
    <x v="1"/>
    <x v="0"/>
    <n v="28"/>
    <m/>
    <m/>
    <m/>
    <m/>
    <n v="28"/>
    <n v="1"/>
    <m/>
    <x v="284"/>
    <n v="28"/>
    <m/>
    <m/>
    <m/>
    <m/>
    <n v="28"/>
  </r>
  <r>
    <x v="5"/>
    <n v="81"/>
    <x v="64"/>
    <n v="81100"/>
    <s v="CASTRES"/>
    <s v="MAYER DANIEL"/>
    <n v="2428"/>
    <s v="Gynécologue"/>
    <x v="1"/>
    <x v="0"/>
    <n v="28"/>
    <m/>
    <m/>
    <m/>
    <m/>
    <n v="28"/>
    <n v="1"/>
    <n v="563594421"/>
    <x v="282"/>
    <n v="28"/>
    <m/>
    <m/>
    <m/>
    <m/>
    <n v="28"/>
  </r>
  <r>
    <x v="14"/>
    <n v="76"/>
    <x v="82"/>
    <n v="76202"/>
    <s v="DIEPPE CEDEX"/>
    <s v="POP IONUT OVIDIU"/>
    <n v="2429"/>
    <s v="Gynécologue"/>
    <x v="1"/>
    <x v="0"/>
    <n v="28"/>
    <m/>
    <m/>
    <m/>
    <m/>
    <n v="28"/>
    <n v="1"/>
    <n v="232147676"/>
    <x v="541"/>
    <n v="28"/>
    <m/>
    <m/>
    <m/>
    <m/>
    <n v="28"/>
  </r>
  <r>
    <x v="5"/>
    <n v="81"/>
    <x v="64"/>
    <n v="81500"/>
    <s v="LAVAUR"/>
    <s v="BERTAULT DAMIEN"/>
    <n v="2430"/>
    <s v="Gynécologue"/>
    <x v="1"/>
    <x v="0"/>
    <n v="28"/>
    <m/>
    <m/>
    <m/>
    <m/>
    <n v="28"/>
    <n v="1"/>
    <n v="563588181"/>
    <x v="548"/>
    <n v="28"/>
    <m/>
    <m/>
    <m/>
    <m/>
    <n v="28"/>
  </r>
  <r>
    <x v="14"/>
    <n v="76"/>
    <x v="82"/>
    <n v="76620"/>
    <s v="LE HAVRE"/>
    <s v="LEPILLIER PATRICK"/>
    <n v="2431"/>
    <s v="Gynécologue"/>
    <x v="1"/>
    <x v="0"/>
    <n v="28"/>
    <m/>
    <m/>
    <m/>
    <m/>
    <n v="28"/>
    <n v="0.5"/>
    <n v="825747576"/>
    <x v="532"/>
    <n v="28"/>
    <m/>
    <m/>
    <m/>
    <m/>
    <n v="28"/>
  </r>
  <r>
    <x v="5"/>
    <n v="81"/>
    <x v="64"/>
    <n v="81100"/>
    <s v="CASTRES"/>
    <s v="BERRIO JEAN MARIE"/>
    <n v="2435"/>
    <s v="Gynécologue"/>
    <x v="1"/>
    <x v="0"/>
    <n v="28"/>
    <m/>
    <m/>
    <m/>
    <m/>
    <n v="28"/>
    <n v="1"/>
    <n v="563519759"/>
    <x v="282"/>
    <n v="28"/>
    <m/>
    <m/>
    <m/>
    <m/>
    <n v="28"/>
  </r>
  <r>
    <x v="5"/>
    <n v="81"/>
    <x v="64"/>
    <n v="81100"/>
    <s v="CASTRES"/>
    <s v="ROSENAU LAURENT"/>
    <n v="2438"/>
    <s v="Gynécologue"/>
    <x v="1"/>
    <x v="0"/>
    <n v="28"/>
    <m/>
    <m/>
    <m/>
    <m/>
    <n v="28"/>
    <n v="1"/>
    <n v="619972992"/>
    <x v="282"/>
    <n v="28"/>
    <m/>
    <m/>
    <m/>
    <m/>
    <n v="28"/>
  </r>
  <r>
    <x v="14"/>
    <n v="76"/>
    <x v="82"/>
    <n v="76130"/>
    <s v="MONT ST AIGNAN"/>
    <s v="LABADIE GERARD"/>
    <n v="2439"/>
    <s v="Gynécologue"/>
    <x v="1"/>
    <x v="0"/>
    <n v="28"/>
    <m/>
    <m/>
    <m/>
    <m/>
    <n v="28"/>
    <n v="1"/>
    <n v="235156327"/>
    <x v="549"/>
    <n v="28"/>
    <m/>
    <m/>
    <m/>
    <m/>
    <n v="28"/>
  </r>
  <r>
    <x v="5"/>
    <n v="81"/>
    <x v="64"/>
    <n v="81000"/>
    <s v="ALBI"/>
    <s v="BENEZECH JEAN PAUL"/>
    <n v="2440"/>
    <s v="Gynécologue"/>
    <x v="1"/>
    <x v="0"/>
    <n v="28"/>
    <m/>
    <m/>
    <m/>
    <m/>
    <n v="28"/>
    <n v="1"/>
    <n v="563546488"/>
    <x v="284"/>
    <n v="28"/>
    <m/>
    <m/>
    <m/>
    <m/>
    <n v="28"/>
  </r>
  <r>
    <x v="14"/>
    <n v="76"/>
    <x v="82"/>
    <n v="76195"/>
    <s v="YVETOT CEDEX"/>
    <s v="BERROCAL JUAN"/>
    <n v="2441"/>
    <s v="Gynécologue"/>
    <x v="1"/>
    <x v="0"/>
    <n v="28"/>
    <m/>
    <m/>
    <m/>
    <m/>
    <n v="28"/>
    <n v="0.25"/>
    <m/>
    <x v="550"/>
    <n v="28"/>
    <m/>
    <m/>
    <m/>
    <m/>
    <n v="28"/>
  </r>
  <r>
    <x v="5"/>
    <n v="81"/>
    <x v="64"/>
    <n v="81108"/>
    <s v="CASTRES CEDEX"/>
    <s v="FABRIES JEAN PIERRE"/>
    <n v="2444"/>
    <s v="Gynécologue"/>
    <x v="1"/>
    <x v="0"/>
    <n v="28"/>
    <m/>
    <m/>
    <m/>
    <m/>
    <n v="28"/>
    <n v="1"/>
    <n v="563716371"/>
    <x v="282"/>
    <n v="28"/>
    <m/>
    <m/>
    <m/>
    <m/>
    <n v="28"/>
  </r>
  <r>
    <x v="5"/>
    <n v="81"/>
    <x v="64"/>
    <n v="81108"/>
    <s v="CASTRES CEDEX"/>
    <s v="ISSA ANOUAR"/>
    <n v="2445"/>
    <s v="Gynécologue"/>
    <x v="1"/>
    <x v="0"/>
    <n v="28"/>
    <m/>
    <m/>
    <m/>
    <m/>
    <n v="28"/>
    <n v="1"/>
    <m/>
    <x v="282"/>
    <n v="28"/>
    <m/>
    <m/>
    <m/>
    <m/>
    <n v="28"/>
  </r>
  <r>
    <x v="20"/>
    <n v="67"/>
    <x v="55"/>
    <n v="67166"/>
    <s v="WISSEMBOURG CEDEX"/>
    <s v="ACKERMANN STEFFEN"/>
    <n v="2446"/>
    <s v="Gynécologue"/>
    <x v="1"/>
    <x v="0"/>
    <n v="28"/>
    <m/>
    <m/>
    <m/>
    <m/>
    <n v="28"/>
    <n v="1"/>
    <m/>
    <x v="248"/>
    <n v="28"/>
    <m/>
    <m/>
    <m/>
    <m/>
    <n v="28"/>
  </r>
  <r>
    <x v="20"/>
    <n v="67"/>
    <x v="55"/>
    <n v="67000"/>
    <s v="STRASBOURG"/>
    <s v="JEANMOUGIN PATRICK"/>
    <n v="2448"/>
    <s v="Gynécologue"/>
    <x v="0"/>
    <x v="0"/>
    <n v="45"/>
    <m/>
    <m/>
    <n v="35"/>
    <n v="55"/>
    <m/>
    <n v="1"/>
    <n v="388351161"/>
    <x v="253"/>
    <n v="43.5"/>
    <m/>
    <m/>
    <n v="35"/>
    <n v="52"/>
    <m/>
  </r>
  <r>
    <x v="5"/>
    <n v="81"/>
    <x v="64"/>
    <n v="81100"/>
    <s v="CASTRES"/>
    <s v="BAZZI SAMUEL"/>
    <n v="2449"/>
    <s v="Gynécologue"/>
    <x v="0"/>
    <x v="0"/>
    <n v="48"/>
    <n v="48"/>
    <n v="6"/>
    <n v="38"/>
    <n v="50"/>
    <m/>
    <n v="1"/>
    <n v="563512473"/>
    <x v="282"/>
    <n v="48"/>
    <n v="48"/>
    <n v="8"/>
    <n v="23"/>
    <n v="48"/>
    <m/>
  </r>
  <r>
    <x v="20"/>
    <n v="67"/>
    <x v="55"/>
    <n v="67340"/>
    <s v="INGWILLER"/>
    <s v="MILFORT JOCELYNE"/>
    <n v="2451"/>
    <s v="Gynécologue"/>
    <x v="1"/>
    <x v="0"/>
    <n v="35"/>
    <n v="35"/>
    <n v="8"/>
    <n v="23"/>
    <n v="35"/>
    <m/>
    <n v="1"/>
    <n v="388894755"/>
    <x v="509"/>
    <m/>
    <m/>
    <m/>
    <m/>
    <m/>
    <m/>
  </r>
  <r>
    <x v="5"/>
    <n v="81"/>
    <x v="64"/>
    <n v="81013"/>
    <s v="ALBI"/>
    <s v="DENAX ALAIN"/>
    <n v="2452"/>
    <s v="Gynécologue"/>
    <x v="1"/>
    <x v="0"/>
    <n v="28"/>
    <m/>
    <m/>
    <m/>
    <m/>
    <n v="28"/>
    <n v="1"/>
    <n v="563474405"/>
    <x v="284"/>
    <n v="28"/>
    <m/>
    <m/>
    <m/>
    <m/>
    <n v="28"/>
  </r>
  <r>
    <x v="20"/>
    <n v="67"/>
    <x v="55"/>
    <n v="67703"/>
    <s v="SAVERNE"/>
    <s v="SCHNEIDER THIERRY"/>
    <n v="2453"/>
    <s v="Gynécologue"/>
    <x v="1"/>
    <x v="0"/>
    <n v="28"/>
    <m/>
    <m/>
    <m/>
    <m/>
    <n v="28"/>
    <n v="1"/>
    <n v="388716517"/>
    <x v="505"/>
    <n v="28"/>
    <m/>
    <m/>
    <m/>
    <m/>
    <n v="28"/>
  </r>
  <r>
    <x v="5"/>
    <n v="82"/>
    <x v="65"/>
    <n v="82000"/>
    <s v="MONTAUBAN"/>
    <s v="DELOUIS LHEUREUX PASCALE"/>
    <n v="2454"/>
    <s v="Gynécologue"/>
    <x v="0"/>
    <x v="0"/>
    <n v="50"/>
    <n v="50"/>
    <n v="6"/>
    <n v="23"/>
    <n v="50"/>
    <m/>
    <n v="1"/>
    <n v="563213520"/>
    <x v="551"/>
    <n v="50"/>
    <n v="50"/>
    <n v="6"/>
    <n v="23"/>
    <n v="50"/>
    <m/>
  </r>
  <r>
    <x v="14"/>
    <n v="76"/>
    <x v="82"/>
    <n v="76620"/>
    <s v="LE HAVRE"/>
    <s v="GOUERANT SERGE"/>
    <n v="2456"/>
    <s v="Gynécologue"/>
    <x v="1"/>
    <x v="0"/>
    <n v="28"/>
    <m/>
    <m/>
    <m/>
    <m/>
    <n v="28"/>
    <n v="0.5"/>
    <n v="825747576"/>
    <x v="532"/>
    <n v="28"/>
    <m/>
    <m/>
    <m/>
    <m/>
    <n v="28"/>
  </r>
  <r>
    <x v="5"/>
    <n v="82"/>
    <x v="65"/>
    <n v="82000"/>
    <s v="MONTAUBAN"/>
    <s v="MICHELAT ANNE"/>
    <n v="2458"/>
    <s v="Gynécologue"/>
    <x v="1"/>
    <x v="0"/>
    <n v="28"/>
    <m/>
    <m/>
    <m/>
    <m/>
    <n v="28"/>
    <n v="1"/>
    <n v="563683465"/>
    <x v="551"/>
    <n v="28"/>
    <m/>
    <m/>
    <m/>
    <m/>
    <n v="28"/>
  </r>
  <r>
    <x v="5"/>
    <n v="81"/>
    <x v="64"/>
    <n v="81100"/>
    <s v="CASTRES"/>
    <s v="ARBERET BERRIO NELLY"/>
    <n v="2459"/>
    <s v="Gynécologue"/>
    <x v="1"/>
    <x v="0"/>
    <n v="28"/>
    <m/>
    <m/>
    <m/>
    <m/>
    <n v="28"/>
    <n v="1"/>
    <n v="563597852"/>
    <x v="282"/>
    <n v="28"/>
    <m/>
    <m/>
    <m/>
    <m/>
    <n v="28"/>
  </r>
  <r>
    <x v="20"/>
    <n v="67"/>
    <x v="55"/>
    <n v="67098"/>
    <s v="STRASBOURG CEDEX"/>
    <s v="VIVILLE BRIGITTE"/>
    <n v="2460"/>
    <s v="Gynécologue"/>
    <x v="0"/>
    <x v="0"/>
    <n v="50"/>
    <m/>
    <m/>
    <m/>
    <m/>
    <n v="50"/>
    <n v="1"/>
    <n v="388127455"/>
    <x v="253"/>
    <n v="50"/>
    <m/>
    <m/>
    <m/>
    <m/>
    <n v="50"/>
  </r>
  <r>
    <x v="5"/>
    <n v="82"/>
    <x v="65"/>
    <n v="82200"/>
    <s v="MOISSAC"/>
    <s v="BAULU MARYSE"/>
    <n v="2462"/>
    <s v="Gynécologue"/>
    <x v="1"/>
    <x v="0"/>
    <n v="28"/>
    <m/>
    <m/>
    <m/>
    <m/>
    <n v="28"/>
    <n v="1"/>
    <n v="563321729"/>
    <x v="552"/>
    <n v="28"/>
    <m/>
    <m/>
    <m/>
    <m/>
    <n v="28"/>
  </r>
  <r>
    <x v="20"/>
    <n v="67"/>
    <x v="55"/>
    <n v="67000"/>
    <s v="STRASBOURG"/>
    <s v="ROTH SERGE"/>
    <n v="2463"/>
    <s v="Gynécologue"/>
    <x v="1"/>
    <x v="0"/>
    <n v="28"/>
    <m/>
    <m/>
    <m/>
    <m/>
    <n v="28"/>
    <n v="1"/>
    <n v="388256072"/>
    <x v="253"/>
    <n v="28"/>
    <m/>
    <m/>
    <m/>
    <m/>
    <n v="28"/>
  </r>
  <r>
    <x v="5"/>
    <n v="81"/>
    <x v="64"/>
    <n v="81013"/>
    <s v="ALBI"/>
    <s v="CHAIZE CATHERINE"/>
    <n v="2464"/>
    <s v="Gynécologue"/>
    <x v="1"/>
    <x v="0"/>
    <n v="28"/>
    <m/>
    <m/>
    <m/>
    <m/>
    <n v="28"/>
    <n v="1"/>
    <n v="563474375"/>
    <x v="284"/>
    <n v="28"/>
    <m/>
    <m/>
    <m/>
    <m/>
    <n v="28"/>
  </r>
  <r>
    <x v="14"/>
    <n v="76"/>
    <x v="82"/>
    <n v="76600"/>
    <s v="LE HAVRE"/>
    <s v="GUILLO LOHAN BRUNO"/>
    <n v="2465"/>
    <s v="Gynécologue"/>
    <x v="1"/>
    <x v="0"/>
    <n v="28"/>
    <m/>
    <m/>
    <m/>
    <m/>
    <n v="28"/>
    <n v="1"/>
    <n v="235226532"/>
    <x v="532"/>
    <n v="28"/>
    <m/>
    <m/>
    <m/>
    <m/>
    <n v="28"/>
  </r>
  <r>
    <x v="5"/>
    <n v="82"/>
    <x v="65"/>
    <n v="82000"/>
    <s v="MONTAUBAN"/>
    <s v="VIDAL GERARD"/>
    <n v="2466"/>
    <s v="Gynécologue"/>
    <x v="0"/>
    <x v="0"/>
    <n v="47.5"/>
    <m/>
    <m/>
    <n v="40"/>
    <n v="55"/>
    <m/>
    <n v="1"/>
    <n v="563683333"/>
    <x v="551"/>
    <n v="38"/>
    <n v="38"/>
    <n v="8"/>
    <n v="38"/>
    <n v="48"/>
    <m/>
  </r>
  <r>
    <x v="20"/>
    <n v="67"/>
    <x v="55"/>
    <n v="67350"/>
    <s v="PFAFFENHOFFEN"/>
    <s v="KYNIGOS DIMITRI"/>
    <n v="2467"/>
    <s v="Gynécologue"/>
    <x v="1"/>
    <x v="0"/>
    <n v="28"/>
    <m/>
    <m/>
    <m/>
    <m/>
    <n v="28"/>
    <n v="1"/>
    <m/>
    <x v="553"/>
    <n v="28"/>
    <m/>
    <m/>
    <m/>
    <m/>
    <n v="28"/>
  </r>
  <r>
    <x v="5"/>
    <n v="81"/>
    <x v="64"/>
    <n v="81030"/>
    <s v="ALBI CEDEX 9"/>
    <s v="MARTIN JEAN PATRICK"/>
    <n v="2468"/>
    <s v="Gynécologue"/>
    <x v="1"/>
    <x v="0"/>
    <n v="28"/>
    <m/>
    <m/>
    <m/>
    <m/>
    <n v="28"/>
    <n v="1"/>
    <m/>
    <x v="284"/>
    <n v="28"/>
    <m/>
    <m/>
    <m/>
    <m/>
    <n v="28"/>
  </r>
  <r>
    <x v="20"/>
    <n v="67"/>
    <x v="55"/>
    <n v="67000"/>
    <s v="STRASBOURG"/>
    <s v="KLEIN PHILIPPE"/>
    <n v="2469"/>
    <s v="Gynécologue"/>
    <x v="0"/>
    <x v="0"/>
    <n v="60"/>
    <m/>
    <m/>
    <m/>
    <m/>
    <n v="60"/>
    <n v="1"/>
    <n v="388351919"/>
    <x v="253"/>
    <n v="55"/>
    <n v="55"/>
    <n v="8"/>
    <n v="55"/>
    <n v="60"/>
    <m/>
  </r>
  <r>
    <x v="5"/>
    <n v="82"/>
    <x v="65"/>
    <n v="82000"/>
    <s v="MONTAUBAN"/>
    <s v="SCOURNEAU MICHEL"/>
    <n v="2470"/>
    <s v="Gynécologue"/>
    <x v="1"/>
    <x v="0"/>
    <n v="28"/>
    <m/>
    <m/>
    <m/>
    <m/>
    <n v="28"/>
    <n v="1"/>
    <n v="563213520"/>
    <x v="551"/>
    <n v="28"/>
    <m/>
    <m/>
    <m/>
    <m/>
    <n v="28"/>
  </r>
  <r>
    <x v="14"/>
    <n v="76"/>
    <x v="82"/>
    <n v="76600"/>
    <s v="LE HAVRE"/>
    <s v="MAILLARD VERONIQUE"/>
    <n v="2471"/>
    <s v="Gynécologue"/>
    <x v="0"/>
    <x v="0"/>
    <n v="38.5"/>
    <m/>
    <m/>
    <n v="35"/>
    <n v="42"/>
    <m/>
    <n v="1"/>
    <n v="235433110"/>
    <x v="532"/>
    <n v="32.5"/>
    <m/>
    <m/>
    <n v="23"/>
    <n v="42"/>
    <m/>
  </r>
  <r>
    <x v="20"/>
    <n v="67"/>
    <x v="55"/>
    <n v="67240"/>
    <s v="BISCHWILLER"/>
    <s v="REICH YANNICK CORALINE"/>
    <n v="2472"/>
    <s v="Gynécologue"/>
    <x v="0"/>
    <x v="0"/>
    <n v="43"/>
    <n v="43"/>
    <n v="8"/>
    <n v="28"/>
    <n v="43"/>
    <m/>
    <n v="1"/>
    <n v="388538284"/>
    <x v="516"/>
    <n v="43"/>
    <n v="43"/>
    <n v="8"/>
    <n v="35"/>
    <n v="44"/>
    <m/>
  </r>
  <r>
    <x v="5"/>
    <n v="82"/>
    <x v="65"/>
    <n v="82000"/>
    <s v="MONTAUBAN"/>
    <s v="MUGNIER PHILIPPE"/>
    <n v="2473"/>
    <s v="Gynécologue"/>
    <x v="0"/>
    <x v="0"/>
    <n v="50"/>
    <n v="50"/>
    <n v="9"/>
    <n v="23"/>
    <n v="50"/>
    <m/>
    <n v="1"/>
    <n v="563213520"/>
    <x v="551"/>
    <n v="50"/>
    <n v="50"/>
    <n v="8"/>
    <n v="23"/>
    <n v="50"/>
    <m/>
  </r>
  <r>
    <x v="14"/>
    <n v="76"/>
    <x v="82"/>
    <n v="76000"/>
    <s v="ROUEN"/>
    <s v="DESCARGUES GEROME"/>
    <n v="2474"/>
    <s v="Gynécologue"/>
    <x v="0"/>
    <x v="0"/>
    <n v="60"/>
    <n v="60"/>
    <n v="6"/>
    <n v="35"/>
    <n v="60"/>
    <m/>
    <n v="0.5"/>
    <n v="235086658"/>
    <x v="534"/>
    <n v="60"/>
    <n v="60"/>
    <n v="6"/>
    <n v="46"/>
    <n v="60"/>
    <m/>
  </r>
  <r>
    <x v="20"/>
    <n v="67"/>
    <x v="55"/>
    <n v="67120"/>
    <s v="MOLSHEIM"/>
    <s v="WOISARD GROS MARIE PIERRE"/>
    <n v="2475"/>
    <s v="Gynécologue"/>
    <x v="0"/>
    <x v="0"/>
    <n v="40"/>
    <m/>
    <m/>
    <m/>
    <m/>
    <n v="40"/>
    <n v="1"/>
    <n v="388479900"/>
    <x v="511"/>
    <n v="40"/>
    <m/>
    <m/>
    <m/>
    <m/>
    <n v="40"/>
  </r>
  <r>
    <x v="5"/>
    <n v="82"/>
    <x v="65"/>
    <n v="82000"/>
    <s v="MONTAUBAN"/>
    <s v="BASEI LOMBRAIL WILMA"/>
    <n v="2476"/>
    <s v="Gynécologue"/>
    <x v="1"/>
    <x v="0"/>
    <n v="28"/>
    <m/>
    <m/>
    <m/>
    <m/>
    <n v="28"/>
    <n v="1"/>
    <n v="563036749"/>
    <x v="551"/>
    <n v="28"/>
    <m/>
    <m/>
    <m/>
    <m/>
    <n v="28"/>
  </r>
  <r>
    <x v="20"/>
    <n v="67"/>
    <x v="55"/>
    <n v="67000"/>
    <s v="STRASBOURG"/>
    <s v="LABOUZ FREDERIC"/>
    <n v="2478"/>
    <s v="Gynécologue"/>
    <x v="0"/>
    <x v="0"/>
    <n v="52.5"/>
    <m/>
    <m/>
    <n v="45"/>
    <n v="60"/>
    <m/>
    <n v="1"/>
    <n v="388369797"/>
    <x v="253"/>
    <n v="60"/>
    <m/>
    <m/>
    <m/>
    <m/>
    <n v="60"/>
  </r>
  <r>
    <x v="5"/>
    <n v="82"/>
    <x v="65"/>
    <n v="82000"/>
    <s v="MONTAUBAN"/>
    <s v="ZABAREL MARIE CLAIRE"/>
    <n v="2479"/>
    <s v="Gynécologue"/>
    <x v="1"/>
    <x v="0"/>
    <n v="28"/>
    <m/>
    <m/>
    <m/>
    <m/>
    <n v="28"/>
    <n v="1"/>
    <n v="563683465"/>
    <x v="551"/>
    <n v="28"/>
    <m/>
    <m/>
    <m/>
    <m/>
    <n v="28"/>
  </r>
  <r>
    <x v="20"/>
    <n v="67"/>
    <x v="55"/>
    <n v="67600"/>
    <s v="SELESTAT"/>
    <s v="HADIDALLAH FATIMA"/>
    <n v="2480"/>
    <s v="Gynécologue"/>
    <x v="1"/>
    <x v="0"/>
    <n v="28"/>
    <m/>
    <m/>
    <m/>
    <m/>
    <n v="28"/>
    <n v="1"/>
    <n v="388575515"/>
    <x v="507"/>
    <n v="28"/>
    <m/>
    <m/>
    <m/>
    <m/>
    <n v="28"/>
  </r>
  <r>
    <x v="14"/>
    <n v="76"/>
    <x v="82"/>
    <n v="76410"/>
    <s v="ST AUBIN LES ELBEUF"/>
    <s v="QUEMERE MARIE PIERRE"/>
    <n v="2481"/>
    <s v="Gynécologue"/>
    <x v="0"/>
    <x v="0"/>
    <n v="40"/>
    <m/>
    <m/>
    <m/>
    <m/>
    <n v="40"/>
    <n v="1"/>
    <n v="232963521"/>
    <x v="554"/>
    <n v="40"/>
    <m/>
    <m/>
    <m/>
    <m/>
    <n v="40"/>
  </r>
  <r>
    <x v="20"/>
    <n v="67"/>
    <x v="55"/>
    <n v="67000"/>
    <s v="STRASBOURG"/>
    <s v="CALLOT VERONIQUE"/>
    <n v="2482"/>
    <s v="Gynécologue"/>
    <x v="1"/>
    <x v="0"/>
    <n v="28"/>
    <m/>
    <m/>
    <m/>
    <m/>
    <n v="28"/>
    <n v="1"/>
    <n v="388226742"/>
    <x v="253"/>
    <n v="28"/>
    <m/>
    <m/>
    <m/>
    <m/>
    <n v="28"/>
  </r>
  <r>
    <x v="5"/>
    <n v="82"/>
    <x v="65"/>
    <n v="82000"/>
    <s v="MONTAUBAN"/>
    <s v="BEZARD FALGAS XAVIER"/>
    <n v="2483"/>
    <s v="Gynécologue"/>
    <x v="0"/>
    <x v="0"/>
    <n v="50"/>
    <n v="50"/>
    <n v="6"/>
    <n v="30"/>
    <n v="50"/>
    <m/>
    <n v="1"/>
    <n v="563683485"/>
    <x v="551"/>
    <n v="50"/>
    <n v="50"/>
    <n v="6"/>
    <n v="40"/>
    <n v="50"/>
    <m/>
  </r>
  <r>
    <x v="14"/>
    <n v="76"/>
    <x v="82"/>
    <n v="76600"/>
    <s v="LE HAVRE"/>
    <s v="FIRMIN JEAN MICHEL"/>
    <n v="2484"/>
    <s v="Gynécologue"/>
    <x v="1"/>
    <x v="0"/>
    <n v="28"/>
    <m/>
    <m/>
    <m/>
    <m/>
    <n v="28"/>
    <n v="1"/>
    <n v="235193424"/>
    <x v="532"/>
    <n v="28"/>
    <m/>
    <m/>
    <m/>
    <m/>
    <n v="28"/>
  </r>
  <r>
    <x v="20"/>
    <n v="67"/>
    <x v="55"/>
    <n v="67300"/>
    <s v="SCHILTIGHEIM"/>
    <s v="PIRRELLO OLIVIER"/>
    <n v="2485"/>
    <s v="Gynécologue"/>
    <x v="0"/>
    <x v="0"/>
    <n v="46"/>
    <m/>
    <m/>
    <m/>
    <m/>
    <n v="46"/>
    <n v="1"/>
    <n v="388628450"/>
    <x v="495"/>
    <n v="46"/>
    <m/>
    <m/>
    <m/>
    <m/>
    <n v="46"/>
  </r>
  <r>
    <x v="5"/>
    <n v="82"/>
    <x v="65"/>
    <n v="82000"/>
    <s v="MONTAUBAN"/>
    <s v="OWEISS AMR"/>
    <n v="2486"/>
    <s v="Gynécologue"/>
    <x v="0"/>
    <x v="0"/>
    <n v="45"/>
    <m/>
    <m/>
    <m/>
    <m/>
    <n v="45"/>
    <n v="1"/>
    <n v="563200003"/>
    <x v="551"/>
    <n v="45"/>
    <m/>
    <m/>
    <m/>
    <m/>
    <n v="45"/>
  </r>
  <r>
    <x v="14"/>
    <n v="76"/>
    <x v="82"/>
    <n v="76405"/>
    <s v="FECAMP CEDEX"/>
    <s v="TALEB FETHI"/>
    <n v="2487"/>
    <s v="Gynécologue"/>
    <x v="0"/>
    <x v="0"/>
    <n v="43"/>
    <m/>
    <m/>
    <m/>
    <m/>
    <n v="43"/>
    <n v="1"/>
    <n v="235109000"/>
    <x v="538"/>
    <n v="40"/>
    <m/>
    <m/>
    <m/>
    <m/>
    <n v="40"/>
  </r>
  <r>
    <x v="5"/>
    <n v="82"/>
    <x v="65"/>
    <n v="82000"/>
    <s v="MONTAUBAN"/>
    <s v="DUFOR ALAIN"/>
    <n v="2488"/>
    <s v="Gynécologue"/>
    <x v="0"/>
    <x v="0"/>
    <n v="35"/>
    <n v="35"/>
    <n v="7"/>
    <n v="23"/>
    <n v="40"/>
    <m/>
    <n v="1"/>
    <m/>
    <x v="551"/>
    <n v="35"/>
    <n v="35"/>
    <n v="7"/>
    <n v="23"/>
    <n v="40"/>
    <m/>
  </r>
  <r>
    <x v="14"/>
    <n v="76"/>
    <x v="82"/>
    <n v="76175"/>
    <s v="ROUEN CEDEX"/>
    <s v="SCHMIED REMY"/>
    <n v="2490"/>
    <s v="Gynécologue"/>
    <x v="0"/>
    <x v="0"/>
    <n v="42"/>
    <n v="42"/>
    <n v="9"/>
    <n v="23"/>
    <n v="42"/>
    <m/>
    <n v="0.5"/>
    <m/>
    <x v="534"/>
    <n v="42"/>
    <n v="42"/>
    <n v="8"/>
    <n v="23"/>
    <n v="42"/>
    <m/>
  </r>
  <r>
    <x v="5"/>
    <n v="82"/>
    <x v="65"/>
    <n v="82000"/>
    <s v="MONTAUBAN"/>
    <s v="BONTEMPI JEAN CLAUDE"/>
    <n v="2491"/>
    <s v="Gynécologue"/>
    <x v="0"/>
    <x v="0"/>
    <n v="45"/>
    <m/>
    <m/>
    <m/>
    <m/>
    <n v="45"/>
    <n v="1"/>
    <n v="563660933"/>
    <x v="551"/>
    <n v="45"/>
    <m/>
    <m/>
    <m/>
    <m/>
    <n v="45"/>
  </r>
  <r>
    <x v="5"/>
    <n v="82"/>
    <x v="65"/>
    <n v="82000"/>
    <s v="MONTAUBAN"/>
    <s v="OCCELLI BRUNO"/>
    <n v="2493"/>
    <s v="Gynécologue"/>
    <x v="0"/>
    <x v="0"/>
    <n v="50"/>
    <n v="50"/>
    <n v="8"/>
    <n v="30"/>
    <n v="50"/>
    <m/>
    <n v="1"/>
    <n v="563683485"/>
    <x v="551"/>
    <n v="50"/>
    <n v="50"/>
    <n v="8"/>
    <n v="30"/>
    <n v="50"/>
    <m/>
  </r>
  <r>
    <x v="17"/>
    <n v="85"/>
    <x v="67"/>
    <n v="85204"/>
    <s v="FONTENAY LE COMTE"/>
    <s v="DUCAMAIN YVETTE"/>
    <n v="2494"/>
    <s v="Gynécologue"/>
    <x v="1"/>
    <x v="0"/>
    <n v="28"/>
    <m/>
    <m/>
    <m/>
    <m/>
    <n v="28"/>
    <n v="1"/>
    <n v="251534562"/>
    <x v="555"/>
    <n v="28"/>
    <m/>
    <m/>
    <m/>
    <m/>
    <n v="28"/>
  </r>
  <r>
    <x v="5"/>
    <n v="82"/>
    <x v="65"/>
    <n v="82000"/>
    <s v="MONTAUBAN"/>
    <s v="THENE MICHEL"/>
    <n v="2495"/>
    <s v="Gynécologue"/>
    <x v="0"/>
    <x v="0"/>
    <n v="40"/>
    <m/>
    <m/>
    <n v="30"/>
    <n v="50"/>
    <m/>
    <n v="1"/>
    <n v="563683485"/>
    <x v="551"/>
    <n v="45"/>
    <n v="45"/>
    <n v="6"/>
    <n v="23"/>
    <n v="50"/>
    <m/>
  </r>
  <r>
    <x v="17"/>
    <n v="85"/>
    <x v="67"/>
    <n v="85016"/>
    <s v="LA ROCHE SUR YON CEDEX"/>
    <s v="GALAUP JEAN CLAUDE"/>
    <n v="2496"/>
    <s v="Gynécologue"/>
    <x v="1"/>
    <x v="0"/>
    <n v="28"/>
    <m/>
    <m/>
    <m/>
    <m/>
    <n v="28"/>
    <n v="1"/>
    <n v="251444426"/>
    <x v="288"/>
    <n v="28"/>
    <m/>
    <m/>
    <m/>
    <m/>
    <n v="28"/>
  </r>
  <r>
    <x v="17"/>
    <n v="85"/>
    <x v="67"/>
    <n v="85016"/>
    <s v="LA ROCHE SUR YON CEDEX"/>
    <s v="CAMP GILLES"/>
    <n v="2497"/>
    <s v="Gynécologue"/>
    <x v="0"/>
    <x v="0"/>
    <n v="45"/>
    <n v="45"/>
    <n v="7"/>
    <n v="45"/>
    <n v="50"/>
    <m/>
    <n v="1"/>
    <n v="251444656"/>
    <x v="288"/>
    <n v="45"/>
    <m/>
    <m/>
    <m/>
    <m/>
    <n v="45"/>
  </r>
  <r>
    <x v="17"/>
    <n v="85"/>
    <x v="67"/>
    <n v="85000"/>
    <s v="LA ROCHE SUR YON"/>
    <s v="GUILLAUME MAILLET MADELEINE"/>
    <n v="2498"/>
    <s v="Gynécologue"/>
    <x v="0"/>
    <x v="0"/>
    <n v="45"/>
    <m/>
    <m/>
    <m/>
    <m/>
    <n v="45"/>
    <n v="1"/>
    <m/>
    <x v="288"/>
    <m/>
    <m/>
    <m/>
    <m/>
    <m/>
    <m/>
  </r>
  <r>
    <x v="17"/>
    <n v="85"/>
    <x v="67"/>
    <n v="85109"/>
    <s v="LES SABLES D OLONNE CEDEX"/>
    <s v="WALLEZ JEAN CHRISTOPHE"/>
    <n v="2499"/>
    <s v="Gynécologue"/>
    <x v="0"/>
    <x v="0"/>
    <n v="40"/>
    <m/>
    <m/>
    <m/>
    <m/>
    <n v="40"/>
    <n v="1"/>
    <m/>
    <x v="556"/>
    <n v="40"/>
    <m/>
    <m/>
    <m/>
    <m/>
    <n v="40"/>
  </r>
  <r>
    <x v="17"/>
    <n v="85"/>
    <x v="67"/>
    <n v="85200"/>
    <s v="FONTENAY LE COMTE"/>
    <s v="PIGNOT STEPHANIE"/>
    <n v="2500"/>
    <s v="Gynécologue"/>
    <x v="1"/>
    <x v="0"/>
    <n v="28"/>
    <m/>
    <m/>
    <m/>
    <m/>
    <n v="28"/>
    <n v="1"/>
    <n v="251534562"/>
    <x v="555"/>
    <n v="28"/>
    <m/>
    <m/>
    <m/>
    <m/>
    <n v="28"/>
  </r>
  <r>
    <x v="17"/>
    <n v="85"/>
    <x v="67"/>
    <n v="85000"/>
    <s v="LA ROCHE SUR YON CEDEX"/>
    <s v="GOMMIER BENOIT"/>
    <n v="2501"/>
    <s v="Gynécologue"/>
    <x v="0"/>
    <x v="0"/>
    <n v="45"/>
    <n v="45"/>
    <n v="8"/>
    <n v="45"/>
    <n v="50"/>
    <m/>
    <n v="1"/>
    <n v="251444656"/>
    <x v="288"/>
    <n v="45"/>
    <m/>
    <m/>
    <m/>
    <m/>
    <n v="45"/>
  </r>
  <r>
    <x v="17"/>
    <n v="85"/>
    <x v="67"/>
    <n v="85401"/>
    <s v="LUCON"/>
    <s v="CHEVALIER JEAN RENE"/>
    <n v="2502"/>
    <s v="Gynécologue"/>
    <x v="1"/>
    <x v="0"/>
    <n v="28"/>
    <m/>
    <m/>
    <m/>
    <m/>
    <n v="28"/>
    <n v="1"/>
    <m/>
    <x v="290"/>
    <n v="28"/>
    <m/>
    <m/>
    <m/>
    <m/>
    <n v="28"/>
  </r>
  <r>
    <x v="17"/>
    <n v="85"/>
    <x v="67"/>
    <n v="85200"/>
    <s v="FONTENAY LE COMTE"/>
    <s v="BENETEAU JEAN LUC"/>
    <n v="2503"/>
    <s v="Gynécologue"/>
    <x v="1"/>
    <x v="0"/>
    <n v="28"/>
    <m/>
    <m/>
    <m/>
    <m/>
    <n v="28"/>
    <n v="1"/>
    <n v="251533101"/>
    <x v="555"/>
    <m/>
    <m/>
    <m/>
    <m/>
    <m/>
    <m/>
  </r>
  <r>
    <x v="17"/>
    <n v="85"/>
    <x v="67"/>
    <n v="85109"/>
    <s v="LES SABLES D OLONNE CEDEX"/>
    <s v="DABADIE CORINNE"/>
    <n v="2504"/>
    <s v="Gynécologue"/>
    <x v="0"/>
    <x v="0"/>
    <n v="40"/>
    <m/>
    <m/>
    <m/>
    <m/>
    <n v="40"/>
    <n v="1"/>
    <n v="251218675"/>
    <x v="556"/>
    <n v="40"/>
    <m/>
    <m/>
    <m/>
    <m/>
    <n v="40"/>
  </r>
  <r>
    <x v="17"/>
    <n v="85"/>
    <x v="67"/>
    <n v="85000"/>
    <s v="LA ROCHE SUR YON"/>
    <s v="MECHOULAN AGNES"/>
    <n v="2505"/>
    <s v="Gynécologue"/>
    <x v="0"/>
    <x v="0"/>
    <n v="45"/>
    <n v="45"/>
    <n v="8"/>
    <n v="40"/>
    <n v="50"/>
    <m/>
    <n v="1"/>
    <n v="251444426"/>
    <x v="288"/>
    <n v="45"/>
    <m/>
    <m/>
    <m/>
    <m/>
    <n v="45"/>
  </r>
  <r>
    <x v="17"/>
    <n v="85"/>
    <x v="67"/>
    <n v="85016"/>
    <s v="LA ROCHE SUR YON CEDEX"/>
    <s v="SOUSSANA JOSUE"/>
    <n v="2506"/>
    <s v="Gynécologue"/>
    <x v="1"/>
    <x v="0"/>
    <n v="28"/>
    <m/>
    <m/>
    <m/>
    <m/>
    <n v="28"/>
    <n v="1"/>
    <n v="251444444"/>
    <x v="288"/>
    <n v="28"/>
    <m/>
    <m/>
    <m/>
    <m/>
    <n v="28"/>
  </r>
  <r>
    <x v="17"/>
    <n v="85"/>
    <x v="67"/>
    <n v="85000"/>
    <s v="LA ROCHE SUR YON"/>
    <s v="ERMACORA PASCAL"/>
    <n v="2509"/>
    <s v="Gynécologue"/>
    <x v="0"/>
    <x v="0"/>
    <n v="30"/>
    <m/>
    <m/>
    <m/>
    <m/>
    <n v="30"/>
    <n v="1"/>
    <m/>
    <x v="288"/>
    <m/>
    <m/>
    <m/>
    <m/>
    <m/>
    <m/>
  </r>
  <r>
    <x v="17"/>
    <n v="85"/>
    <x v="67"/>
    <n v="85016"/>
    <s v="LA ROCHE SUR YON CEDEX"/>
    <s v="TARDIVEL RAIMONDEAU PASCALE"/>
    <n v="2510"/>
    <s v="Gynécologue"/>
    <x v="1"/>
    <x v="0"/>
    <n v="28"/>
    <m/>
    <m/>
    <m/>
    <m/>
    <n v="28"/>
    <n v="1"/>
    <n v="251444444"/>
    <x v="288"/>
    <n v="28"/>
    <m/>
    <m/>
    <m/>
    <m/>
    <n v="28"/>
  </r>
  <r>
    <x v="9"/>
    <n v="87"/>
    <x v="69"/>
    <n v="87038"/>
    <s v="LIMOGES"/>
    <s v="LIA ARAGNOUET FRANCIS"/>
    <n v="2511"/>
    <s v="Gynécologue"/>
    <x v="1"/>
    <x v="0"/>
    <n v="28"/>
    <m/>
    <m/>
    <m/>
    <m/>
    <n v="28"/>
    <n v="1"/>
    <n v="555433810"/>
    <x v="296"/>
    <n v="28"/>
    <m/>
    <m/>
    <m/>
    <m/>
    <n v="28"/>
  </r>
  <r>
    <x v="9"/>
    <n v="87"/>
    <x v="69"/>
    <n v="87042"/>
    <s v="LIMOGES CEDEX"/>
    <s v="EYRAUD JEAN LUC"/>
    <n v="2513"/>
    <s v="Gynécologue"/>
    <x v="0"/>
    <x v="0"/>
    <n v="50"/>
    <m/>
    <m/>
    <m/>
    <m/>
    <n v="50"/>
    <n v="1"/>
    <n v="555056607"/>
    <x v="296"/>
    <n v="50"/>
    <m/>
    <m/>
    <m/>
    <m/>
    <n v="50"/>
  </r>
  <r>
    <x v="14"/>
    <n v="76"/>
    <x v="82"/>
    <n v="76620"/>
    <s v="LE HAVRE"/>
    <s v="LE DIGABEL JEAN FRANCOIS"/>
    <n v="2514"/>
    <s v="Gynécologue"/>
    <x v="0"/>
    <x v="0"/>
    <n v="43"/>
    <n v="43"/>
    <n v="9"/>
    <n v="23"/>
    <n v="43"/>
    <m/>
    <n v="0.5"/>
    <n v="276899728"/>
    <x v="532"/>
    <n v="41"/>
    <n v="41"/>
    <n v="8"/>
    <n v="23"/>
    <n v="41"/>
    <m/>
  </r>
  <r>
    <x v="9"/>
    <n v="87"/>
    <x v="69"/>
    <n v="87042"/>
    <s v="LIMOGES"/>
    <s v="PIVER PASCAL"/>
    <n v="2515"/>
    <s v="Gynécologue"/>
    <x v="0"/>
    <x v="0"/>
    <n v="46"/>
    <m/>
    <m/>
    <m/>
    <m/>
    <n v="46"/>
    <n v="1"/>
    <m/>
    <x v="296"/>
    <n v="40"/>
    <m/>
    <m/>
    <m/>
    <m/>
    <n v="40"/>
  </r>
  <r>
    <x v="9"/>
    <n v="87"/>
    <x v="69"/>
    <n v="87500"/>
    <s v="ST YRIEIX LA PERCHE"/>
    <s v="COURIVAUD FEBRER BERNADETTE"/>
    <n v="2517"/>
    <s v="Gynécologue"/>
    <x v="1"/>
    <x v="0"/>
    <n v="28"/>
    <m/>
    <m/>
    <m/>
    <m/>
    <n v="28"/>
    <n v="0.5"/>
    <m/>
    <x v="557"/>
    <n v="28"/>
    <m/>
    <m/>
    <m/>
    <m/>
    <n v="28"/>
  </r>
  <r>
    <x v="14"/>
    <n v="76"/>
    <x v="82"/>
    <n v="76130"/>
    <s v="MONT ST AIGNAN"/>
    <s v="FOURNET PATRICK"/>
    <n v="2518"/>
    <s v="Gynécologue"/>
    <x v="1"/>
    <x v="0"/>
    <n v="28"/>
    <m/>
    <m/>
    <m/>
    <m/>
    <n v="28"/>
    <n v="1"/>
    <n v="235156342"/>
    <x v="549"/>
    <n v="28"/>
    <m/>
    <m/>
    <m/>
    <m/>
    <n v="28"/>
  </r>
  <r>
    <x v="9"/>
    <n v="87"/>
    <x v="69"/>
    <n v="87000"/>
    <s v="LIMOGES"/>
    <s v="MOINET ANNE MATHILDE"/>
    <n v="2519"/>
    <s v="Gynécologue"/>
    <x v="1"/>
    <x v="0"/>
    <n v="28"/>
    <m/>
    <m/>
    <m/>
    <m/>
    <n v="28"/>
    <n v="1"/>
    <n v="555433810"/>
    <x v="296"/>
    <n v="28"/>
    <m/>
    <m/>
    <m/>
    <m/>
    <n v="28"/>
  </r>
  <r>
    <x v="14"/>
    <n v="76"/>
    <x v="82"/>
    <n v="76175"/>
    <s v="ROUEN CEDEX"/>
    <s v="LEBRETON BERNARD"/>
    <n v="2520"/>
    <s v="Gynécologue"/>
    <x v="1"/>
    <x v="0"/>
    <n v="28"/>
    <m/>
    <m/>
    <m/>
    <m/>
    <n v="28"/>
    <n v="0.5"/>
    <m/>
    <x v="534"/>
    <n v="28"/>
    <m/>
    <m/>
    <m/>
    <m/>
    <n v="28"/>
  </r>
  <r>
    <x v="9"/>
    <n v="87"/>
    <x v="69"/>
    <n v="87000"/>
    <s v="LIMOGES"/>
    <s v="BASSINET PATRICK"/>
    <n v="2521"/>
    <s v="Gynécologue"/>
    <x v="1"/>
    <x v="0"/>
    <n v="28"/>
    <m/>
    <m/>
    <m/>
    <m/>
    <n v="28"/>
    <n v="1"/>
    <n v="555433920"/>
    <x v="296"/>
    <n v="28"/>
    <m/>
    <m/>
    <m/>
    <m/>
    <n v="28"/>
  </r>
  <r>
    <x v="14"/>
    <n v="76"/>
    <x v="82"/>
    <n v="76032"/>
    <s v="ROUEN CEDEX"/>
    <s v="MARPEAU LOIC"/>
    <n v="2523"/>
    <s v="Gynécologue"/>
    <x v="0"/>
    <x v="0"/>
    <n v="80"/>
    <m/>
    <m/>
    <m/>
    <m/>
    <n v="80"/>
    <n v="1"/>
    <m/>
    <x v="534"/>
    <n v="80"/>
    <m/>
    <m/>
    <m/>
    <m/>
    <n v="80"/>
  </r>
  <r>
    <x v="14"/>
    <n v="76"/>
    <x v="82"/>
    <n v="76000"/>
    <s v="ROUEN"/>
    <s v="AMBROSELLI JEAN MARIE"/>
    <n v="2524"/>
    <s v="Gynécologue"/>
    <x v="1"/>
    <x v="0"/>
    <n v="28"/>
    <m/>
    <m/>
    <m/>
    <m/>
    <m/>
    <n v="1"/>
    <n v="235140234"/>
    <x v="534"/>
    <n v="28"/>
    <m/>
    <m/>
    <m/>
    <m/>
    <n v="28"/>
  </r>
  <r>
    <x v="14"/>
    <n v="76"/>
    <x v="82"/>
    <n v="76170"/>
    <s v="LILLEBONNE"/>
    <s v="MERINI SAID"/>
    <n v="2525"/>
    <s v="Gynécologue"/>
    <x v="0"/>
    <x v="0"/>
    <n v="28"/>
    <m/>
    <m/>
    <m/>
    <m/>
    <n v="28"/>
    <n v="1"/>
    <m/>
    <x v="537"/>
    <n v="28"/>
    <m/>
    <m/>
    <m/>
    <m/>
    <n v="28"/>
  </r>
  <r>
    <x v="14"/>
    <n v="76"/>
    <x v="82"/>
    <n v="76100"/>
    <s v="ROUEN"/>
    <s v="RESCH BENOIT"/>
    <n v="2526"/>
    <s v="Gynécologue"/>
    <x v="0"/>
    <x v="0"/>
    <n v="45"/>
    <m/>
    <m/>
    <m/>
    <m/>
    <n v="45"/>
    <n v="0.5"/>
    <m/>
    <x v="534"/>
    <n v="45"/>
    <m/>
    <m/>
    <m/>
    <m/>
    <n v="45"/>
  </r>
  <r>
    <x v="14"/>
    <n v="76"/>
    <x v="82"/>
    <n v="76100"/>
    <s v="ROUEN"/>
    <s v="LEBOULLENGER PHILIPPE"/>
    <n v="2528"/>
    <s v="Gynécologue"/>
    <x v="1"/>
    <x v="0"/>
    <n v="28"/>
    <m/>
    <m/>
    <m/>
    <m/>
    <n v="28"/>
    <n v="1"/>
    <m/>
    <x v="534"/>
    <n v="28"/>
    <m/>
    <m/>
    <m/>
    <m/>
    <n v="28"/>
  </r>
  <r>
    <x v="14"/>
    <n v="76"/>
    <x v="82"/>
    <n v="76100"/>
    <s v="ROUEN"/>
    <s v="DUCLAUT ISABELLE"/>
    <n v="2529"/>
    <s v="Gynécologue"/>
    <x v="0"/>
    <x v="0"/>
    <n v="45"/>
    <n v="45"/>
    <n v="8"/>
    <n v="23"/>
    <n v="45"/>
    <m/>
    <n v="1"/>
    <n v="232811111"/>
    <x v="534"/>
    <n v="45"/>
    <n v="45"/>
    <n v="8"/>
    <n v="40"/>
    <n v="45"/>
    <m/>
  </r>
  <r>
    <x v="14"/>
    <n v="76"/>
    <x v="82"/>
    <n v="76600"/>
    <s v="LE HAVRE"/>
    <s v="KNAPAJS RIQUIER VALERIE"/>
    <n v="2530"/>
    <s v="Gynécologue"/>
    <x v="0"/>
    <x v="0"/>
    <n v="42"/>
    <m/>
    <m/>
    <m/>
    <m/>
    <n v="42"/>
    <n v="0.5"/>
    <m/>
    <x v="532"/>
    <n v="42"/>
    <m/>
    <m/>
    <m/>
    <m/>
    <n v="42"/>
  </r>
  <r>
    <x v="14"/>
    <n v="76"/>
    <x v="82"/>
    <n v="76100"/>
    <s v="ROUEN"/>
    <s v="DURAND REVILLE MARC"/>
    <n v="2531"/>
    <s v="Gynécologue"/>
    <x v="0"/>
    <x v="0"/>
    <n v="50"/>
    <n v="50"/>
    <n v="9"/>
    <n v="23"/>
    <n v="50"/>
    <m/>
    <n v="1"/>
    <n v="232811111"/>
    <x v="534"/>
    <n v="50"/>
    <n v="50"/>
    <n v="8"/>
    <n v="23"/>
    <n v="50"/>
    <m/>
  </r>
  <r>
    <x v="14"/>
    <n v="76"/>
    <x v="82"/>
    <n v="76600"/>
    <s v="LE HAVRE"/>
    <s v="DEGRE SOPHIE"/>
    <n v="2532"/>
    <s v="Gynécologue"/>
    <x v="1"/>
    <x v="0"/>
    <n v="28"/>
    <m/>
    <m/>
    <m/>
    <m/>
    <m/>
    <n v="1"/>
    <n v="235198210"/>
    <x v="532"/>
    <n v="28"/>
    <m/>
    <m/>
    <m/>
    <m/>
    <n v="28"/>
  </r>
  <r>
    <x v="14"/>
    <n v="76"/>
    <x v="82"/>
    <n v="76290"/>
    <s v="MONTIVILLIERS"/>
    <s v="SOTTER SYLVIE"/>
    <n v="2533"/>
    <s v="Gynécologue"/>
    <x v="0"/>
    <x v="0"/>
    <n v="45"/>
    <n v="45"/>
    <n v="8"/>
    <n v="43"/>
    <n v="45"/>
    <m/>
    <n v="1"/>
    <n v="232795345"/>
    <x v="558"/>
    <n v="43"/>
    <n v="43"/>
    <n v="9"/>
    <n v="42"/>
    <n v="43"/>
    <m/>
  </r>
  <r>
    <x v="10"/>
    <n v="89"/>
    <x v="71"/>
    <n v="89100"/>
    <s v="SENS"/>
    <s v="ZOUHIR MOEZ"/>
    <n v="2534"/>
    <s v="Gynécologue"/>
    <x v="1"/>
    <x v="0"/>
    <n v="28"/>
    <m/>
    <m/>
    <m/>
    <m/>
    <n v="28"/>
    <n v="1"/>
    <n v="386653728"/>
    <x v="300"/>
    <n v="28"/>
    <m/>
    <m/>
    <m/>
    <m/>
    <n v="28"/>
  </r>
  <r>
    <x v="10"/>
    <n v="89"/>
    <x v="71"/>
    <n v="89011"/>
    <s v="AUXERRE CEDEX"/>
    <s v="HASSAN ELENA"/>
    <n v="2535"/>
    <s v="Gynécologue"/>
    <x v="0"/>
    <x v="0"/>
    <n v="50"/>
    <m/>
    <m/>
    <m/>
    <m/>
    <n v="50"/>
    <n v="1"/>
    <n v="386484600"/>
    <x v="559"/>
    <n v="47.5"/>
    <m/>
    <m/>
    <n v="45"/>
    <n v="50"/>
    <m/>
  </r>
  <r>
    <x v="10"/>
    <n v="89"/>
    <x v="71"/>
    <n v="89011"/>
    <s v="AUXERRE CEDEX"/>
    <s v="MUTAMBA WILLIAM"/>
    <n v="2536"/>
    <s v="Gynécologue"/>
    <x v="0"/>
    <x v="0"/>
    <n v="50"/>
    <m/>
    <m/>
    <m/>
    <m/>
    <n v="50"/>
    <n v="1"/>
    <n v="386484848"/>
    <x v="559"/>
    <n v="50"/>
    <m/>
    <m/>
    <m/>
    <m/>
    <n v="50"/>
  </r>
  <r>
    <x v="10"/>
    <n v="89"/>
    <x v="71"/>
    <n v="89000"/>
    <s v="AUXERRE"/>
    <s v="HOYEK THEOPHILE"/>
    <n v="2537"/>
    <s v="Gynécologue"/>
    <x v="0"/>
    <x v="0"/>
    <n v="50"/>
    <m/>
    <m/>
    <m/>
    <m/>
    <n v="50"/>
    <n v="1"/>
    <n v="386484600"/>
    <x v="559"/>
    <n v="50"/>
    <m/>
    <m/>
    <m/>
    <m/>
    <n v="50"/>
  </r>
  <r>
    <x v="10"/>
    <n v="89"/>
    <x v="71"/>
    <n v="89011"/>
    <s v="AUXERRE CEDEX"/>
    <s v="CALMELET PASCAL"/>
    <n v="2538"/>
    <s v="Gynécologue"/>
    <x v="0"/>
    <x v="0"/>
    <n v="50"/>
    <m/>
    <m/>
    <m/>
    <m/>
    <n v="50"/>
    <n v="1"/>
    <n v="386484600"/>
    <x v="559"/>
    <n v="50"/>
    <m/>
    <m/>
    <m/>
    <m/>
    <n v="50"/>
  </r>
  <r>
    <x v="13"/>
    <n v="90"/>
    <x v="72"/>
    <n v="90016"/>
    <s v="BELFORT CEDEX"/>
    <s v="LOVERA JEAN CHRISTOPHE"/>
    <n v="2539"/>
    <s v="Gynécologue"/>
    <x v="0"/>
    <x v="0"/>
    <n v="40"/>
    <m/>
    <m/>
    <m/>
    <m/>
    <n v="40"/>
    <n v="1"/>
    <n v="384988000"/>
    <x v="303"/>
    <n v="40"/>
    <m/>
    <m/>
    <m/>
    <m/>
    <n v="40"/>
  </r>
  <r>
    <x v="10"/>
    <n v="89"/>
    <x v="71"/>
    <n v="89000"/>
    <s v="AUXERRE"/>
    <s v="MILLER LOIC"/>
    <n v="2540"/>
    <s v="Gynécologue"/>
    <x v="0"/>
    <x v="0"/>
    <n v="55"/>
    <m/>
    <m/>
    <m/>
    <m/>
    <n v="55"/>
    <n v="1"/>
    <n v="386520047"/>
    <x v="559"/>
    <n v="53"/>
    <n v="53"/>
    <n v="9"/>
    <n v="53"/>
    <n v="55"/>
    <m/>
  </r>
  <r>
    <x v="10"/>
    <n v="89"/>
    <x v="71"/>
    <n v="89000"/>
    <s v="AUXERRE"/>
    <s v="HARB ASSAD"/>
    <n v="2541"/>
    <s v="Gynécologue"/>
    <x v="1"/>
    <x v="0"/>
    <n v="28"/>
    <m/>
    <m/>
    <m/>
    <m/>
    <n v="28"/>
    <n v="1"/>
    <n v="386945133"/>
    <x v="559"/>
    <n v="28"/>
    <m/>
    <m/>
    <m/>
    <m/>
    <n v="28"/>
  </r>
  <r>
    <x v="13"/>
    <n v="90"/>
    <x v="72"/>
    <n v="90000"/>
    <s v="BELFORT"/>
    <s v="CHRIQUI DAVID"/>
    <n v="2542"/>
    <s v="Gynécologue"/>
    <x v="0"/>
    <x v="0"/>
    <n v="50"/>
    <n v="50"/>
    <n v="7"/>
    <n v="49"/>
    <n v="50"/>
    <m/>
    <n v="1"/>
    <m/>
    <x v="303"/>
    <n v="49"/>
    <m/>
    <m/>
    <m/>
    <m/>
    <n v="49"/>
  </r>
  <r>
    <x v="13"/>
    <n v="90"/>
    <x v="72"/>
    <n v="90016"/>
    <s v="BELFORT CEDEX"/>
    <s v="DELAPPARENT THOMAS"/>
    <n v="2544"/>
    <s v="Gynécologue"/>
    <x v="0"/>
    <x v="0"/>
    <n v="45"/>
    <n v="45"/>
    <n v="8"/>
    <n v="23"/>
    <n v="45"/>
    <m/>
    <n v="1"/>
    <n v="384985167"/>
    <x v="303"/>
    <m/>
    <m/>
    <m/>
    <m/>
    <m/>
    <m/>
  </r>
  <r>
    <x v="10"/>
    <n v="89"/>
    <x v="71"/>
    <n v="89200"/>
    <s v="AVALLON"/>
    <s v="CHABI IMALEOGOU"/>
    <n v="2545"/>
    <s v="Gynécologue"/>
    <x v="0"/>
    <x v="0"/>
    <n v="39"/>
    <m/>
    <m/>
    <n v="28"/>
    <n v="50"/>
    <m/>
    <n v="1"/>
    <n v="386346920"/>
    <x v="560"/>
    <n v="45"/>
    <n v="45"/>
    <n v="6"/>
    <n v="28"/>
    <n v="50"/>
    <m/>
  </r>
  <r>
    <x v="13"/>
    <n v="90"/>
    <x v="72"/>
    <n v="90000"/>
    <s v="BELFORT"/>
    <s v="FAUVEL DOMINIQUE"/>
    <n v="2546"/>
    <s v="Gynécologue"/>
    <x v="0"/>
    <x v="0"/>
    <n v="44.5"/>
    <m/>
    <m/>
    <n v="40"/>
    <n v="49"/>
    <m/>
    <n v="1"/>
    <m/>
    <x v="303"/>
    <n v="47"/>
    <n v="47"/>
    <n v="6"/>
    <n v="40"/>
    <n v="49"/>
    <m/>
  </r>
  <r>
    <x v="13"/>
    <n v="90"/>
    <x v="72"/>
    <n v="90000"/>
    <s v="BELFORT"/>
    <s v="MONGIN CHANTAL"/>
    <n v="2547"/>
    <s v="Gynécologue"/>
    <x v="1"/>
    <x v="0"/>
    <n v="28"/>
    <m/>
    <m/>
    <m/>
    <m/>
    <n v="28"/>
    <n v="1"/>
    <m/>
    <x v="303"/>
    <n v="28"/>
    <m/>
    <m/>
    <m/>
    <m/>
    <n v="28"/>
  </r>
  <r>
    <x v="9"/>
    <n v="87"/>
    <x v="69"/>
    <n v="87042"/>
    <s v="LIMOGES"/>
    <s v="SERVAUD MICHEL"/>
    <n v="2548"/>
    <s v="Gynécologue"/>
    <x v="0"/>
    <x v="0"/>
    <n v="47.5"/>
    <m/>
    <m/>
    <n v="45"/>
    <n v="50"/>
    <m/>
    <n v="1"/>
    <m/>
    <x v="296"/>
    <n v="45"/>
    <n v="45"/>
    <n v="7"/>
    <n v="25"/>
    <n v="47"/>
    <m/>
  </r>
  <r>
    <x v="10"/>
    <n v="89"/>
    <x v="71"/>
    <n v="89000"/>
    <s v="AUXERRE"/>
    <s v="KLEIN MICHEL"/>
    <n v="2549"/>
    <s v="Gynécologue"/>
    <x v="1"/>
    <x v="0"/>
    <n v="28"/>
    <m/>
    <m/>
    <m/>
    <m/>
    <n v="28"/>
    <n v="1"/>
    <n v="386522136"/>
    <x v="559"/>
    <n v="28"/>
    <m/>
    <m/>
    <m/>
    <m/>
    <n v="28"/>
  </r>
  <r>
    <x v="13"/>
    <n v="90"/>
    <x v="72"/>
    <n v="90000"/>
    <s v="BELFORT"/>
    <s v="GAY CATHERINE"/>
    <n v="2550"/>
    <s v="Gynécologue"/>
    <x v="0"/>
    <x v="0"/>
    <n v="60"/>
    <m/>
    <m/>
    <m/>
    <m/>
    <n v="60"/>
    <n v="1"/>
    <m/>
    <x v="303"/>
    <n v="55"/>
    <m/>
    <m/>
    <m/>
    <m/>
    <n v="55"/>
  </r>
  <r>
    <x v="9"/>
    <n v="87"/>
    <x v="69"/>
    <n v="87042"/>
    <s v="LIMOGES CEDEX"/>
    <s v="CALY HUGUES"/>
    <n v="2551"/>
    <s v="Gynécologue"/>
    <x v="0"/>
    <x v="0"/>
    <n v="50"/>
    <n v="50"/>
    <n v="8"/>
    <n v="50"/>
    <n v="77"/>
    <m/>
    <n v="1"/>
    <n v="555055555"/>
    <x v="296"/>
    <n v="50"/>
    <m/>
    <m/>
    <m/>
    <m/>
    <n v="50"/>
  </r>
  <r>
    <x v="10"/>
    <n v="89"/>
    <x v="71"/>
    <n v="89011"/>
    <s v="AUXERRE CEDEX"/>
    <s v="GROND MERHEB MARINA"/>
    <n v="2552"/>
    <s v="Gynécologue"/>
    <x v="0"/>
    <x v="0"/>
    <n v="50"/>
    <m/>
    <m/>
    <m/>
    <m/>
    <n v="50"/>
    <n v="1"/>
    <n v="386484600"/>
    <x v="559"/>
    <n v="50"/>
    <m/>
    <m/>
    <m/>
    <m/>
    <n v="50"/>
  </r>
  <r>
    <x v="9"/>
    <n v="87"/>
    <x v="69"/>
    <n v="87000"/>
    <s v="LIMOGES"/>
    <s v="BAZANAN VERONIQUE"/>
    <n v="2553"/>
    <s v="Gynécologue"/>
    <x v="1"/>
    <x v="0"/>
    <n v="28"/>
    <m/>
    <m/>
    <m/>
    <m/>
    <n v="28"/>
    <n v="1"/>
    <n v="555332639"/>
    <x v="296"/>
    <n v="28"/>
    <m/>
    <m/>
    <m/>
    <m/>
    <n v="28"/>
  </r>
  <r>
    <x v="13"/>
    <n v="90"/>
    <x v="72"/>
    <n v="90016"/>
    <s v="BELFORT CEDEX"/>
    <s v="LEVY GILLES"/>
    <n v="2554"/>
    <s v="Gynécologue"/>
    <x v="0"/>
    <x v="0"/>
    <n v="40"/>
    <m/>
    <m/>
    <m/>
    <m/>
    <n v="40"/>
    <n v="1"/>
    <n v="384574167"/>
    <x v="303"/>
    <n v="40"/>
    <m/>
    <m/>
    <m/>
    <m/>
    <n v="40"/>
  </r>
  <r>
    <x v="10"/>
    <n v="89"/>
    <x v="71"/>
    <n v="89100"/>
    <s v="SENS"/>
    <s v="CHKIRI ABDELHAKIM"/>
    <n v="2555"/>
    <s v="Gynécologue"/>
    <x v="0"/>
    <x v="0"/>
    <n v="60"/>
    <m/>
    <m/>
    <m/>
    <m/>
    <n v="60"/>
    <n v="0.5"/>
    <n v="386958686"/>
    <x v="300"/>
    <n v="60"/>
    <m/>
    <m/>
    <m/>
    <m/>
    <n v="60"/>
  </r>
  <r>
    <x v="9"/>
    <n v="87"/>
    <x v="69"/>
    <n v="87000"/>
    <s v="LIMOGES"/>
    <s v="LE MEUR YVES"/>
    <n v="2556"/>
    <s v="Gynécologue"/>
    <x v="1"/>
    <x v="0"/>
    <n v="28"/>
    <m/>
    <m/>
    <m/>
    <m/>
    <n v="28"/>
    <n v="1"/>
    <n v="555433920"/>
    <x v="296"/>
    <n v="28"/>
    <m/>
    <m/>
    <m/>
    <m/>
    <n v="28"/>
  </r>
  <r>
    <x v="13"/>
    <n v="90"/>
    <x v="72"/>
    <n v="90000"/>
    <s v="BELFORT"/>
    <s v="FAYOL JEAN FRANCOIS"/>
    <n v="2557"/>
    <s v="Gynécologue"/>
    <x v="0"/>
    <x v="0"/>
    <n v="49"/>
    <m/>
    <m/>
    <m/>
    <m/>
    <n v="49"/>
    <n v="1"/>
    <n v="384221900"/>
    <x v="303"/>
    <n v="48"/>
    <m/>
    <m/>
    <m/>
    <m/>
    <n v="48"/>
  </r>
  <r>
    <x v="9"/>
    <n v="87"/>
    <x v="69"/>
    <n v="87000"/>
    <s v="LIMOGES"/>
    <s v="BESSE ANNE MARIE"/>
    <n v="2558"/>
    <s v="Gynécologue"/>
    <x v="1"/>
    <x v="0"/>
    <n v="28"/>
    <m/>
    <m/>
    <m/>
    <m/>
    <n v="28"/>
    <n v="1"/>
    <n v="555796220"/>
    <x v="296"/>
    <n v="28"/>
    <m/>
    <m/>
    <m/>
    <m/>
    <n v="28"/>
  </r>
  <r>
    <x v="10"/>
    <n v="89"/>
    <x v="71"/>
    <n v="89100"/>
    <s v="SENS"/>
    <s v="KARANOUH MOHAMAD SALIM"/>
    <n v="2559"/>
    <s v="Gynécologue"/>
    <x v="0"/>
    <x v="0"/>
    <n v="40"/>
    <m/>
    <m/>
    <m/>
    <m/>
    <n v="40"/>
    <n v="1"/>
    <n v="386861515"/>
    <x v="300"/>
    <m/>
    <m/>
    <m/>
    <m/>
    <m/>
    <m/>
  </r>
  <r>
    <x v="13"/>
    <n v="90"/>
    <x v="72"/>
    <n v="90000"/>
    <s v="BELFORT"/>
    <s v="BOUVARD MICHEL"/>
    <n v="2560"/>
    <s v="Gynécologue"/>
    <x v="0"/>
    <x v="0"/>
    <n v="40"/>
    <n v="40"/>
    <n v="9"/>
    <n v="28"/>
    <n v="40"/>
    <m/>
    <n v="1"/>
    <n v="384283817"/>
    <x v="303"/>
    <n v="38"/>
    <n v="38"/>
    <n v="9"/>
    <n v="28"/>
    <n v="38"/>
    <m/>
  </r>
  <r>
    <x v="9"/>
    <n v="87"/>
    <x v="69"/>
    <n v="87000"/>
    <s v="LIMOGES"/>
    <s v="GARRAUD MARYLENE"/>
    <n v="2561"/>
    <s v="Gynécologue"/>
    <x v="1"/>
    <x v="0"/>
    <n v="28"/>
    <m/>
    <m/>
    <m/>
    <m/>
    <n v="28"/>
    <n v="1"/>
    <n v="555321290"/>
    <x v="296"/>
    <m/>
    <m/>
    <m/>
    <m/>
    <m/>
    <m/>
  </r>
  <r>
    <x v="13"/>
    <n v="90"/>
    <x v="72"/>
    <n v="90016"/>
    <s v="BELFORT CEDEX"/>
    <s v="TERZIBACHIAN JEAN JACQUES"/>
    <n v="2562"/>
    <s v="Gynécologue"/>
    <x v="0"/>
    <x v="0"/>
    <n v="45"/>
    <m/>
    <m/>
    <m/>
    <m/>
    <n v="45"/>
    <n v="1"/>
    <n v="384574000"/>
    <x v="303"/>
    <n v="45"/>
    <m/>
    <m/>
    <m/>
    <m/>
    <n v="45"/>
  </r>
  <r>
    <x v="9"/>
    <n v="87"/>
    <x v="69"/>
    <n v="87000"/>
    <s v="LIMOGES"/>
    <s v="BOGHINA CRISTIAN"/>
    <n v="2564"/>
    <s v="Gynécologue"/>
    <x v="0"/>
    <x v="0"/>
    <n v="45"/>
    <n v="45"/>
    <n v="9"/>
    <n v="23"/>
    <n v="45"/>
    <m/>
    <n v="1"/>
    <n v="555327990"/>
    <x v="296"/>
    <n v="45"/>
    <n v="45"/>
    <n v="8"/>
    <n v="23"/>
    <n v="45"/>
    <m/>
  </r>
  <r>
    <x v="13"/>
    <n v="90"/>
    <x v="72"/>
    <n v="90000"/>
    <s v="BELFORT"/>
    <s v="ISNARD MONICA"/>
    <n v="2565"/>
    <s v="Gynécologue"/>
    <x v="1"/>
    <x v="0"/>
    <n v="28"/>
    <m/>
    <m/>
    <m/>
    <m/>
    <n v="28"/>
    <n v="1"/>
    <n v="384225757"/>
    <x v="303"/>
    <n v="28"/>
    <m/>
    <m/>
    <m/>
    <m/>
    <n v="28"/>
  </r>
  <r>
    <x v="9"/>
    <n v="87"/>
    <x v="69"/>
    <n v="87000"/>
    <s v="LIMOGES"/>
    <s v="CHARTIER PREVOST NATHALIE"/>
    <n v="2566"/>
    <s v="Gynécologue"/>
    <x v="1"/>
    <x v="0"/>
    <n v="28"/>
    <m/>
    <m/>
    <m/>
    <m/>
    <n v="28"/>
    <n v="1"/>
    <n v="555323561"/>
    <x v="296"/>
    <n v="28"/>
    <m/>
    <m/>
    <m/>
    <m/>
    <n v="28"/>
  </r>
  <r>
    <x v="10"/>
    <n v="89"/>
    <x v="71"/>
    <n v="89000"/>
    <s v="AUXERRE"/>
    <s v="MALLIART JEAN CHRISTOPHE"/>
    <n v="2567"/>
    <s v="Gynécologue"/>
    <x v="1"/>
    <x v="0"/>
    <n v="28"/>
    <m/>
    <m/>
    <m/>
    <m/>
    <n v="28"/>
    <n v="1"/>
    <n v="386945108"/>
    <x v="559"/>
    <n v="28"/>
    <m/>
    <m/>
    <m/>
    <m/>
    <n v="28"/>
  </r>
  <r>
    <x v="13"/>
    <n v="90"/>
    <x v="72"/>
    <n v="90000"/>
    <s v="BELFORT"/>
    <s v="DESOROUX FRANCOIS"/>
    <n v="2568"/>
    <s v="Gynécologue"/>
    <x v="1"/>
    <x v="0"/>
    <n v="28"/>
    <m/>
    <m/>
    <m/>
    <m/>
    <n v="28"/>
    <n v="1"/>
    <n v="384280257"/>
    <x v="303"/>
    <n v="28"/>
    <m/>
    <m/>
    <m/>
    <m/>
    <n v="28"/>
  </r>
  <r>
    <x v="9"/>
    <n v="87"/>
    <x v="69"/>
    <n v="87000"/>
    <s v="LIMOGES"/>
    <s v="BARRUCHE DANIEL"/>
    <n v="2569"/>
    <s v="Gynécologue"/>
    <x v="1"/>
    <x v="0"/>
    <n v="28"/>
    <m/>
    <m/>
    <m/>
    <m/>
    <n v="28"/>
    <n v="1"/>
    <n v="555433920"/>
    <x v="296"/>
    <n v="28"/>
    <m/>
    <m/>
    <m/>
    <m/>
    <n v="28"/>
  </r>
  <r>
    <x v="10"/>
    <n v="89"/>
    <x v="71"/>
    <n v="89000"/>
    <s v="AUXERRE"/>
    <s v="BAMBILI QUELLEUC REGINE"/>
    <n v="2570"/>
    <s v="Gynécologue"/>
    <x v="0"/>
    <x v="0"/>
    <n v="50"/>
    <m/>
    <m/>
    <m/>
    <m/>
    <n v="50"/>
    <n v="1"/>
    <n v="386729900"/>
    <x v="559"/>
    <n v="50"/>
    <m/>
    <m/>
    <m/>
    <m/>
    <n v="50"/>
  </r>
  <r>
    <x v="9"/>
    <n v="87"/>
    <x v="69"/>
    <n v="87042"/>
    <s v="LIMOGES CEDEX"/>
    <s v="AUBARD YVES"/>
    <n v="2571"/>
    <s v="Gynécologue"/>
    <x v="0"/>
    <x v="0"/>
    <n v="50"/>
    <m/>
    <m/>
    <m/>
    <m/>
    <n v="50"/>
    <n v="1"/>
    <n v="555056107"/>
    <x v="296"/>
    <n v="50"/>
    <m/>
    <m/>
    <m/>
    <m/>
    <n v="50"/>
  </r>
  <r>
    <x v="9"/>
    <n v="87"/>
    <x v="69"/>
    <n v="87200"/>
    <s v="ST JUNIEN"/>
    <s v="LAGARDE MARC"/>
    <n v="2572"/>
    <s v="Gynécologue"/>
    <x v="1"/>
    <x v="0"/>
    <n v="28"/>
    <m/>
    <m/>
    <m/>
    <m/>
    <n v="28"/>
    <n v="1"/>
    <n v="555024939"/>
    <x v="561"/>
    <n v="28"/>
    <m/>
    <m/>
    <m/>
    <m/>
    <n v="28"/>
  </r>
  <r>
    <x v="3"/>
    <n v="5"/>
    <x v="3"/>
    <n v="5000"/>
    <s v="GAP"/>
    <s v="DELEPLANCQUE KARINE"/>
    <n v="2590"/>
    <s v="Gynécologue"/>
    <x v="1"/>
    <x v="0"/>
    <n v="28"/>
    <m/>
    <m/>
    <m/>
    <m/>
    <n v="28"/>
    <n v="1"/>
    <n v="492406161"/>
    <x v="9"/>
    <m/>
    <m/>
    <m/>
    <m/>
    <m/>
    <m/>
  </r>
  <r>
    <x v="3"/>
    <n v="6"/>
    <x v="75"/>
    <n v="6000"/>
    <s v="NICE"/>
    <s v="GRIMALDI MARTINE"/>
    <n v="2591"/>
    <s v="Gynécologue"/>
    <x v="0"/>
    <x v="0"/>
    <n v="65"/>
    <n v="65"/>
    <n v="6"/>
    <n v="60"/>
    <n v="70"/>
    <m/>
    <n v="1"/>
    <n v="493882784"/>
    <x v="343"/>
    <n v="65"/>
    <n v="65"/>
    <n v="7"/>
    <n v="30"/>
    <n v="70"/>
    <m/>
  </r>
  <r>
    <x v="0"/>
    <n v="7"/>
    <x v="4"/>
    <n v="7500"/>
    <s v="GUILHERAND GRANGES"/>
    <s v="DURAND PATRICK"/>
    <n v="2592"/>
    <s v="Gynécologue"/>
    <x v="0"/>
    <x v="0"/>
    <n v="23"/>
    <n v="23"/>
    <n v="7"/>
    <n v="23"/>
    <n v="79"/>
    <m/>
    <n v="0.5"/>
    <n v="475752424"/>
    <x v="562"/>
    <n v="23"/>
    <m/>
    <m/>
    <m/>
    <m/>
    <n v="23"/>
  </r>
  <r>
    <x v="0"/>
    <n v="7"/>
    <x v="4"/>
    <n v="7500"/>
    <s v="GUILHERAND GRANGES"/>
    <s v="FROMAJOUX BAMBA CAROLINE"/>
    <n v="2594"/>
    <s v="Gynécologue"/>
    <x v="0"/>
    <x v="0"/>
    <n v="50"/>
    <n v="50"/>
    <n v="9"/>
    <n v="35"/>
    <n v="50"/>
    <m/>
    <n v="1"/>
    <n v="475443111"/>
    <x v="562"/>
    <n v="43"/>
    <n v="43"/>
    <n v="7"/>
    <n v="43"/>
    <n v="48"/>
    <m/>
  </r>
  <r>
    <x v="0"/>
    <n v="7"/>
    <x v="4"/>
    <n v="7500"/>
    <s v="GUILHERAND GRANGES"/>
    <s v="GILLIOZ PIERRE"/>
    <n v="2595"/>
    <s v="Gynécologue"/>
    <x v="0"/>
    <x v="0"/>
    <n v="55.371194571236899"/>
    <m/>
    <m/>
    <m/>
    <m/>
    <m/>
    <n v="1"/>
    <n v="475823141"/>
    <x v="562"/>
    <m/>
    <m/>
    <m/>
    <m/>
    <m/>
    <m/>
  </r>
  <r>
    <x v="5"/>
    <n v="9"/>
    <x v="6"/>
    <n v="9700"/>
    <s v="SAVERDUN"/>
    <s v="FOURNIE PHILIPPE"/>
    <n v="2596"/>
    <s v="Gynécologue"/>
    <x v="1"/>
    <x v="0"/>
    <n v="28"/>
    <m/>
    <m/>
    <m/>
    <m/>
    <n v="28"/>
    <n v="1"/>
    <n v="561603210"/>
    <x v="563"/>
    <m/>
    <m/>
    <m/>
    <m/>
    <m/>
    <m/>
  </r>
  <r>
    <x v="4"/>
    <n v="10"/>
    <x v="8"/>
    <n v="10000"/>
    <s v="TROYES"/>
    <s v="DIGOUTTE PHILIPPE"/>
    <n v="2597"/>
    <s v="Gynécologue"/>
    <x v="0"/>
    <x v="0"/>
    <n v="50"/>
    <m/>
    <m/>
    <m/>
    <m/>
    <n v="50"/>
    <n v="1"/>
    <n v="325736580"/>
    <x v="21"/>
    <n v="50"/>
    <m/>
    <m/>
    <m/>
    <m/>
    <n v="50"/>
  </r>
  <r>
    <x v="0"/>
    <n v="7"/>
    <x v="4"/>
    <n v="7140"/>
    <s v="LES VANS"/>
    <s v="CATTANEO BEGUE ANNIE"/>
    <n v="2598"/>
    <s v="Gynécologue"/>
    <x v="1"/>
    <x v="0"/>
    <n v="28"/>
    <m/>
    <m/>
    <m/>
    <m/>
    <n v="28"/>
    <n v="1"/>
    <n v="475377276"/>
    <x v="564"/>
    <n v="28"/>
    <m/>
    <m/>
    <m/>
    <m/>
    <n v="28"/>
  </r>
  <r>
    <x v="4"/>
    <n v="10"/>
    <x v="8"/>
    <n v="10000"/>
    <s v="TROYES"/>
    <s v="AIE TANOH LAURE"/>
    <n v="2599"/>
    <s v="Gynécologue"/>
    <x v="1"/>
    <x v="0"/>
    <n v="28"/>
    <m/>
    <m/>
    <m/>
    <m/>
    <n v="28"/>
    <n v="1"/>
    <n v="325711105"/>
    <x v="21"/>
    <n v="28"/>
    <m/>
    <m/>
    <m/>
    <m/>
    <n v="28"/>
  </r>
  <r>
    <x v="3"/>
    <n v="13"/>
    <x v="11"/>
    <n v="13410"/>
    <s v="LAMBESC"/>
    <s v="COFFINET DOMINIQUE"/>
    <n v="2600"/>
    <s v="Gynécologue"/>
    <x v="0"/>
    <x v="0"/>
    <n v="50"/>
    <n v="50"/>
    <n v="7"/>
    <n v="40"/>
    <n v="50"/>
    <m/>
    <n v="1"/>
    <n v="442633590"/>
    <x v="565"/>
    <n v="50"/>
    <n v="50"/>
    <n v="7"/>
    <n v="40"/>
    <n v="50"/>
    <m/>
  </r>
  <r>
    <x v="4"/>
    <n v="10"/>
    <x v="8"/>
    <n v="10000"/>
    <s v="TROYES"/>
    <s v="ESTEVE REGIS"/>
    <n v="2601"/>
    <s v="Gynécologue"/>
    <x v="0"/>
    <x v="0"/>
    <n v="50"/>
    <m/>
    <m/>
    <m/>
    <m/>
    <n v="50"/>
    <n v="1"/>
    <n v="325494904"/>
    <x v="21"/>
    <n v="50"/>
    <m/>
    <m/>
    <m/>
    <m/>
    <n v="50"/>
  </r>
  <r>
    <x v="0"/>
    <n v="7"/>
    <x v="4"/>
    <n v="7500"/>
    <s v="GUILHERAND GRANGES"/>
    <s v="SENSENBRENNER FRANCOIS"/>
    <n v="2602"/>
    <s v="Gynécologue"/>
    <x v="0"/>
    <x v="0"/>
    <n v="50"/>
    <n v="50"/>
    <n v="8"/>
    <n v="40"/>
    <n v="50"/>
    <m/>
    <n v="1"/>
    <n v="475419323"/>
    <x v="562"/>
    <n v="40"/>
    <n v="40"/>
    <n v="8"/>
    <n v="27"/>
    <n v="40"/>
    <m/>
  </r>
  <r>
    <x v="4"/>
    <n v="10"/>
    <x v="8"/>
    <n v="10000"/>
    <s v="TROYES"/>
    <s v="BOKOLO N DJALI LOUIS"/>
    <n v="2603"/>
    <s v="Gynécologue"/>
    <x v="1"/>
    <x v="0"/>
    <n v="28"/>
    <m/>
    <m/>
    <m/>
    <m/>
    <n v="28"/>
    <n v="1"/>
    <n v="325711113"/>
    <x v="21"/>
    <n v="28"/>
    <m/>
    <m/>
    <m/>
    <m/>
    <n v="28"/>
  </r>
  <r>
    <x v="4"/>
    <n v="10"/>
    <x v="8"/>
    <n v="10100"/>
    <s v="ROMILLY SUR SEINE"/>
    <s v="DELETTREZ YVES"/>
    <n v="2604"/>
    <s v="Gynécologue"/>
    <x v="1"/>
    <x v="0"/>
    <n v="28"/>
    <m/>
    <m/>
    <m/>
    <m/>
    <n v="28"/>
    <n v="0.5"/>
    <m/>
    <x v="566"/>
    <n v="28"/>
    <m/>
    <m/>
    <m/>
    <m/>
    <n v="28"/>
  </r>
  <r>
    <x v="0"/>
    <n v="7"/>
    <x v="4"/>
    <n v="7200"/>
    <s v="AUBENAS"/>
    <s v="BELLE LUC"/>
    <n v="2605"/>
    <s v="Gynécologue"/>
    <x v="1"/>
    <x v="0"/>
    <n v="28"/>
    <m/>
    <m/>
    <m/>
    <m/>
    <n v="28"/>
    <n v="1"/>
    <n v="475356060"/>
    <x v="10"/>
    <n v="28"/>
    <m/>
    <m/>
    <m/>
    <m/>
    <n v="28"/>
  </r>
  <r>
    <x v="0"/>
    <n v="7"/>
    <x v="4"/>
    <n v="7500"/>
    <s v="GUILHERAND GRANGES"/>
    <s v="LANTHEAUME STEPHANE"/>
    <n v="2606"/>
    <s v="Gynécologue"/>
    <x v="0"/>
    <x v="0"/>
    <n v="31.5"/>
    <m/>
    <m/>
    <n v="23"/>
    <n v="40"/>
    <m/>
    <n v="1"/>
    <n v="475419325"/>
    <x v="562"/>
    <n v="40"/>
    <m/>
    <m/>
    <m/>
    <m/>
    <n v="40"/>
  </r>
  <r>
    <x v="4"/>
    <n v="10"/>
    <x v="8"/>
    <n v="10000"/>
    <s v="TROYES"/>
    <s v="AMBROSINI ENRICO"/>
    <n v="2607"/>
    <s v="Gynécologue"/>
    <x v="1"/>
    <x v="0"/>
    <n v="28"/>
    <m/>
    <m/>
    <m/>
    <m/>
    <n v="28"/>
    <n v="1"/>
    <n v="325834726"/>
    <x v="21"/>
    <n v="28"/>
    <m/>
    <m/>
    <m/>
    <m/>
    <n v="28"/>
  </r>
  <r>
    <x v="8"/>
    <n v="16"/>
    <x v="14"/>
    <n v="16959"/>
    <s v="ANGOULEME CEDEX 9"/>
    <s v="QUEMENEUR CLAUDINE"/>
    <n v="2608"/>
    <s v="Gynécologue"/>
    <x v="1"/>
    <x v="0"/>
    <n v="28"/>
    <m/>
    <m/>
    <m/>
    <m/>
    <n v="28"/>
    <n v="1"/>
    <n v="545244067"/>
    <x v="43"/>
    <n v="28"/>
    <m/>
    <m/>
    <m/>
    <m/>
    <n v="28"/>
  </r>
  <r>
    <x v="0"/>
    <n v="7"/>
    <x v="4"/>
    <n v="7500"/>
    <s v="GUILHERAND GRANGES"/>
    <s v="LONGERE COSTINELA"/>
    <n v="2609"/>
    <s v="Gynécologue"/>
    <x v="0"/>
    <x v="0"/>
    <n v="48"/>
    <m/>
    <m/>
    <m/>
    <m/>
    <n v="48"/>
    <n v="0.5"/>
    <n v="826300726"/>
    <x v="562"/>
    <n v="40"/>
    <m/>
    <m/>
    <n v="23"/>
    <n v="51"/>
    <n v="43"/>
  </r>
  <r>
    <x v="0"/>
    <n v="7"/>
    <x v="4"/>
    <n v="7500"/>
    <s v="GUILHERAND GRANGES"/>
    <s v="GRELAT ANNE"/>
    <n v="2610"/>
    <s v="Gynécologue"/>
    <x v="0"/>
    <x v="0"/>
    <n v="45"/>
    <n v="45"/>
    <n v="8"/>
    <n v="35"/>
    <n v="55"/>
    <m/>
    <n v="1"/>
    <n v="475823170"/>
    <x v="562"/>
    <n v="45"/>
    <n v="45"/>
    <n v="7"/>
    <n v="35"/>
    <n v="55"/>
    <m/>
  </r>
  <r>
    <x v="4"/>
    <n v="10"/>
    <x v="8"/>
    <n v="10000"/>
    <s v="TROYES"/>
    <s v="WAHHABI EL MILOUDI"/>
    <n v="2611"/>
    <s v="Gynécologue"/>
    <x v="1"/>
    <x v="0"/>
    <n v="28"/>
    <m/>
    <m/>
    <m/>
    <m/>
    <n v="28"/>
    <n v="1"/>
    <n v="820151111"/>
    <x v="21"/>
    <n v="28"/>
    <m/>
    <m/>
    <m/>
    <m/>
    <n v="28"/>
  </r>
  <r>
    <x v="0"/>
    <n v="7"/>
    <x v="4"/>
    <n v="7500"/>
    <s v="GUILHERAND GRANGES"/>
    <s v="BARLETTA HUGUES"/>
    <n v="2612"/>
    <s v="Gynécologue"/>
    <x v="0"/>
    <x v="0"/>
    <n v="50"/>
    <n v="50"/>
    <n v="9"/>
    <n v="28"/>
    <n v="50"/>
    <m/>
    <n v="1"/>
    <n v="475419324"/>
    <x v="562"/>
    <n v="40"/>
    <n v="40"/>
    <n v="8"/>
    <n v="27"/>
    <n v="40"/>
    <m/>
  </r>
  <r>
    <x v="4"/>
    <n v="10"/>
    <x v="8"/>
    <n v="10000"/>
    <s v="TROYES"/>
    <s v="KIMPAMBOUDI ALPHONSE MECAS"/>
    <n v="2613"/>
    <s v="Gynécologue"/>
    <x v="0"/>
    <x v="0"/>
    <n v="50"/>
    <m/>
    <m/>
    <m/>
    <m/>
    <n v="50"/>
    <n v="1"/>
    <m/>
    <x v="21"/>
    <n v="50"/>
    <m/>
    <m/>
    <m/>
    <m/>
    <n v="50"/>
  </r>
  <r>
    <x v="4"/>
    <n v="10"/>
    <x v="8"/>
    <n v="10000"/>
    <s v="TROYES"/>
    <s v="CHIREY ANNE MARIE"/>
    <n v="2614"/>
    <s v="Gynécologue"/>
    <x v="0"/>
    <x v="0"/>
    <n v="55"/>
    <n v="55"/>
    <n v="6"/>
    <n v="40"/>
    <n v="60"/>
    <m/>
    <n v="1"/>
    <n v="325716952"/>
    <x v="21"/>
    <n v="55"/>
    <n v="55"/>
    <n v="6"/>
    <n v="50"/>
    <n v="60"/>
    <m/>
  </r>
  <r>
    <x v="0"/>
    <n v="7"/>
    <x v="4"/>
    <n v="7500"/>
    <s v="GUILHERAND GRANGES"/>
    <s v="BOURRAT MYRIAM"/>
    <n v="2615"/>
    <s v="Gynécologue"/>
    <x v="0"/>
    <x v="0"/>
    <n v="45"/>
    <n v="45"/>
    <n v="7"/>
    <n v="35"/>
    <n v="55"/>
    <m/>
    <n v="1"/>
    <n v="475823170"/>
    <x v="562"/>
    <n v="45"/>
    <m/>
    <m/>
    <n v="35"/>
    <n v="55"/>
    <m/>
  </r>
  <r>
    <x v="4"/>
    <n v="10"/>
    <x v="8"/>
    <n v="10120"/>
    <s v="ST ANDRE LES VERGERS"/>
    <s v="HANNART VINCENT"/>
    <n v="2616"/>
    <s v="Gynécologue"/>
    <x v="0"/>
    <x v="0"/>
    <n v="68"/>
    <n v="68"/>
    <n v="7"/>
    <n v="68"/>
    <n v="70"/>
    <m/>
    <n v="1"/>
    <n v="325434518"/>
    <x v="567"/>
    <n v="65"/>
    <m/>
    <m/>
    <m/>
    <m/>
    <n v="65"/>
  </r>
  <r>
    <x v="0"/>
    <n v="7"/>
    <x v="4"/>
    <n v="7500"/>
    <s v="GUILHERAND GRANGES"/>
    <s v="MENASSA MICHEL"/>
    <n v="2617"/>
    <s v="Gynécologue"/>
    <x v="1"/>
    <x v="0"/>
    <n v="28"/>
    <m/>
    <m/>
    <m/>
    <m/>
    <m/>
    <n v="0.5"/>
    <m/>
    <x v="562"/>
    <n v="28"/>
    <m/>
    <m/>
    <m/>
    <m/>
    <n v="28"/>
  </r>
  <r>
    <x v="4"/>
    <n v="10"/>
    <x v="8"/>
    <n v="10000"/>
    <s v="TROYES"/>
    <s v="DAMAY FRANCOIS XAVIER"/>
    <n v="2620"/>
    <s v="Gynécologue"/>
    <x v="0"/>
    <x v="0"/>
    <n v="48"/>
    <n v="48"/>
    <n v="7"/>
    <n v="35"/>
    <n v="48"/>
    <m/>
    <n v="1"/>
    <m/>
    <x v="21"/>
    <n v="35.5"/>
    <m/>
    <m/>
    <n v="23"/>
    <n v="48"/>
    <m/>
  </r>
  <r>
    <x v="8"/>
    <n v="17"/>
    <x v="15"/>
    <n v="17700"/>
    <s v="SURGERES"/>
    <s v="BERTEAU PATRICK"/>
    <n v="2621"/>
    <s v="Gynécologue"/>
    <x v="1"/>
    <x v="0"/>
    <n v="28"/>
    <m/>
    <m/>
    <m/>
    <m/>
    <n v="28"/>
    <n v="1"/>
    <n v="546294913"/>
    <x v="568"/>
    <n v="28"/>
    <m/>
    <m/>
    <m/>
    <m/>
    <n v="28"/>
  </r>
  <r>
    <x v="0"/>
    <n v="7"/>
    <x v="4"/>
    <n v="7103"/>
    <s v="ANNONAY CEDEX"/>
    <s v="PIER MICHEL"/>
    <n v="2622"/>
    <s v="Gynécologue"/>
    <x v="1"/>
    <x v="0"/>
    <n v="28"/>
    <m/>
    <m/>
    <m/>
    <m/>
    <n v="28"/>
    <n v="1"/>
    <m/>
    <x v="16"/>
    <n v="28"/>
    <m/>
    <m/>
    <m/>
    <m/>
    <n v="28"/>
  </r>
  <r>
    <x v="4"/>
    <n v="10"/>
    <x v="8"/>
    <n v="10000"/>
    <s v="TROYES"/>
    <s v="DINU VALENTINA"/>
    <n v="2623"/>
    <s v="Gynécologue"/>
    <x v="1"/>
    <x v="0"/>
    <n v="28"/>
    <m/>
    <m/>
    <m/>
    <m/>
    <m/>
    <n v="0.5"/>
    <n v="325735813"/>
    <x v="21"/>
    <n v="28"/>
    <m/>
    <m/>
    <m/>
    <m/>
    <n v="28"/>
  </r>
  <r>
    <x v="0"/>
    <n v="7"/>
    <x v="4"/>
    <n v="7200"/>
    <s v="AUBENAS"/>
    <s v="ABELLARD JEAN"/>
    <n v="2624"/>
    <s v="Gynécologue"/>
    <x v="1"/>
    <x v="0"/>
    <n v="28"/>
    <m/>
    <m/>
    <m/>
    <m/>
    <n v="28"/>
    <n v="1"/>
    <n v="475357000"/>
    <x v="10"/>
    <n v="28"/>
    <m/>
    <m/>
    <m/>
    <m/>
    <n v="28"/>
  </r>
  <r>
    <x v="8"/>
    <n v="17"/>
    <x v="15"/>
    <n v="17000"/>
    <s v="LA ROCHELLE"/>
    <s v="HERAUD MARIE HELENE"/>
    <n v="2625"/>
    <s v="Gynécologue"/>
    <x v="1"/>
    <x v="0"/>
    <n v="28"/>
    <m/>
    <m/>
    <m/>
    <m/>
    <n v="28"/>
    <n v="1"/>
    <n v="546413574"/>
    <x v="42"/>
    <n v="28"/>
    <m/>
    <m/>
    <m/>
    <m/>
    <n v="28"/>
  </r>
  <r>
    <x v="4"/>
    <n v="10"/>
    <x v="8"/>
    <n v="10000"/>
    <s v="TROYES"/>
    <s v="MOCQUARD ROBERT"/>
    <n v="2626"/>
    <s v="Gynécologue"/>
    <x v="0"/>
    <x v="0"/>
    <n v="50"/>
    <n v="50"/>
    <n v="8"/>
    <n v="23"/>
    <n v="50"/>
    <m/>
    <n v="1"/>
    <m/>
    <x v="21"/>
    <n v="50"/>
    <n v="50"/>
    <n v="8"/>
    <n v="23"/>
    <n v="50"/>
    <m/>
  </r>
  <r>
    <x v="0"/>
    <n v="7"/>
    <x v="4"/>
    <n v="7500"/>
    <s v="GUILHERAND GRANGES"/>
    <s v="LECLERCQ ODILE"/>
    <n v="2627"/>
    <s v="Gynécologue"/>
    <x v="1"/>
    <x v="0"/>
    <n v="28"/>
    <m/>
    <m/>
    <m/>
    <m/>
    <n v="28"/>
    <n v="1"/>
    <n v="475443111"/>
    <x v="562"/>
    <n v="28"/>
    <m/>
    <m/>
    <m/>
    <m/>
    <n v="28"/>
  </r>
  <r>
    <x v="4"/>
    <n v="10"/>
    <x v="8"/>
    <n v="10000"/>
    <s v="TROYES"/>
    <s v="CASSIS EDITH"/>
    <n v="2628"/>
    <s v="Gynécologue"/>
    <x v="0"/>
    <x v="0"/>
    <n v="40"/>
    <n v="40"/>
    <n v="6"/>
    <n v="28"/>
    <n v="40"/>
    <m/>
    <n v="1"/>
    <m/>
    <x v="21"/>
    <n v="38"/>
    <n v="38"/>
    <n v="6"/>
    <n v="28"/>
    <n v="38"/>
    <m/>
  </r>
  <r>
    <x v="8"/>
    <n v="17"/>
    <x v="15"/>
    <n v="17300"/>
    <s v="ROCHEFORT"/>
    <s v="GASCARD BATTISTI CECILE"/>
    <n v="2629"/>
    <s v="Gynécologue"/>
    <x v="1"/>
    <x v="0"/>
    <n v="28"/>
    <m/>
    <m/>
    <m/>
    <m/>
    <n v="28"/>
    <n v="1"/>
    <n v="546822020"/>
    <x v="58"/>
    <n v="28"/>
    <m/>
    <m/>
    <m/>
    <m/>
    <n v="28"/>
  </r>
  <r>
    <x v="4"/>
    <n v="10"/>
    <x v="8"/>
    <n v="10100"/>
    <s v="ROMILLY SUR SEINE"/>
    <s v="MIGNOT COLETTE"/>
    <n v="2630"/>
    <s v="Gynécologue"/>
    <x v="1"/>
    <x v="0"/>
    <n v="28"/>
    <m/>
    <m/>
    <m/>
    <m/>
    <n v="28"/>
    <n v="1"/>
    <m/>
    <x v="566"/>
    <n v="28"/>
    <m/>
    <m/>
    <m/>
    <m/>
    <n v="28"/>
  </r>
  <r>
    <x v="4"/>
    <n v="10"/>
    <x v="8"/>
    <n v="10000"/>
    <s v="TROYES"/>
    <s v="PUSCIAN GEORGES"/>
    <n v="2631"/>
    <s v="Gynécologue"/>
    <x v="0"/>
    <x v="0"/>
    <n v="50"/>
    <n v="50"/>
    <n v="6"/>
    <n v="50"/>
    <n v="60"/>
    <m/>
    <n v="1"/>
    <m/>
    <x v="21"/>
    <n v="50"/>
    <n v="50"/>
    <n v="7"/>
    <n v="50"/>
    <n v="60"/>
    <m/>
  </r>
  <r>
    <x v="4"/>
    <n v="10"/>
    <x v="8"/>
    <n v="10000"/>
    <s v="TROYES"/>
    <s v="BRISSART NICOLAS"/>
    <n v="2633"/>
    <s v="Gynécologue"/>
    <x v="0"/>
    <x v="0"/>
    <n v="60"/>
    <m/>
    <m/>
    <m/>
    <m/>
    <n v="60"/>
    <n v="1"/>
    <m/>
    <x v="21"/>
    <n v="60"/>
    <m/>
    <m/>
    <m/>
    <m/>
    <n v="60"/>
  </r>
  <r>
    <x v="15"/>
    <n v="18"/>
    <x v="76"/>
    <n v="18000"/>
    <s v="BOURGES"/>
    <s v="BOURBON ROSITA"/>
    <n v="2634"/>
    <s v="Gynécologue"/>
    <x v="0"/>
    <x v="0"/>
    <n v="35.5"/>
    <m/>
    <m/>
    <n v="25"/>
    <n v="46"/>
    <m/>
    <n v="1"/>
    <n v="248679440"/>
    <x v="369"/>
    <n v="45"/>
    <n v="45"/>
    <n v="6"/>
    <n v="40"/>
    <n v="45"/>
    <m/>
  </r>
  <r>
    <x v="4"/>
    <n v="10"/>
    <x v="8"/>
    <n v="10000"/>
    <s v="TROYES"/>
    <s v="LEVERT MARC"/>
    <n v="2635"/>
    <s v="Gynécologue"/>
    <x v="0"/>
    <x v="0"/>
    <n v="57"/>
    <m/>
    <m/>
    <m/>
    <m/>
    <n v="57"/>
    <n v="1"/>
    <n v="325451393"/>
    <x v="21"/>
    <n v="55"/>
    <m/>
    <m/>
    <m/>
    <m/>
    <n v="55"/>
  </r>
  <r>
    <x v="15"/>
    <n v="18"/>
    <x v="76"/>
    <n v="18000"/>
    <s v="BOURGES"/>
    <s v="MARCONNET CHARBONNIERAS MONIQUE"/>
    <n v="2636"/>
    <s v="Gynécologue"/>
    <x v="1"/>
    <x v="0"/>
    <n v="28"/>
    <m/>
    <m/>
    <m/>
    <m/>
    <n v="28"/>
    <n v="1"/>
    <n v="248679440"/>
    <x v="369"/>
    <n v="28"/>
    <m/>
    <m/>
    <m/>
    <m/>
    <n v="28"/>
  </r>
  <r>
    <x v="4"/>
    <n v="10"/>
    <x v="8"/>
    <n v="10000"/>
    <s v="TROYES"/>
    <s v="MAITROT FRANCIS"/>
    <n v="2637"/>
    <s v="Gynécologue"/>
    <x v="0"/>
    <x v="0"/>
    <n v="55"/>
    <m/>
    <m/>
    <m/>
    <m/>
    <n v="55"/>
    <n v="1"/>
    <n v="325451393"/>
    <x v="21"/>
    <n v="55"/>
    <m/>
    <m/>
    <m/>
    <m/>
    <n v="55"/>
  </r>
  <r>
    <x v="3"/>
    <n v="13"/>
    <x v="11"/>
    <n v="13700"/>
    <s v="VITROLLES"/>
    <s v="LASMI AHMED"/>
    <n v="2638"/>
    <s v="Gynécologue"/>
    <x v="0"/>
    <x v="0"/>
    <n v="45"/>
    <n v="45"/>
    <n v="8"/>
    <n v="23"/>
    <n v="45"/>
    <m/>
    <n v="0.5"/>
    <m/>
    <x v="99"/>
    <n v="45"/>
    <n v="45"/>
    <n v="8"/>
    <n v="23"/>
    <n v="45"/>
    <m/>
  </r>
  <r>
    <x v="15"/>
    <n v="18"/>
    <x v="76"/>
    <n v="18230"/>
    <s v="ST DOULCHARD"/>
    <s v="KERIHUEL GERARD"/>
    <n v="2640"/>
    <s v="Gynécologue"/>
    <x v="0"/>
    <x v="0"/>
    <n v="53"/>
    <n v="53"/>
    <n v="9"/>
    <n v="33"/>
    <n v="53"/>
    <m/>
    <n v="0.5"/>
    <n v="826399908"/>
    <x v="569"/>
    <n v="50"/>
    <m/>
    <m/>
    <m/>
    <m/>
    <n v="50"/>
  </r>
  <r>
    <x v="15"/>
    <n v="18"/>
    <x v="76"/>
    <n v="18230"/>
    <s v="ST DOULCHARD"/>
    <s v="BOYER JEAN MICHEL"/>
    <n v="2641"/>
    <s v="Gynécologue"/>
    <x v="1"/>
    <x v="0"/>
    <n v="28"/>
    <m/>
    <m/>
    <m/>
    <m/>
    <n v="28"/>
    <n v="0.5"/>
    <n v="826399908"/>
    <x v="569"/>
    <n v="28"/>
    <m/>
    <m/>
    <m/>
    <m/>
    <n v="28"/>
  </r>
  <r>
    <x v="3"/>
    <n v="13"/>
    <x v="11"/>
    <n v="13741"/>
    <s v="VITROLLES"/>
    <s v="POLLET AYMERIC"/>
    <n v="2642"/>
    <s v="Gynécologue"/>
    <x v="0"/>
    <x v="0"/>
    <n v="60"/>
    <n v="60"/>
    <n v="8"/>
    <n v="28"/>
    <n v="60"/>
    <m/>
    <n v="0.5"/>
    <m/>
    <x v="99"/>
    <n v="60"/>
    <n v="60"/>
    <n v="8"/>
    <n v="23"/>
    <n v="60"/>
    <m/>
  </r>
  <r>
    <x v="3"/>
    <n v="13"/>
    <x v="11"/>
    <n v="13015"/>
    <s v="MARSEILLE"/>
    <s v="ZANATI JOEL"/>
    <n v="2644"/>
    <s v="Gynécologue"/>
    <x v="0"/>
    <x v="0"/>
    <n v="45"/>
    <n v="45"/>
    <n v="7"/>
    <n v="23"/>
    <n v="55"/>
    <m/>
    <n v="0.5"/>
    <n v="491513574"/>
    <x v="29"/>
    <n v="45"/>
    <n v="45"/>
    <n v="8"/>
    <n v="23"/>
    <n v="55"/>
    <m/>
  </r>
  <r>
    <x v="15"/>
    <n v="18"/>
    <x v="76"/>
    <n v="18000"/>
    <s v="BOURGES"/>
    <s v="COMBES HERVE"/>
    <n v="2645"/>
    <s v="Gynécologue"/>
    <x v="0"/>
    <x v="0"/>
    <n v="47"/>
    <n v="47"/>
    <n v="8"/>
    <n v="47"/>
    <n v="50"/>
    <m/>
    <n v="1"/>
    <n v="248701003"/>
    <x v="369"/>
    <n v="47"/>
    <n v="47"/>
    <n v="9"/>
    <n v="47"/>
    <n v="50"/>
    <m/>
  </r>
  <r>
    <x v="11"/>
    <n v="22"/>
    <x v="18"/>
    <n v="22600"/>
    <s v="LOUDEAC"/>
    <s v="LE NOAN ELISABETH"/>
    <n v="2646"/>
    <s v="Gynécologue"/>
    <x v="1"/>
    <x v="0"/>
    <n v="28"/>
    <m/>
    <m/>
    <m/>
    <m/>
    <n v="28"/>
    <n v="1"/>
    <n v="296261374"/>
    <x v="570"/>
    <n v="28"/>
    <m/>
    <m/>
    <m/>
    <m/>
    <n v="28"/>
  </r>
  <r>
    <x v="15"/>
    <n v="18"/>
    <x v="76"/>
    <n v="18020"/>
    <s v="BOURGES CEDEX"/>
    <s v="COMBES BRUNO"/>
    <n v="2647"/>
    <s v="Gynécologue"/>
    <x v="1"/>
    <x v="0"/>
    <n v="28"/>
    <m/>
    <m/>
    <m/>
    <m/>
    <n v="28"/>
    <n v="1"/>
    <n v="248484848"/>
    <x v="369"/>
    <n v="28"/>
    <m/>
    <m/>
    <m/>
    <m/>
    <n v="28"/>
  </r>
  <r>
    <x v="11"/>
    <n v="22"/>
    <x v="18"/>
    <n v="22300"/>
    <s v="LANNION"/>
    <s v="HEREN PATRICK"/>
    <n v="2648"/>
    <s v="Gynécologue"/>
    <x v="1"/>
    <x v="0"/>
    <n v="28"/>
    <m/>
    <m/>
    <m/>
    <m/>
    <n v="28"/>
    <n v="1"/>
    <n v="296464683"/>
    <x v="66"/>
    <n v="28"/>
    <m/>
    <m/>
    <m/>
    <m/>
    <n v="28"/>
  </r>
  <r>
    <x v="3"/>
    <n v="13"/>
    <x v="11"/>
    <n v="13008"/>
    <s v="MARSEILLE"/>
    <s v="BARRY BERNARD FELIX"/>
    <n v="2649"/>
    <s v="Gynécologue"/>
    <x v="0"/>
    <x v="0"/>
    <n v="70"/>
    <m/>
    <m/>
    <n v="50"/>
    <n v="90"/>
    <m/>
    <n v="1"/>
    <n v="486570570"/>
    <x v="29"/>
    <n v="65"/>
    <m/>
    <m/>
    <n v="40"/>
    <n v="90"/>
    <m/>
  </r>
  <r>
    <x v="15"/>
    <n v="18"/>
    <x v="76"/>
    <n v="18230"/>
    <s v="ST DOULCHARD"/>
    <s v="FAMECHON PATRICK"/>
    <n v="2650"/>
    <s v="Gynécologue"/>
    <x v="0"/>
    <x v="0"/>
    <n v="45"/>
    <n v="45"/>
    <n v="7"/>
    <n v="28"/>
    <n v="50"/>
    <m/>
    <n v="0.5"/>
    <n v="248688585"/>
    <x v="569"/>
    <n v="42"/>
    <n v="42"/>
    <n v="7"/>
    <n v="28"/>
    <n v="47"/>
    <m/>
  </r>
  <r>
    <x v="11"/>
    <n v="22"/>
    <x v="18"/>
    <n v="22300"/>
    <s v="LANNION"/>
    <s v="STREE BENOIT"/>
    <n v="2651"/>
    <s v="Gynécologue"/>
    <x v="1"/>
    <x v="0"/>
    <n v="28"/>
    <m/>
    <m/>
    <m/>
    <m/>
    <n v="28"/>
    <n v="1"/>
    <n v="296372608"/>
    <x v="66"/>
    <n v="28"/>
    <m/>
    <m/>
    <m/>
    <m/>
    <n v="28"/>
  </r>
  <r>
    <x v="11"/>
    <n v="22"/>
    <x v="18"/>
    <n v="22003"/>
    <s v="ST BRIEUC CEDEX 1"/>
    <s v="MARRE PASCAL"/>
    <n v="2654"/>
    <s v="Gynécologue"/>
    <x v="1"/>
    <x v="0"/>
    <n v="28"/>
    <m/>
    <m/>
    <m/>
    <m/>
    <n v="28"/>
    <n v="1"/>
    <n v="296626054"/>
    <x v="55"/>
    <n v="28"/>
    <m/>
    <m/>
    <m/>
    <m/>
    <n v="28"/>
  </r>
  <r>
    <x v="8"/>
    <n v="16"/>
    <x v="14"/>
    <n v="16112"/>
    <s v="COGNAC CEDEX"/>
    <s v="BOUDERBALA ABDEL"/>
    <n v="2656"/>
    <s v="Gynécologue"/>
    <x v="0"/>
    <x v="0"/>
    <n v="45"/>
    <n v="45"/>
    <n v="6"/>
    <n v="35"/>
    <n v="45"/>
    <m/>
    <n v="1"/>
    <n v="826207061"/>
    <x v="45"/>
    <n v="35"/>
    <m/>
    <m/>
    <n v="30"/>
    <n v="40"/>
    <m/>
  </r>
  <r>
    <x v="11"/>
    <n v="22"/>
    <x v="18"/>
    <n v="22200"/>
    <s v="GUINGAMP"/>
    <s v="RICHARD THIERRY"/>
    <n v="2658"/>
    <s v="Gynécologue"/>
    <x v="1"/>
    <x v="0"/>
    <n v="28"/>
    <m/>
    <m/>
    <m/>
    <m/>
    <m/>
    <n v="1"/>
    <n v="611897054"/>
    <x v="376"/>
    <n v="28"/>
    <m/>
    <m/>
    <m/>
    <m/>
    <n v="28"/>
  </r>
  <r>
    <x v="13"/>
    <n v="25"/>
    <x v="21"/>
    <n v="25000"/>
    <s v="BESANCON"/>
    <s v="PELTIE JACQUES"/>
    <n v="2659"/>
    <s v="Gynécologue"/>
    <x v="0"/>
    <x v="0"/>
    <n v="55.371194571236899"/>
    <m/>
    <m/>
    <m/>
    <m/>
    <m/>
    <n v="1"/>
    <n v="381808252"/>
    <x v="71"/>
    <m/>
    <m/>
    <m/>
    <m/>
    <m/>
    <m/>
  </r>
  <r>
    <x v="11"/>
    <n v="22"/>
    <x v="18"/>
    <n v="22003"/>
    <s v="ST BRIEUC CEDEX 1"/>
    <s v="MORIENVAL JEAN FRANCOIS"/>
    <n v="2660"/>
    <s v="Gynécologue"/>
    <x v="0"/>
    <x v="0"/>
    <n v="28"/>
    <m/>
    <m/>
    <m/>
    <m/>
    <n v="28"/>
    <n v="0.5"/>
    <n v="296626054"/>
    <x v="55"/>
    <n v="28"/>
    <m/>
    <m/>
    <m/>
    <m/>
    <n v="28"/>
  </r>
  <r>
    <x v="13"/>
    <n v="25"/>
    <x v="21"/>
    <n v="25304"/>
    <s v="PONTARLIER"/>
    <s v="BOYADJIAN PIERRE"/>
    <n v="2662"/>
    <s v="Gynécologue"/>
    <x v="1"/>
    <x v="0"/>
    <n v="28"/>
    <m/>
    <m/>
    <m/>
    <m/>
    <n v="28"/>
    <n v="1"/>
    <m/>
    <x v="69"/>
    <n v="28"/>
    <m/>
    <m/>
    <m/>
    <m/>
    <n v="28"/>
  </r>
  <r>
    <x v="11"/>
    <n v="22"/>
    <x v="18"/>
    <n v="22200"/>
    <s v="PABU"/>
    <s v="COIC JEAN PIERRE"/>
    <n v="2663"/>
    <s v="Gynécologue"/>
    <x v="1"/>
    <x v="0"/>
    <n v="28"/>
    <m/>
    <m/>
    <m/>
    <m/>
    <n v="28"/>
    <n v="0.33329999999999999"/>
    <n v="296448130"/>
    <x v="62"/>
    <n v="28"/>
    <m/>
    <m/>
    <m/>
    <m/>
    <n v="28"/>
  </r>
  <r>
    <x v="0"/>
    <n v="26"/>
    <x v="22"/>
    <n v="26000"/>
    <s v="VALENCE"/>
    <s v="BARLETTA HUGUES"/>
    <n v="2665"/>
    <s v="Gynécologue"/>
    <x v="0"/>
    <x v="0"/>
    <n v="50"/>
    <m/>
    <m/>
    <m/>
    <m/>
    <n v="50"/>
    <n v="1"/>
    <n v="475823183"/>
    <x v="70"/>
    <m/>
    <m/>
    <m/>
    <m/>
    <m/>
    <m/>
  </r>
  <r>
    <x v="11"/>
    <n v="22"/>
    <x v="18"/>
    <n v="22000"/>
    <s v="ST BRIEUC"/>
    <s v="FRIGUE VERNI"/>
    <n v="2667"/>
    <s v="Gynécologue"/>
    <x v="1"/>
    <x v="0"/>
    <n v="28"/>
    <m/>
    <m/>
    <m/>
    <m/>
    <n v="28"/>
    <n v="1"/>
    <n v="296508090"/>
    <x v="55"/>
    <n v="28"/>
    <m/>
    <m/>
    <m/>
    <m/>
    <n v="28"/>
  </r>
  <r>
    <x v="11"/>
    <n v="29"/>
    <x v="25"/>
    <n v="29200"/>
    <s v="BREST"/>
    <s v="BAUMANN RAPHAEL"/>
    <n v="2668"/>
    <s v="Gynécologue"/>
    <x v="0"/>
    <x v="0"/>
    <n v="45"/>
    <n v="45"/>
    <n v="9"/>
    <n v="28"/>
    <n v="55"/>
    <m/>
    <n v="1"/>
    <n v="298313211"/>
    <x v="84"/>
    <n v="40"/>
    <n v="40"/>
    <n v="6"/>
    <n v="40"/>
    <n v="42"/>
    <m/>
  </r>
  <r>
    <x v="11"/>
    <n v="22"/>
    <x v="18"/>
    <n v="22100"/>
    <s v="DINAN"/>
    <s v="TURBAN MICHEL"/>
    <n v="2669"/>
    <s v="Gynécologue"/>
    <x v="1"/>
    <x v="0"/>
    <n v="28"/>
    <m/>
    <m/>
    <m/>
    <m/>
    <n v="28"/>
    <n v="1"/>
    <n v="296857215"/>
    <x v="64"/>
    <n v="28"/>
    <m/>
    <m/>
    <m/>
    <m/>
    <n v="28"/>
  </r>
  <r>
    <x v="5"/>
    <n v="31"/>
    <x v="83"/>
    <n v="31000"/>
    <s v="TOULOUSE"/>
    <s v="SALADIN ANDRE"/>
    <n v="2673"/>
    <s v="Gynécologue"/>
    <x v="0"/>
    <x v="0"/>
    <n v="40"/>
    <n v="40"/>
    <n v="8"/>
    <n v="25"/>
    <n v="40"/>
    <m/>
    <n v="1"/>
    <n v="562737585"/>
    <x v="571"/>
    <n v="40"/>
    <n v="40"/>
    <n v="8"/>
    <n v="25"/>
    <n v="40"/>
    <m/>
  </r>
  <r>
    <x v="11"/>
    <n v="22"/>
    <x v="18"/>
    <n v="22300"/>
    <s v="LANNION"/>
    <s v="COLLET BITHO AKIZA SOLANGE"/>
    <n v="2674"/>
    <s v="Gynécologue"/>
    <x v="0"/>
    <x v="0"/>
    <n v="40"/>
    <n v="40"/>
    <n v="8"/>
    <n v="23"/>
    <n v="40"/>
    <m/>
    <n v="1"/>
    <n v="296057249"/>
    <x v="66"/>
    <n v="40"/>
    <n v="40"/>
    <n v="8"/>
    <n v="23"/>
    <n v="40"/>
    <m/>
  </r>
  <r>
    <x v="5"/>
    <n v="31"/>
    <x v="83"/>
    <n v="31700"/>
    <s v="CORNEBARRIEU"/>
    <s v="ESTINGOY FREDERIC"/>
    <n v="2675"/>
    <s v="Gynécologue"/>
    <x v="0"/>
    <x v="0"/>
    <n v="50"/>
    <n v="50"/>
    <n v="9"/>
    <n v="23"/>
    <n v="50"/>
    <m/>
    <n v="0.5"/>
    <m/>
    <x v="572"/>
    <m/>
    <m/>
    <m/>
    <m/>
    <m/>
    <m/>
  </r>
  <r>
    <x v="6"/>
    <n v="34"/>
    <x v="78"/>
    <n v="34970"/>
    <s v="LATTES"/>
    <s v="GROSJEAN JACQUES"/>
    <n v="2677"/>
    <s v="Gynécologue"/>
    <x v="0"/>
    <x v="0"/>
    <n v="47"/>
    <n v="47"/>
    <n v="7"/>
    <n v="47"/>
    <n v="49"/>
    <m/>
    <n v="1"/>
    <m/>
    <x v="573"/>
    <n v="47"/>
    <m/>
    <m/>
    <m/>
    <m/>
    <n v="47"/>
  </r>
  <r>
    <x v="11"/>
    <n v="22"/>
    <x v="18"/>
    <n v="22100"/>
    <s v="DINAN"/>
    <s v="BOURGAULT JEAN PIERRE"/>
    <n v="2679"/>
    <s v="Gynécologue"/>
    <x v="1"/>
    <x v="0"/>
    <n v="28"/>
    <m/>
    <m/>
    <m/>
    <m/>
    <n v="28"/>
    <n v="1"/>
    <n v="296395616"/>
    <x v="64"/>
    <n v="28"/>
    <m/>
    <m/>
    <m/>
    <m/>
    <n v="28"/>
  </r>
  <r>
    <x v="12"/>
    <n v="33"/>
    <x v="77"/>
    <n v="33400"/>
    <s v="TALENCE"/>
    <s v="HUSSER MARIE"/>
    <n v="2680"/>
    <s v="Gynécologue"/>
    <x v="2"/>
    <x v="0"/>
    <m/>
    <m/>
    <m/>
    <m/>
    <m/>
    <m/>
    <n v="1"/>
    <n v="556376353"/>
    <x v="407"/>
    <m/>
    <m/>
    <m/>
    <m/>
    <m/>
    <m/>
  </r>
  <r>
    <x v="6"/>
    <n v="34"/>
    <x v="78"/>
    <n v="34000"/>
    <s v="MONTPELLIER"/>
    <s v="KLEIN CATHERINE"/>
    <n v="2681"/>
    <s v="Gynécologue"/>
    <x v="0"/>
    <x v="0"/>
    <n v="50"/>
    <m/>
    <m/>
    <m/>
    <m/>
    <n v="50"/>
    <n v="1"/>
    <n v="467543858"/>
    <x v="403"/>
    <n v="50"/>
    <n v="50"/>
    <n v="7"/>
    <n v="45"/>
    <n v="50"/>
    <m/>
  </r>
  <r>
    <x v="5"/>
    <n v="31"/>
    <x v="83"/>
    <n v="31330"/>
    <s v="MERVILLE"/>
    <s v="JUNCA ROBERT"/>
    <n v="2682"/>
    <s v="Gynécologue"/>
    <x v="1"/>
    <x v="0"/>
    <n v="28"/>
    <m/>
    <m/>
    <m/>
    <m/>
    <n v="28"/>
    <n v="1"/>
    <m/>
    <x v="574"/>
    <n v="28"/>
    <m/>
    <m/>
    <m/>
    <m/>
    <n v="28"/>
  </r>
  <r>
    <x v="11"/>
    <n v="22"/>
    <x v="18"/>
    <n v="22003"/>
    <s v="ST BRIEUC CEDEX 1"/>
    <s v="FRUNEAU FREDERIQUE"/>
    <n v="2683"/>
    <s v="Gynécologue"/>
    <x v="1"/>
    <x v="0"/>
    <n v="28"/>
    <m/>
    <m/>
    <m/>
    <m/>
    <n v="28"/>
    <n v="1"/>
    <n v="296626054"/>
    <x v="55"/>
    <n v="28"/>
    <m/>
    <m/>
    <m/>
    <m/>
    <n v="28"/>
  </r>
  <r>
    <x v="11"/>
    <n v="35"/>
    <x v="79"/>
    <n v="35000"/>
    <s v="RENNES"/>
    <s v="HOMER LIONEL"/>
    <n v="2684"/>
    <s v="Gynécologue"/>
    <x v="0"/>
    <x v="0"/>
    <n v="40"/>
    <n v="40"/>
    <n v="9"/>
    <n v="23"/>
    <n v="40"/>
    <n v="40"/>
    <n v="0.5"/>
    <n v="299791323"/>
    <x v="418"/>
    <n v="40"/>
    <m/>
    <m/>
    <m/>
    <m/>
    <n v="40"/>
  </r>
  <r>
    <x v="11"/>
    <n v="22"/>
    <x v="18"/>
    <n v="22100"/>
    <s v="DINAN"/>
    <s v="DEQUE LE DREAU DOMINIQUE"/>
    <n v="2685"/>
    <s v="Gynécologue"/>
    <x v="1"/>
    <x v="0"/>
    <n v="28"/>
    <m/>
    <m/>
    <m/>
    <m/>
    <n v="28"/>
    <n v="1"/>
    <n v="296392794"/>
    <x v="64"/>
    <n v="28"/>
    <m/>
    <m/>
    <m/>
    <m/>
    <n v="28"/>
  </r>
  <r>
    <x v="6"/>
    <n v="34"/>
    <x v="78"/>
    <n v="34070"/>
    <s v="MONTPELLIER"/>
    <s v="ESPITALIER BESSET JOSYANE"/>
    <n v="2686"/>
    <s v="Gynécologue"/>
    <x v="1"/>
    <x v="0"/>
    <n v="28"/>
    <m/>
    <m/>
    <m/>
    <m/>
    <n v="28"/>
    <n v="0.5"/>
    <n v="467067000"/>
    <x v="403"/>
    <n v="28"/>
    <m/>
    <m/>
    <m/>
    <m/>
    <n v="28"/>
  </r>
  <r>
    <x v="12"/>
    <n v="33"/>
    <x v="77"/>
    <n v="33520"/>
    <s v="BRUGES"/>
    <s v="DESCAT ELODIE"/>
    <n v="2687"/>
    <s v="Gynécologue"/>
    <x v="0"/>
    <x v="0"/>
    <n v="60"/>
    <n v="60"/>
    <n v="7"/>
    <n v="40"/>
    <n v="60"/>
    <m/>
    <n v="1"/>
    <n v="556570055"/>
    <x v="406"/>
    <n v="60"/>
    <n v="60"/>
    <n v="7"/>
    <n v="23"/>
    <n v="60"/>
    <m/>
  </r>
  <r>
    <x v="12"/>
    <n v="33"/>
    <x v="77"/>
    <n v="33600"/>
    <s v="PESSAC"/>
    <s v="ROCHER ESCRIVA GAELLE"/>
    <n v="2690"/>
    <s v="Gynécologue"/>
    <x v="0"/>
    <x v="0"/>
    <n v="45"/>
    <n v="45"/>
    <n v="7"/>
    <n v="25"/>
    <n v="50"/>
    <m/>
    <n v="1"/>
    <n v="556452421"/>
    <x v="399"/>
    <n v="36"/>
    <m/>
    <m/>
    <n v="25"/>
    <n v="47"/>
    <m/>
  </r>
  <r>
    <x v="6"/>
    <n v="34"/>
    <x v="78"/>
    <n v="34070"/>
    <s v="MONTPELLIER"/>
    <s v="TOUBOUL HENRI"/>
    <n v="2691"/>
    <s v="Gynécologue"/>
    <x v="0"/>
    <x v="0"/>
    <n v="45"/>
    <m/>
    <m/>
    <m/>
    <m/>
    <n v="45"/>
    <n v="1"/>
    <n v="467581133"/>
    <x v="403"/>
    <n v="45"/>
    <m/>
    <m/>
    <m/>
    <m/>
    <n v="45"/>
  </r>
  <r>
    <x v="11"/>
    <n v="35"/>
    <x v="79"/>
    <n v="35000"/>
    <s v="RENNES"/>
    <s v="ABBOUD RAYMOND"/>
    <n v="2692"/>
    <s v="Gynécologue"/>
    <x v="1"/>
    <x v="0"/>
    <n v="28"/>
    <m/>
    <m/>
    <m/>
    <m/>
    <n v="28"/>
    <n v="1"/>
    <n v="223424995"/>
    <x v="418"/>
    <n v="28"/>
    <m/>
    <m/>
    <m/>
    <m/>
    <n v="28"/>
  </r>
  <r>
    <x v="15"/>
    <n v="37"/>
    <x v="30"/>
    <n v="37000"/>
    <s v="TOURS"/>
    <s v="FRESLIER DOMINIQUE"/>
    <n v="2693"/>
    <s v="Gynécologue"/>
    <x v="1"/>
    <x v="0"/>
    <n v="28"/>
    <m/>
    <m/>
    <m/>
    <m/>
    <n v="28"/>
    <n v="1"/>
    <n v="247385700"/>
    <x v="103"/>
    <n v="28"/>
    <m/>
    <m/>
    <m/>
    <m/>
    <n v="28"/>
  </r>
  <r>
    <x v="6"/>
    <n v="34"/>
    <x v="78"/>
    <n v="34000"/>
    <s v="MONTPELLIER"/>
    <s v="BRUN MICALLEF ELISABETH"/>
    <n v="2694"/>
    <s v="Gynécologue"/>
    <x v="1"/>
    <x v="0"/>
    <n v="28"/>
    <m/>
    <m/>
    <m/>
    <m/>
    <n v="28"/>
    <n v="1"/>
    <n v="467222352"/>
    <x v="403"/>
    <n v="28"/>
    <m/>
    <m/>
    <m/>
    <m/>
    <n v="28"/>
  </r>
  <r>
    <x v="12"/>
    <n v="33"/>
    <x v="77"/>
    <n v="33170"/>
    <s v="GRADIGNAN"/>
    <s v="SAINT HILAIRE BEATRICE"/>
    <n v="2695"/>
    <s v="Gynécologue"/>
    <x v="1"/>
    <x v="0"/>
    <n v="28"/>
    <m/>
    <m/>
    <m/>
    <m/>
    <n v="28"/>
    <n v="1"/>
    <n v="556755338"/>
    <x v="427"/>
    <n v="28"/>
    <m/>
    <m/>
    <m/>
    <m/>
    <n v="28"/>
  </r>
  <r>
    <x v="15"/>
    <n v="37"/>
    <x v="30"/>
    <n v="37403"/>
    <s v="AMBOISE CEDEX"/>
    <s v="MESRINE SYLVIE"/>
    <n v="2696"/>
    <s v="Gynécologue"/>
    <x v="1"/>
    <x v="0"/>
    <n v="28"/>
    <m/>
    <m/>
    <m/>
    <m/>
    <n v="28"/>
    <n v="1"/>
    <m/>
    <x v="420"/>
    <n v="28"/>
    <m/>
    <m/>
    <m/>
    <m/>
    <n v="28"/>
  </r>
  <r>
    <x v="0"/>
    <n v="38"/>
    <x v="31"/>
    <n v="38200"/>
    <s v="VIENNE"/>
    <s v="POMMIER CATHERINE"/>
    <n v="2697"/>
    <s v="Gynécologue"/>
    <x v="1"/>
    <x v="0"/>
    <n v="28"/>
    <m/>
    <m/>
    <m/>
    <m/>
    <n v="28"/>
    <n v="1"/>
    <n v="474530513"/>
    <x v="142"/>
    <n v="28"/>
    <m/>
    <m/>
    <m/>
    <m/>
    <n v="28"/>
  </r>
  <r>
    <x v="12"/>
    <n v="33"/>
    <x v="77"/>
    <n v="33100"/>
    <s v="BORDEAUX"/>
    <s v="BONNEFOI ANOUCH"/>
    <n v="2698"/>
    <s v="Gynécologue"/>
    <x v="1"/>
    <x v="0"/>
    <n v="28"/>
    <m/>
    <m/>
    <m/>
    <m/>
    <n v="28"/>
    <n v="0.33329999999999999"/>
    <n v="556405077"/>
    <x v="396"/>
    <n v="28"/>
    <m/>
    <m/>
    <m/>
    <m/>
    <n v="28"/>
  </r>
  <r>
    <x v="0"/>
    <n v="38"/>
    <x v="31"/>
    <n v="38130"/>
    <s v="ECHIROLLES"/>
    <s v="DEBON ROUGIER JOELLE"/>
    <n v="2699"/>
    <s v="Gynécologue"/>
    <x v="0"/>
    <x v="0"/>
    <n v="40.5"/>
    <m/>
    <m/>
    <n v="23"/>
    <n v="58"/>
    <m/>
    <n v="1"/>
    <n v="476430561"/>
    <x v="112"/>
    <n v="55"/>
    <n v="55"/>
    <n v="7"/>
    <n v="23"/>
    <n v="56"/>
    <m/>
  </r>
  <r>
    <x v="12"/>
    <n v="33"/>
    <x v="77"/>
    <n v="33300"/>
    <s v="BORDEAUX"/>
    <s v="LE MEAUX JEAN PATRICK"/>
    <n v="2700"/>
    <s v="Gynécologue"/>
    <x v="0"/>
    <x v="0"/>
    <n v="60"/>
    <n v="60"/>
    <n v="9"/>
    <n v="23"/>
    <n v="60"/>
    <m/>
    <n v="0.5"/>
    <n v="556437111"/>
    <x v="396"/>
    <n v="60"/>
    <m/>
    <m/>
    <m/>
    <m/>
    <n v="60"/>
  </r>
  <r>
    <x v="0"/>
    <n v="38"/>
    <x v="31"/>
    <n v="38200"/>
    <s v="VIENNE"/>
    <s v="ARNAUD DORA"/>
    <n v="2701"/>
    <s v="Gynécologue"/>
    <x v="1"/>
    <x v="0"/>
    <n v="28"/>
    <m/>
    <m/>
    <m/>
    <m/>
    <n v="28"/>
    <n v="1"/>
    <n v="474530513"/>
    <x v="142"/>
    <n v="28"/>
    <m/>
    <m/>
    <m/>
    <m/>
    <n v="28"/>
  </r>
  <r>
    <x v="0"/>
    <n v="38"/>
    <x v="31"/>
    <n v="38230"/>
    <s v="PONT DE CHERUY"/>
    <s v="PORRAL MARIE CHRISTINE"/>
    <n v="2703"/>
    <s v="Gynécologue"/>
    <x v="1"/>
    <x v="0"/>
    <n v="28"/>
    <m/>
    <m/>
    <m/>
    <m/>
    <n v="28"/>
    <n v="1"/>
    <n v="478323632"/>
    <x v="153"/>
    <n v="28"/>
    <m/>
    <m/>
    <m/>
    <m/>
    <n v="28"/>
  </r>
  <r>
    <x v="13"/>
    <n v="39"/>
    <x v="32"/>
    <n v="39108"/>
    <s v="DOLE"/>
    <s v="KHALIFE HAZEM"/>
    <n v="2705"/>
    <s v="Gynécologue"/>
    <x v="0"/>
    <x v="0"/>
    <n v="45"/>
    <m/>
    <m/>
    <m/>
    <m/>
    <n v="45"/>
    <n v="1"/>
    <m/>
    <x v="111"/>
    <n v="45"/>
    <m/>
    <m/>
    <m/>
    <m/>
    <n v="45"/>
  </r>
  <r>
    <x v="0"/>
    <n v="38"/>
    <x v="31"/>
    <n v="38150"/>
    <s v="ROUSSILLON"/>
    <s v="PERROT LUC"/>
    <n v="2706"/>
    <s v="Gynécologue"/>
    <x v="1"/>
    <x v="0"/>
    <n v="28"/>
    <m/>
    <m/>
    <m/>
    <m/>
    <n v="28"/>
    <n v="1"/>
    <n v="474292828"/>
    <x v="575"/>
    <n v="28"/>
    <m/>
    <m/>
    <m/>
    <m/>
    <n v="28"/>
  </r>
  <r>
    <x v="17"/>
    <n v="44"/>
    <x v="80"/>
    <n v="44600"/>
    <s v="ST NAZAIRE"/>
    <s v="CLERMONT BOURGEAIS ANNE"/>
    <n v="2707"/>
    <s v="Gynécologue"/>
    <x v="1"/>
    <x v="0"/>
    <n v="28"/>
    <m/>
    <m/>
    <m/>
    <m/>
    <n v="28"/>
    <n v="1"/>
    <n v="240246648"/>
    <x v="451"/>
    <n v="28"/>
    <m/>
    <m/>
    <m/>
    <m/>
    <n v="28"/>
  </r>
  <r>
    <x v="12"/>
    <n v="33"/>
    <x v="77"/>
    <n v="33400"/>
    <s v="TALENCE"/>
    <s v="SAINT SUPERY ROMAIN"/>
    <n v="2708"/>
    <s v="Gynécologue"/>
    <x v="0"/>
    <x v="0"/>
    <n v="47"/>
    <n v="47"/>
    <n v="9"/>
    <n v="23"/>
    <n v="47"/>
    <m/>
    <n v="1"/>
    <m/>
    <x v="407"/>
    <n v="46"/>
    <m/>
    <m/>
    <m/>
    <m/>
    <n v="46"/>
  </r>
  <r>
    <x v="17"/>
    <n v="44"/>
    <x v="80"/>
    <n v="44000"/>
    <s v="NANTES"/>
    <s v="EBARA JEAN DIDIER"/>
    <n v="2709"/>
    <s v="Gynécologue"/>
    <x v="0"/>
    <x v="0"/>
    <n v="55.371194571236899"/>
    <m/>
    <m/>
    <m/>
    <m/>
    <m/>
    <n v="1"/>
    <n v="240754993"/>
    <x v="449"/>
    <m/>
    <m/>
    <m/>
    <m/>
    <m/>
    <m/>
  </r>
  <r>
    <x v="0"/>
    <n v="38"/>
    <x v="31"/>
    <n v="38000"/>
    <s v="GRENOBLE"/>
    <s v="BARBIER FRANCOIS"/>
    <n v="2710"/>
    <s v="Gynécologue"/>
    <x v="1"/>
    <x v="0"/>
    <n v="28"/>
    <m/>
    <m/>
    <m/>
    <m/>
    <n v="28"/>
    <n v="1"/>
    <n v="476466820"/>
    <x v="106"/>
    <n v="28"/>
    <m/>
    <m/>
    <m/>
    <m/>
    <n v="28"/>
  </r>
  <r>
    <x v="12"/>
    <n v="33"/>
    <x v="77"/>
    <n v="33600"/>
    <s v="PESSAC"/>
    <s v="BIROLLAUD KARINE"/>
    <n v="2711"/>
    <s v="Gynécologue"/>
    <x v="0"/>
    <x v="0"/>
    <n v="39"/>
    <m/>
    <m/>
    <n v="28"/>
    <n v="50"/>
    <m/>
    <n v="1"/>
    <n v="556452420"/>
    <x v="399"/>
    <n v="45"/>
    <n v="45"/>
    <n v="6"/>
    <n v="23"/>
    <n v="50"/>
    <m/>
  </r>
  <r>
    <x v="0"/>
    <n v="38"/>
    <x v="31"/>
    <n v="38500"/>
    <s v="VOIRON"/>
    <s v="HAMMOUNI HOURIA"/>
    <n v="2712"/>
    <s v="Gynécologue"/>
    <x v="1"/>
    <x v="0"/>
    <n v="28"/>
    <m/>
    <m/>
    <m/>
    <m/>
    <n v="28"/>
    <n v="1"/>
    <n v="476550443"/>
    <x v="115"/>
    <n v="28"/>
    <m/>
    <m/>
    <m/>
    <m/>
    <n v="28"/>
  </r>
  <r>
    <x v="7"/>
    <n v="50"/>
    <x v="41"/>
    <n v="50000"/>
    <s v="ST LO"/>
    <s v="GEARA REGINE"/>
    <n v="2714"/>
    <s v="Gynécologue"/>
    <x v="1"/>
    <x v="0"/>
    <n v="28"/>
    <m/>
    <m/>
    <m/>
    <m/>
    <n v="28"/>
    <n v="1"/>
    <n v="233570147"/>
    <x v="459"/>
    <m/>
    <m/>
    <m/>
    <m/>
    <m/>
    <m/>
  </r>
  <r>
    <x v="17"/>
    <n v="53"/>
    <x v="44"/>
    <n v="53000"/>
    <s v="LAVAL"/>
    <s v="GOEB FRANCOISE"/>
    <n v="2716"/>
    <s v="Gynécologue"/>
    <x v="1"/>
    <x v="0"/>
    <n v="28"/>
    <m/>
    <m/>
    <m/>
    <m/>
    <n v="28"/>
    <n v="1"/>
    <n v="243017318"/>
    <x v="162"/>
    <n v="28"/>
    <m/>
    <m/>
    <m/>
    <m/>
    <n v="28"/>
  </r>
  <r>
    <x v="18"/>
    <n v="54"/>
    <x v="84"/>
    <n v="54800"/>
    <s v="JARNY"/>
    <s v="RENIEBLAS MARTINE"/>
    <n v="2717"/>
    <s v="Gynécologue"/>
    <x v="1"/>
    <x v="0"/>
    <n v="28"/>
    <m/>
    <m/>
    <m/>
    <m/>
    <n v="28"/>
    <n v="1"/>
    <n v="382331981"/>
    <x v="576"/>
    <m/>
    <m/>
    <m/>
    <m/>
    <m/>
    <m/>
  </r>
  <r>
    <x v="17"/>
    <n v="53"/>
    <x v="44"/>
    <n v="53000"/>
    <s v="LAVAL"/>
    <s v="BOUIN GRANDON VERONIQUE"/>
    <n v="2718"/>
    <s v="Gynécologue"/>
    <x v="1"/>
    <x v="0"/>
    <n v="28"/>
    <m/>
    <m/>
    <m/>
    <m/>
    <n v="28"/>
    <n v="1"/>
    <n v="243530981"/>
    <x v="162"/>
    <n v="28"/>
    <m/>
    <m/>
    <m/>
    <m/>
    <n v="28"/>
  </r>
  <r>
    <x v="18"/>
    <n v="57"/>
    <x v="85"/>
    <n v="57250"/>
    <s v="MOYEUVRE GRANDE"/>
    <s v="SALZINGER PATRICK"/>
    <n v="2719"/>
    <s v="Gynécologue"/>
    <x v="1"/>
    <x v="0"/>
    <n v="28"/>
    <m/>
    <m/>
    <m/>
    <m/>
    <n v="28"/>
    <n v="0.5"/>
    <m/>
    <x v="577"/>
    <m/>
    <m/>
    <m/>
    <m/>
    <m/>
    <m/>
  </r>
  <r>
    <x v="17"/>
    <n v="53"/>
    <x v="44"/>
    <n v="53000"/>
    <s v="LAVAL"/>
    <s v="LIKOSE ANTOINE"/>
    <n v="2720"/>
    <s v="Gynécologue"/>
    <x v="1"/>
    <x v="0"/>
    <n v="28"/>
    <m/>
    <m/>
    <m/>
    <m/>
    <n v="28"/>
    <n v="1"/>
    <n v="243665060"/>
    <x v="162"/>
    <n v="28"/>
    <m/>
    <m/>
    <m/>
    <m/>
    <n v="28"/>
  </r>
  <r>
    <x v="11"/>
    <n v="56"/>
    <x v="47"/>
    <n v="56322"/>
    <s v="LORIENT CEDEX"/>
    <s v="KAREGE BITEGA"/>
    <n v="2721"/>
    <s v="Gynécologue"/>
    <x v="1"/>
    <x v="0"/>
    <n v="28"/>
    <m/>
    <m/>
    <m/>
    <m/>
    <n v="28"/>
    <n v="1"/>
    <n v="297649173"/>
    <x v="175"/>
    <m/>
    <m/>
    <m/>
    <m/>
    <m/>
    <m/>
  </r>
  <r>
    <x v="17"/>
    <n v="53"/>
    <x v="44"/>
    <n v="53000"/>
    <s v="LAVAL"/>
    <s v="JELEN HAROLD"/>
    <n v="2722"/>
    <s v="Gynécologue"/>
    <x v="0"/>
    <x v="0"/>
    <n v="35"/>
    <n v="35"/>
    <n v="7"/>
    <n v="23"/>
    <n v="40"/>
    <m/>
    <n v="1"/>
    <n v="243665060"/>
    <x v="162"/>
    <n v="40"/>
    <n v="40"/>
    <n v="9"/>
    <n v="23"/>
    <n v="40"/>
    <m/>
  </r>
  <r>
    <x v="17"/>
    <n v="53"/>
    <x v="44"/>
    <n v="53200"/>
    <s v="CHATEAU GONTIER"/>
    <s v="PERROT BERNADETTE"/>
    <n v="2724"/>
    <s v="Gynécologue"/>
    <x v="0"/>
    <x v="0"/>
    <n v="38"/>
    <m/>
    <m/>
    <m/>
    <m/>
    <n v="38"/>
    <n v="1"/>
    <n v="243703957"/>
    <x v="578"/>
    <n v="38"/>
    <m/>
    <m/>
    <m/>
    <m/>
    <n v="38"/>
  </r>
  <r>
    <x v="17"/>
    <n v="53"/>
    <x v="44"/>
    <n v="53200"/>
    <s v="CHATEAU GONTIER"/>
    <s v="DENOYERS CHRISTIAN"/>
    <n v="2725"/>
    <s v="Gynécologue"/>
    <x v="0"/>
    <x v="0"/>
    <n v="40"/>
    <m/>
    <m/>
    <m/>
    <m/>
    <n v="40"/>
    <n v="1"/>
    <n v="243703957"/>
    <x v="578"/>
    <n v="40"/>
    <m/>
    <m/>
    <m/>
    <m/>
    <n v="40"/>
  </r>
  <r>
    <x v="19"/>
    <n v="59"/>
    <x v="49"/>
    <n v="59650"/>
    <s v="VILLENEUVE D ASCQ"/>
    <s v="DESHORGUE ANNE CHRISTINE"/>
    <n v="2726"/>
    <s v="Gynécologue"/>
    <x v="1"/>
    <x v="0"/>
    <n v="28"/>
    <m/>
    <m/>
    <m/>
    <m/>
    <n v="28"/>
    <n v="1"/>
    <n v="320917531"/>
    <x v="190"/>
    <n v="28"/>
    <m/>
    <m/>
    <m/>
    <m/>
    <n v="28"/>
  </r>
  <r>
    <x v="19"/>
    <n v="59"/>
    <x v="49"/>
    <n v="59000"/>
    <s v="LILLE"/>
    <s v="COURSIER JEANNE"/>
    <n v="2727"/>
    <s v="Gynécologue"/>
    <x v="0"/>
    <x v="0"/>
    <n v="55"/>
    <n v="55"/>
    <n v="9"/>
    <n v="23"/>
    <n v="55"/>
    <m/>
    <n v="1"/>
    <n v="609629749"/>
    <x v="179"/>
    <m/>
    <m/>
    <m/>
    <m/>
    <m/>
    <m/>
  </r>
  <r>
    <x v="19"/>
    <n v="59"/>
    <x v="49"/>
    <n v="59100"/>
    <s v="ROUBAIX"/>
    <s v="SORY ISABELLE"/>
    <n v="2728"/>
    <s v="Gynécologue"/>
    <x v="0"/>
    <x v="0"/>
    <n v="34"/>
    <m/>
    <m/>
    <n v="23"/>
    <n v="45"/>
    <m/>
    <n v="1"/>
    <n v="320948058"/>
    <x v="195"/>
    <n v="34"/>
    <m/>
    <m/>
    <n v="23"/>
    <n v="45"/>
    <m/>
  </r>
  <r>
    <x v="19"/>
    <n v="59"/>
    <x v="49"/>
    <n v="59400"/>
    <s v="CAMBRAI"/>
    <s v="AUQUIER DELERUE SOPHIE"/>
    <n v="2729"/>
    <s v="Gynécologue"/>
    <x v="0"/>
    <x v="0"/>
    <n v="45"/>
    <n v="45"/>
    <n v="9"/>
    <n v="30"/>
    <n v="60"/>
    <m/>
    <n v="1"/>
    <n v="327810890"/>
    <x v="579"/>
    <n v="40"/>
    <n v="40"/>
    <n v="6"/>
    <n v="40"/>
    <n v="60"/>
    <m/>
  </r>
  <r>
    <x v="19"/>
    <n v="62"/>
    <x v="50"/>
    <n v="62200"/>
    <s v="BOULOGNE SUR MER"/>
    <s v="SAUTAI FABIENNE"/>
    <n v="2730"/>
    <s v="Gynécologue"/>
    <x v="1"/>
    <x v="0"/>
    <n v="28"/>
    <m/>
    <m/>
    <m/>
    <m/>
    <n v="28"/>
    <n v="1"/>
    <n v="321925728"/>
    <x v="220"/>
    <n v="28"/>
    <m/>
    <m/>
    <m/>
    <m/>
    <n v="28"/>
  </r>
  <r>
    <x v="6"/>
    <n v="66"/>
    <x v="54"/>
    <n v="66000"/>
    <s v="PERPIGNAN"/>
    <s v="ORDEMANN SUSANNE"/>
    <n v="2731"/>
    <s v="Gynécologue"/>
    <x v="0"/>
    <x v="0"/>
    <n v="28"/>
    <m/>
    <m/>
    <m/>
    <m/>
    <n v="28"/>
    <n v="1"/>
    <n v="468352362"/>
    <x v="241"/>
    <n v="28"/>
    <m/>
    <m/>
    <m/>
    <m/>
    <n v="28"/>
  </r>
  <r>
    <x v="19"/>
    <n v="59"/>
    <x v="49"/>
    <n v="59200"/>
    <s v="TOURCOING"/>
    <s v="BONPAIN ISABELLE"/>
    <n v="2732"/>
    <s v="Gynécologue"/>
    <x v="1"/>
    <x v="0"/>
    <n v="28"/>
    <m/>
    <m/>
    <m/>
    <m/>
    <n v="28"/>
    <n v="1"/>
    <n v="320112500"/>
    <x v="580"/>
    <n v="28"/>
    <m/>
    <m/>
    <m/>
    <m/>
    <n v="28"/>
  </r>
  <r>
    <x v="20"/>
    <n v="67"/>
    <x v="55"/>
    <n v="67000"/>
    <s v="STRASBOURG"/>
    <s v="KOHLER MONIQUE"/>
    <n v="2733"/>
    <s v="Gynécologue"/>
    <x v="1"/>
    <x v="0"/>
    <n v="28"/>
    <m/>
    <m/>
    <m/>
    <m/>
    <n v="28"/>
    <n v="1"/>
    <m/>
    <x v="253"/>
    <n v="28"/>
    <m/>
    <m/>
    <m/>
    <m/>
    <n v="28"/>
  </r>
  <r>
    <x v="19"/>
    <n v="62"/>
    <x v="50"/>
    <n v="62400"/>
    <s v="BETHUNE"/>
    <s v="BEN HADJ YAHIA SAMIRA"/>
    <n v="2734"/>
    <s v="Gynécologue"/>
    <x v="1"/>
    <x v="0"/>
    <n v="28"/>
    <m/>
    <m/>
    <m/>
    <m/>
    <n v="28"/>
    <n v="1"/>
    <n v="321563838"/>
    <x v="205"/>
    <n v="28"/>
    <m/>
    <m/>
    <m/>
    <m/>
    <n v="28"/>
  </r>
  <r>
    <x v="20"/>
    <n v="67"/>
    <x v="55"/>
    <n v="67400"/>
    <s v="ILLKIRCH GRAFFENSTADEN"/>
    <s v="LAVISSE MARIE CHRISTINE"/>
    <n v="2735"/>
    <s v="Gynécologue"/>
    <x v="0"/>
    <x v="0"/>
    <n v="45"/>
    <n v="45"/>
    <n v="6"/>
    <n v="40"/>
    <n v="45"/>
    <m/>
    <n v="1"/>
    <n v="388673710"/>
    <x v="524"/>
    <n v="45"/>
    <m/>
    <m/>
    <m/>
    <m/>
    <n v="45"/>
  </r>
  <r>
    <x v="19"/>
    <n v="59"/>
    <x v="49"/>
    <n v="59118"/>
    <s v="WAMBRECHIES"/>
    <s v="QUEVAL VALERI DOMINIQUE"/>
    <n v="2736"/>
    <s v="Gynécologue"/>
    <x v="0"/>
    <x v="0"/>
    <n v="50"/>
    <m/>
    <m/>
    <m/>
    <m/>
    <n v="50"/>
    <n v="1"/>
    <n v="320554504"/>
    <x v="581"/>
    <n v="50"/>
    <m/>
    <m/>
    <m/>
    <m/>
    <n v="50"/>
  </r>
  <r>
    <x v="20"/>
    <n v="67"/>
    <x v="55"/>
    <n v="67504"/>
    <s v="HAGUENAU"/>
    <s v="ZERR VINCENT"/>
    <n v="2737"/>
    <s v="Gynécologue"/>
    <x v="0"/>
    <x v="0"/>
    <n v="60"/>
    <m/>
    <m/>
    <m/>
    <m/>
    <n v="60"/>
    <n v="1"/>
    <m/>
    <x v="239"/>
    <n v="60"/>
    <m/>
    <m/>
    <m/>
    <m/>
    <n v="60"/>
  </r>
  <r>
    <x v="19"/>
    <n v="59"/>
    <x v="49"/>
    <n v="59260"/>
    <s v="HELLEMMES LILLE"/>
    <s v="VILLETTE VERONIQUE"/>
    <n v="2738"/>
    <s v="Gynécologue"/>
    <x v="1"/>
    <x v="0"/>
    <n v="28"/>
    <m/>
    <m/>
    <m/>
    <m/>
    <n v="28"/>
    <n v="1"/>
    <n v="320563970"/>
    <x v="179"/>
    <n v="28"/>
    <m/>
    <m/>
    <m/>
    <m/>
    <n v="28"/>
  </r>
  <r>
    <x v="19"/>
    <n v="62"/>
    <x v="50"/>
    <n v="62280"/>
    <s v="ST MARTIN BOULOGNE"/>
    <s v="FICHEUX DOMINIQUE"/>
    <n v="2739"/>
    <s v="Gynécologue"/>
    <x v="1"/>
    <x v="0"/>
    <n v="28"/>
    <m/>
    <m/>
    <m/>
    <m/>
    <n v="28"/>
    <n v="1"/>
    <n v="321991119"/>
    <x v="494"/>
    <n v="28"/>
    <m/>
    <m/>
    <m/>
    <m/>
    <n v="28"/>
  </r>
  <r>
    <x v="19"/>
    <n v="59"/>
    <x v="49"/>
    <n v="59100"/>
    <s v="ROUBAIX"/>
    <s v="CHAUVIERE PHILIPPE"/>
    <n v="2740"/>
    <s v="Gynécologue"/>
    <x v="1"/>
    <x v="0"/>
    <n v="28"/>
    <m/>
    <m/>
    <m/>
    <m/>
    <m/>
    <n v="1"/>
    <n v="320736040"/>
    <x v="195"/>
    <n v="28"/>
    <m/>
    <m/>
    <m/>
    <m/>
    <n v="28"/>
  </r>
  <r>
    <x v="19"/>
    <n v="62"/>
    <x v="50"/>
    <n v="62110"/>
    <s v="HENIN BEAUMONT"/>
    <s v="AUBREE YVELINE"/>
    <n v="2741"/>
    <s v="Gynécologue"/>
    <x v="1"/>
    <x v="0"/>
    <n v="28"/>
    <m/>
    <m/>
    <m/>
    <m/>
    <n v="28"/>
    <n v="1"/>
    <n v="321763131"/>
    <x v="582"/>
    <n v="28"/>
    <m/>
    <m/>
    <m/>
    <m/>
    <n v="28"/>
  </r>
  <r>
    <x v="19"/>
    <n v="59"/>
    <x v="49"/>
    <n v="59491"/>
    <s v="VILLENEUVE D ASCQ"/>
    <s v="CHANTREL JEROME"/>
    <n v="2742"/>
    <s v="Gynécologue"/>
    <x v="0"/>
    <x v="0"/>
    <n v="40"/>
    <n v="40"/>
    <n v="7"/>
    <n v="23"/>
    <n v="45"/>
    <m/>
    <n v="1"/>
    <m/>
    <x v="190"/>
    <m/>
    <m/>
    <m/>
    <m/>
    <m/>
    <m/>
  </r>
  <r>
    <x v="0"/>
    <n v="69"/>
    <x v="86"/>
    <n v="69008"/>
    <s v="LYON"/>
    <s v="MORCEL PATRICK"/>
    <n v="2743"/>
    <s v="Gynécologue"/>
    <x v="0"/>
    <x v="0"/>
    <n v="55.371194571236899"/>
    <m/>
    <m/>
    <m/>
    <m/>
    <m/>
    <n v="1"/>
    <n v="478004982"/>
    <x v="583"/>
    <m/>
    <m/>
    <m/>
    <m/>
    <m/>
    <m/>
  </r>
  <r>
    <x v="19"/>
    <n v="59"/>
    <x v="49"/>
    <n v="59003"/>
    <s v="LILLE CEDEX"/>
    <s v="DESCAMPS OLIVIER"/>
    <n v="2744"/>
    <s v="Gynécologue"/>
    <x v="0"/>
    <x v="0"/>
    <n v="55"/>
    <m/>
    <m/>
    <m/>
    <m/>
    <n v="55"/>
    <n v="1"/>
    <m/>
    <x v="179"/>
    <n v="55"/>
    <m/>
    <m/>
    <m/>
    <m/>
    <n v="55"/>
  </r>
  <r>
    <x v="19"/>
    <n v="62"/>
    <x v="50"/>
    <n v="62280"/>
    <s v="ST MARTIN BOULOGNE"/>
    <s v="COULBEUF GERARD"/>
    <n v="2745"/>
    <s v="Gynécologue"/>
    <x v="0"/>
    <x v="0"/>
    <n v="60"/>
    <n v="60"/>
    <n v="6"/>
    <n v="23"/>
    <n v="60"/>
    <m/>
    <n v="1"/>
    <m/>
    <x v="494"/>
    <n v="40"/>
    <n v="40"/>
    <n v="6"/>
    <n v="23"/>
    <n v="55"/>
    <m/>
  </r>
  <r>
    <x v="0"/>
    <n v="69"/>
    <x v="86"/>
    <n v="69008"/>
    <s v="LYON"/>
    <s v="ZAROUKIAN ALAIN"/>
    <n v="2746"/>
    <s v="Gynécologue"/>
    <x v="0"/>
    <x v="0"/>
    <n v="60"/>
    <m/>
    <m/>
    <m/>
    <m/>
    <n v="60"/>
    <n v="0.5"/>
    <n v="826969999"/>
    <x v="583"/>
    <n v="60"/>
    <m/>
    <m/>
    <m/>
    <m/>
    <n v="60"/>
  </r>
  <r>
    <x v="19"/>
    <n v="59"/>
    <x v="49"/>
    <n v="59200"/>
    <s v="TOURCOING"/>
    <s v="POLLET CZAK MARTINE"/>
    <n v="2747"/>
    <s v="Gynécologue"/>
    <x v="0"/>
    <x v="0"/>
    <n v="45"/>
    <m/>
    <m/>
    <m/>
    <m/>
    <n v="45"/>
    <n v="1"/>
    <n v="320261990"/>
    <x v="580"/>
    <n v="42"/>
    <n v="42"/>
    <n v="7"/>
    <n v="42"/>
    <n v="45"/>
    <m/>
  </r>
  <r>
    <x v="0"/>
    <n v="74"/>
    <x v="61"/>
    <n v="74000"/>
    <s v="ANNECY"/>
    <s v="SIRODOT RIMAUD CATHERINE"/>
    <n v="2748"/>
    <s v="Gynécologue"/>
    <x v="0"/>
    <x v="0"/>
    <n v="52.5"/>
    <m/>
    <m/>
    <n v="50"/>
    <n v="55"/>
    <m/>
    <n v="1"/>
    <n v="450687004"/>
    <x v="268"/>
    <n v="55"/>
    <n v="55"/>
    <n v="7"/>
    <n v="45"/>
    <n v="55"/>
    <m/>
  </r>
  <r>
    <x v="19"/>
    <n v="59"/>
    <x v="49"/>
    <n v="59700"/>
    <s v="MARCQ EN BAROEUL"/>
    <s v="HEUCLIN CATHERINE"/>
    <n v="2750"/>
    <s v="Gynécologue"/>
    <x v="0"/>
    <x v="0"/>
    <n v="42"/>
    <n v="42"/>
    <n v="7"/>
    <n v="41"/>
    <n v="42"/>
    <m/>
    <n v="1"/>
    <n v="320721400"/>
    <x v="262"/>
    <n v="41"/>
    <m/>
    <m/>
    <m/>
    <m/>
    <n v="41"/>
  </r>
  <r>
    <x v="0"/>
    <n v="69"/>
    <x v="86"/>
    <n v="69800"/>
    <s v="ST PRIEST"/>
    <s v="STADLER ROGER"/>
    <n v="2751"/>
    <s v="Gynécologue"/>
    <x v="0"/>
    <x v="0"/>
    <n v="45"/>
    <n v="45"/>
    <n v="8"/>
    <n v="28"/>
    <n v="45"/>
    <m/>
    <n v="1"/>
    <n v="472289100"/>
    <x v="584"/>
    <n v="45"/>
    <n v="45"/>
    <n v="9"/>
    <n v="25"/>
    <n v="45"/>
    <m/>
  </r>
  <r>
    <x v="14"/>
    <n v="76"/>
    <x v="82"/>
    <n v="76610"/>
    <s v="LE HAVRE"/>
    <s v="BASS ANDRE"/>
    <n v="2752"/>
    <s v="Gynécologue"/>
    <x v="1"/>
    <x v="0"/>
    <n v="28"/>
    <m/>
    <m/>
    <m/>
    <m/>
    <n v="28"/>
    <n v="1"/>
    <m/>
    <x v="532"/>
    <m/>
    <m/>
    <m/>
    <m/>
    <m/>
    <m/>
  </r>
  <r>
    <x v="0"/>
    <n v="69"/>
    <x v="86"/>
    <n v="69800"/>
    <s v="ST PRIEST"/>
    <s v="MIGNOT GUY"/>
    <n v="2754"/>
    <s v="Gynécologue"/>
    <x v="0"/>
    <x v="0"/>
    <n v="50"/>
    <m/>
    <m/>
    <m/>
    <m/>
    <n v="50"/>
    <n v="1"/>
    <n v="472289100"/>
    <x v="584"/>
    <n v="49"/>
    <m/>
    <m/>
    <m/>
    <m/>
    <n v="49"/>
  </r>
  <r>
    <x v="21"/>
    <n v="78"/>
    <x v="87"/>
    <n v="78600"/>
    <s v="MAISONS LAFFITTE"/>
    <s v="KONATE CAROLINE"/>
    <n v="2755"/>
    <s v="Gynécologue"/>
    <x v="0"/>
    <x v="0"/>
    <n v="60"/>
    <n v="60"/>
    <n v="7"/>
    <n v="50"/>
    <n v="60"/>
    <m/>
    <n v="1"/>
    <n v="139629596"/>
    <x v="585"/>
    <n v="60"/>
    <n v="60"/>
    <n v="6"/>
    <n v="50"/>
    <n v="60"/>
    <m/>
  </r>
  <r>
    <x v="0"/>
    <n v="69"/>
    <x v="86"/>
    <n v="69560"/>
    <s v="STE COLOMBE"/>
    <s v="PERROT LUC"/>
    <n v="2756"/>
    <s v="Gynécologue"/>
    <x v="1"/>
    <x v="0"/>
    <n v="28"/>
    <m/>
    <m/>
    <m/>
    <m/>
    <m/>
    <n v="1"/>
    <n v="474537272"/>
    <x v="586"/>
    <n v="28"/>
    <m/>
    <m/>
    <m/>
    <m/>
    <n v="28"/>
  </r>
  <r>
    <x v="21"/>
    <n v="78"/>
    <x v="87"/>
    <n v="78400"/>
    <s v="CHATOU"/>
    <s v="LORY JOCELYNE"/>
    <n v="2757"/>
    <s v="Gynécologue"/>
    <x v="0"/>
    <x v="0"/>
    <n v="50"/>
    <n v="50"/>
    <n v="8"/>
    <n v="50"/>
    <n v="55"/>
    <m/>
    <n v="1"/>
    <n v="139767939"/>
    <x v="587"/>
    <n v="50"/>
    <n v="50"/>
    <n v="7"/>
    <n v="50"/>
    <n v="55"/>
    <m/>
  </r>
  <r>
    <x v="0"/>
    <n v="69"/>
    <x v="86"/>
    <n v="69130"/>
    <s v="ECULLY"/>
    <s v="MARMONIER PASCALE"/>
    <n v="2758"/>
    <s v="Gynécologue"/>
    <x v="0"/>
    <x v="0"/>
    <n v="50"/>
    <m/>
    <m/>
    <m/>
    <m/>
    <n v="50"/>
    <n v="1"/>
    <n v="472193333"/>
    <x v="588"/>
    <n v="45"/>
    <n v="45"/>
    <n v="7"/>
    <n v="45"/>
    <n v="50"/>
    <m/>
  </r>
  <r>
    <x v="0"/>
    <n v="69"/>
    <x v="86"/>
    <n v="69800"/>
    <s v="ST PRIEST"/>
    <s v="CHAPPE JEAN PIERRE"/>
    <n v="2759"/>
    <s v="Gynécologue"/>
    <x v="0"/>
    <x v="0"/>
    <n v="45"/>
    <m/>
    <m/>
    <m/>
    <m/>
    <n v="45"/>
    <n v="1"/>
    <n v="472289100"/>
    <x v="584"/>
    <n v="45"/>
    <m/>
    <m/>
    <m/>
    <m/>
    <n v="45"/>
  </r>
  <r>
    <x v="17"/>
    <n v="85"/>
    <x v="67"/>
    <n v="85180"/>
    <s v="CHATEAU D OLONNE"/>
    <s v="BLANCHARD MARYSE"/>
    <n v="2760"/>
    <s v="Gynécologue"/>
    <x v="1"/>
    <x v="0"/>
    <n v="28"/>
    <m/>
    <m/>
    <m/>
    <m/>
    <n v="28"/>
    <n v="1"/>
    <n v="251959187"/>
    <x v="589"/>
    <n v="28"/>
    <m/>
    <m/>
    <m/>
    <m/>
    <n v="28"/>
  </r>
  <r>
    <x v="17"/>
    <n v="85"/>
    <x v="67"/>
    <n v="85000"/>
    <s v="LA ROCHE SUR YON"/>
    <s v="BERTRAND MICHEL"/>
    <n v="2761"/>
    <s v="Gynécologue"/>
    <x v="1"/>
    <x v="0"/>
    <n v="28"/>
    <m/>
    <m/>
    <m/>
    <m/>
    <n v="28"/>
    <n v="1"/>
    <n v="251625277"/>
    <x v="288"/>
    <n v="28"/>
    <m/>
    <m/>
    <m/>
    <m/>
    <n v="28"/>
  </r>
  <r>
    <x v="17"/>
    <n v="85"/>
    <x v="67"/>
    <n v="85300"/>
    <s v="CHALLANS"/>
    <s v="LEYRAT SAVIN PHILIPPE"/>
    <n v="2762"/>
    <s v="Gynécologue"/>
    <x v="1"/>
    <x v="0"/>
    <n v="28"/>
    <m/>
    <m/>
    <m/>
    <m/>
    <n v="28"/>
    <n v="1"/>
    <n v="251492040"/>
    <x v="590"/>
    <m/>
    <m/>
    <m/>
    <m/>
    <m/>
    <m/>
  </r>
  <r>
    <x v="9"/>
    <n v="87"/>
    <x v="69"/>
    <n v="87000"/>
    <s v="LIMOGES"/>
    <s v="DARS REGINE"/>
    <n v="2763"/>
    <s v="Gynécologue"/>
    <x v="1"/>
    <x v="0"/>
    <n v="28"/>
    <m/>
    <m/>
    <m/>
    <m/>
    <n v="28"/>
    <n v="1"/>
    <n v="555772281"/>
    <x v="296"/>
    <m/>
    <m/>
    <m/>
    <m/>
    <m/>
    <m/>
  </r>
  <r>
    <x v="10"/>
    <n v="89"/>
    <x v="71"/>
    <n v="89000"/>
    <s v="AUXERRE"/>
    <s v="BENIZRI JAMES"/>
    <n v="2764"/>
    <s v="Gynécologue"/>
    <x v="1"/>
    <x v="0"/>
    <n v="28"/>
    <m/>
    <m/>
    <m/>
    <m/>
    <n v="28"/>
    <n v="1"/>
    <n v="386521074"/>
    <x v="559"/>
    <n v="28"/>
    <m/>
    <m/>
    <m/>
    <m/>
    <n v="28"/>
  </r>
  <r>
    <x v="10"/>
    <n v="89"/>
    <x v="71"/>
    <n v="89011"/>
    <s v="AUXERRE"/>
    <s v="DELLINGER PATRICK"/>
    <n v="2765"/>
    <s v="Gynécologue"/>
    <x v="0"/>
    <x v="0"/>
    <n v="50"/>
    <m/>
    <m/>
    <m/>
    <m/>
    <n v="50"/>
    <n v="1"/>
    <n v="386484600"/>
    <x v="559"/>
    <n v="47"/>
    <m/>
    <m/>
    <m/>
    <m/>
    <n v="47"/>
  </r>
  <r>
    <x v="21"/>
    <n v="91"/>
    <x v="88"/>
    <n v="91390"/>
    <s v="MORSANG SUR ORGE"/>
    <s v="DIJON VERONIQUE"/>
    <n v="2766"/>
    <s v="Gynécologue"/>
    <x v="0"/>
    <x v="0"/>
    <n v="50"/>
    <n v="50"/>
    <n v="6"/>
    <n v="40"/>
    <n v="50"/>
    <m/>
    <n v="1"/>
    <n v="169250332"/>
    <x v="591"/>
    <n v="48"/>
    <n v="48"/>
    <n v="6"/>
    <n v="48"/>
    <n v="50"/>
    <m/>
  </r>
  <r>
    <x v="21"/>
    <n v="91"/>
    <x v="88"/>
    <n v="91190"/>
    <s v="GIF SUR YVETTE"/>
    <s v="COCHARD MARYSE"/>
    <n v="2767"/>
    <s v="Gynécologue"/>
    <x v="0"/>
    <x v="0"/>
    <n v="44"/>
    <m/>
    <m/>
    <n v="38"/>
    <n v="50"/>
    <m/>
    <n v="1"/>
    <n v="164464918"/>
    <x v="592"/>
    <n v="46"/>
    <n v="46"/>
    <n v="7"/>
    <n v="35"/>
    <n v="50"/>
    <m/>
  </r>
  <r>
    <x v="21"/>
    <n v="91"/>
    <x v="88"/>
    <n v="91200"/>
    <s v="ATHIS MONS"/>
    <s v="BENRABAH ALI"/>
    <n v="2768"/>
    <s v="Gynécologue"/>
    <x v="1"/>
    <x v="0"/>
    <n v="28"/>
    <m/>
    <m/>
    <m/>
    <m/>
    <m/>
    <n v="1"/>
    <n v="169544545"/>
    <x v="593"/>
    <n v="28"/>
    <m/>
    <m/>
    <m/>
    <m/>
    <n v="28"/>
  </r>
  <r>
    <x v="21"/>
    <n v="91"/>
    <x v="88"/>
    <n v="91330"/>
    <s v="YERRES"/>
    <s v="BRESSON PETTENARO EVELYNE"/>
    <n v="2769"/>
    <s v="Gynécologue"/>
    <x v="1"/>
    <x v="0"/>
    <n v="28"/>
    <m/>
    <m/>
    <m/>
    <m/>
    <n v="28"/>
    <n v="1"/>
    <n v="169488808"/>
    <x v="594"/>
    <n v="28"/>
    <m/>
    <m/>
    <m/>
    <m/>
    <n v="28"/>
  </r>
  <r>
    <x v="21"/>
    <n v="91"/>
    <x v="88"/>
    <n v="91460"/>
    <s v="MARCOUSSIS"/>
    <s v="BECART EVELYNE"/>
    <n v="2770"/>
    <s v="Gynécologue"/>
    <x v="0"/>
    <x v="0"/>
    <n v="50"/>
    <n v="50"/>
    <n v="9"/>
    <n v="50"/>
    <n v="55"/>
    <m/>
    <n v="1"/>
    <n v="164495303"/>
    <x v="595"/>
    <n v="50"/>
    <n v="50"/>
    <n v="8"/>
    <n v="50"/>
    <n v="55"/>
    <m/>
  </r>
  <r>
    <x v="21"/>
    <n v="92"/>
    <x v="89"/>
    <n v="92500"/>
    <s v="RUEIL MALMAISON"/>
    <s v="OGER PIERRE"/>
    <n v="2771"/>
    <s v="Gynécologue"/>
    <x v="0"/>
    <x v="0"/>
    <n v="65"/>
    <m/>
    <m/>
    <m/>
    <m/>
    <n v="65"/>
    <n v="1"/>
    <n v="147084551"/>
    <x v="596"/>
    <n v="65"/>
    <n v="65"/>
    <n v="9"/>
    <n v="50"/>
    <n v="65"/>
    <m/>
  </r>
  <r>
    <x v="21"/>
    <n v="91"/>
    <x v="88"/>
    <n v="91700"/>
    <s v="STE GENEVIEVE DES BOIS"/>
    <s v="HAIM LAURE"/>
    <n v="2772"/>
    <s v="Gynécologue"/>
    <x v="1"/>
    <x v="0"/>
    <n v="28"/>
    <m/>
    <m/>
    <m/>
    <m/>
    <n v="28"/>
    <n v="1"/>
    <m/>
    <x v="597"/>
    <n v="28"/>
    <m/>
    <m/>
    <m/>
    <m/>
    <n v="28"/>
  </r>
  <r>
    <x v="21"/>
    <n v="93"/>
    <x v="73"/>
    <n v="93300"/>
    <s v="AUBERVILLIERS"/>
    <s v="DAHAN MARCELLE"/>
    <n v="2773"/>
    <s v="Gynécologue"/>
    <x v="1"/>
    <x v="0"/>
    <n v="28"/>
    <m/>
    <m/>
    <m/>
    <m/>
    <n v="28"/>
    <n v="1"/>
    <n v="148345628"/>
    <x v="306"/>
    <n v="28"/>
    <m/>
    <m/>
    <m/>
    <m/>
    <n v="28"/>
  </r>
  <r>
    <x v="21"/>
    <n v="92"/>
    <x v="89"/>
    <n v="92330"/>
    <s v="SCEAUX"/>
    <s v="DARMON DANIELLE"/>
    <n v="2774"/>
    <s v="Gynécologue"/>
    <x v="0"/>
    <x v="0"/>
    <n v="60"/>
    <m/>
    <m/>
    <n v="50"/>
    <n v="70"/>
    <m/>
    <n v="1"/>
    <n v="146609171"/>
    <x v="598"/>
    <n v="57.5"/>
    <m/>
    <m/>
    <n v="50"/>
    <n v="65"/>
    <m/>
  </r>
  <r>
    <x v="21"/>
    <n v="93"/>
    <x v="73"/>
    <n v="93150"/>
    <s v="LE BLANC MESNIL"/>
    <s v="CANAMERAS MICHEL"/>
    <n v="2775"/>
    <s v="Gynécologue"/>
    <x v="1"/>
    <x v="0"/>
    <n v="28"/>
    <m/>
    <m/>
    <m/>
    <m/>
    <m/>
    <n v="1"/>
    <m/>
    <x v="599"/>
    <n v="28"/>
    <m/>
    <m/>
    <m/>
    <m/>
    <n v="28"/>
  </r>
  <r>
    <x v="21"/>
    <n v="93"/>
    <x v="73"/>
    <n v="93130"/>
    <s v="NOISY LE SEC"/>
    <s v="ZENOU LALOU"/>
    <n v="2776"/>
    <s v="Gynécologue"/>
    <x v="1"/>
    <x v="0"/>
    <n v="28"/>
    <m/>
    <m/>
    <m/>
    <m/>
    <m/>
    <n v="1"/>
    <n v="149421414"/>
    <x v="600"/>
    <n v="28"/>
    <m/>
    <m/>
    <m/>
    <m/>
    <n v="28"/>
  </r>
  <r>
    <x v="21"/>
    <n v="92"/>
    <x v="89"/>
    <n v="92340"/>
    <s v="BOURG LA REINE"/>
    <s v="HECHT OLIVIER"/>
    <n v="2777"/>
    <s v="Gynécologue"/>
    <x v="1"/>
    <x v="0"/>
    <n v="28"/>
    <m/>
    <m/>
    <m/>
    <m/>
    <n v="28"/>
    <n v="0.5"/>
    <m/>
    <x v="601"/>
    <n v="28"/>
    <m/>
    <m/>
    <m/>
    <m/>
    <n v="28"/>
  </r>
  <r>
    <x v="21"/>
    <n v="93"/>
    <x v="73"/>
    <n v="93320"/>
    <s v="LES PAVILLONS SOUS BOIS"/>
    <s v="HERRMANN VETTIER MARIE CATHERINE"/>
    <n v="2778"/>
    <s v="Gynécologue"/>
    <x v="0"/>
    <x v="0"/>
    <n v="50"/>
    <n v="50"/>
    <n v="7"/>
    <n v="50"/>
    <n v="55"/>
    <m/>
    <n v="1"/>
    <n v="141551920"/>
    <x v="602"/>
    <n v="50"/>
    <n v="50"/>
    <n v="8"/>
    <n v="23"/>
    <n v="55"/>
    <m/>
  </r>
  <r>
    <x v="21"/>
    <n v="92"/>
    <x v="89"/>
    <n v="92160"/>
    <s v="ANTONY"/>
    <s v="GUERIN MARCHAND BRIGITTE"/>
    <n v="2779"/>
    <s v="Gynécologue"/>
    <x v="0"/>
    <x v="0"/>
    <n v="55.371194571236899"/>
    <m/>
    <m/>
    <m/>
    <m/>
    <m/>
    <n v="1"/>
    <m/>
    <x v="603"/>
    <m/>
    <m/>
    <m/>
    <m/>
    <m/>
    <m/>
  </r>
  <r>
    <x v="21"/>
    <n v="78"/>
    <x v="87"/>
    <n v="78000"/>
    <s v="VERSAILLES"/>
    <s v="GAUTHIER ANDRE"/>
    <n v="2780"/>
    <s v="Gynécologue"/>
    <x v="0"/>
    <x v="0"/>
    <n v="70"/>
    <n v="70"/>
    <n v="7"/>
    <n v="70"/>
    <n v="100"/>
    <m/>
    <n v="1"/>
    <n v="139508376"/>
    <x v="604"/>
    <n v="70"/>
    <n v="70"/>
    <n v="7"/>
    <n v="70"/>
    <n v="100"/>
    <m/>
  </r>
  <r>
    <x v="21"/>
    <n v="92"/>
    <x v="89"/>
    <n v="92390"/>
    <s v="VILLENEUVE LA GARENNE"/>
    <s v="SOUSSAN LUDOVIC"/>
    <n v="2781"/>
    <s v="Gynécologue"/>
    <x v="0"/>
    <x v="0"/>
    <n v="45"/>
    <m/>
    <m/>
    <n v="40"/>
    <n v="50"/>
    <m/>
    <n v="1"/>
    <m/>
    <x v="605"/>
    <n v="45"/>
    <m/>
    <m/>
    <n v="40"/>
    <n v="50"/>
    <m/>
  </r>
  <r>
    <x v="21"/>
    <n v="95"/>
    <x v="74"/>
    <n v="95000"/>
    <s v="NEUVILLE SUR OISE"/>
    <s v="KONATE CAROLINE"/>
    <n v="2782"/>
    <s v="Gynécologue"/>
    <x v="0"/>
    <x v="0"/>
    <n v="55.371194571236899"/>
    <m/>
    <m/>
    <m/>
    <m/>
    <m/>
    <n v="1"/>
    <n v="130735138"/>
    <x v="606"/>
    <m/>
    <m/>
    <m/>
    <m/>
    <m/>
    <m/>
  </r>
  <r>
    <x v="21"/>
    <n v="94"/>
    <x v="90"/>
    <n v="94260"/>
    <s v="FRESNES"/>
    <s v="MERCIER MARTY CATHERINE"/>
    <n v="2783"/>
    <s v="Gynécologue"/>
    <x v="1"/>
    <x v="0"/>
    <n v="28"/>
    <m/>
    <m/>
    <m/>
    <m/>
    <n v="28"/>
    <n v="1"/>
    <n v="146681200"/>
    <x v="607"/>
    <n v="28"/>
    <m/>
    <m/>
    <m/>
    <m/>
    <n v="28"/>
  </r>
  <r>
    <x v="21"/>
    <n v="92"/>
    <x v="89"/>
    <n v="92200"/>
    <s v="NEUILLY SUR SEINE"/>
    <s v="BERNABE DUPONT CELINE"/>
    <n v="2784"/>
    <s v="Gynécologue"/>
    <x v="0"/>
    <x v="0"/>
    <n v="55.371194571236899"/>
    <m/>
    <m/>
    <m/>
    <m/>
    <m/>
    <n v="1"/>
    <n v="146412659"/>
    <x v="608"/>
    <m/>
    <m/>
    <m/>
    <m/>
    <m/>
    <m/>
  </r>
  <r>
    <x v="21"/>
    <n v="95"/>
    <x v="74"/>
    <n v="95000"/>
    <s v="CERGY"/>
    <s v="DAHOUMANE LINDA"/>
    <n v="2785"/>
    <s v="Gynécologue"/>
    <x v="0"/>
    <x v="0"/>
    <n v="54"/>
    <m/>
    <m/>
    <m/>
    <m/>
    <n v="54"/>
    <n v="1"/>
    <m/>
    <x v="609"/>
    <n v="54"/>
    <m/>
    <m/>
    <m/>
    <m/>
    <n v="54"/>
  </r>
  <r>
    <x v="21"/>
    <n v="94"/>
    <x v="90"/>
    <n v="94100"/>
    <s v="ST MAUR DES FOSSES"/>
    <s v="LANDAU ALAIN"/>
    <n v="2786"/>
    <s v="Gynécologue"/>
    <x v="1"/>
    <x v="0"/>
    <n v="28"/>
    <m/>
    <m/>
    <m/>
    <m/>
    <n v="28"/>
    <n v="1"/>
    <n v="143970916"/>
    <x v="610"/>
    <n v="28"/>
    <m/>
    <m/>
    <m/>
    <m/>
    <n v="28"/>
  </r>
  <r>
    <x v="3"/>
    <n v="84"/>
    <x v="66"/>
    <n v="84000"/>
    <s v="AVIGNON"/>
    <s v="NASTORG BRIGITTE"/>
    <n v="2788"/>
    <s v="Gynécologue"/>
    <x v="0"/>
    <x v="0"/>
    <n v="50"/>
    <n v="50"/>
    <n v="9"/>
    <n v="45"/>
    <n v="50"/>
    <m/>
    <n v="1"/>
    <n v="490826401"/>
    <x v="285"/>
    <n v="50"/>
    <n v="50"/>
    <n v="9"/>
    <n v="45"/>
    <n v="50"/>
    <m/>
  </r>
  <r>
    <x v="21"/>
    <n v="94"/>
    <x v="90"/>
    <n v="94210"/>
    <s v="LA VARENNE ST HILAIRE"/>
    <s v="BENNANI SMIRES ALI"/>
    <n v="2789"/>
    <s v="Gynécologue"/>
    <x v="0"/>
    <x v="0"/>
    <n v="62"/>
    <n v="62"/>
    <n v="6"/>
    <n v="58"/>
    <n v="65"/>
    <m/>
    <n v="1"/>
    <n v="148830746"/>
    <x v="610"/>
    <n v="60"/>
    <m/>
    <m/>
    <n v="58"/>
    <n v="62"/>
    <m/>
  </r>
  <r>
    <x v="21"/>
    <n v="92"/>
    <x v="89"/>
    <n v="92100"/>
    <s v="BOULOGNE BILLANCOURT"/>
    <s v="MARIE SCEMAMA LYDIA"/>
    <n v="2790"/>
    <s v="Gynécologue"/>
    <x v="0"/>
    <x v="0"/>
    <n v="80"/>
    <n v="80"/>
    <n v="7"/>
    <n v="70"/>
    <n v="80"/>
    <m/>
    <n v="1"/>
    <n v="146036405"/>
    <x v="611"/>
    <n v="80"/>
    <m/>
    <m/>
    <m/>
    <m/>
    <n v="80"/>
  </r>
  <r>
    <x v="3"/>
    <n v="84"/>
    <x v="66"/>
    <n v="84800"/>
    <s v="L ISLE SUR LA SORGUE"/>
    <s v="LLORET FRANCOISE"/>
    <n v="2791"/>
    <s v="Gynécologue"/>
    <x v="0"/>
    <x v="0"/>
    <n v="60"/>
    <m/>
    <m/>
    <m/>
    <m/>
    <n v="60"/>
    <n v="1"/>
    <n v="490383377"/>
    <x v="612"/>
    <n v="50"/>
    <n v="50"/>
    <n v="9"/>
    <n v="50"/>
    <n v="60"/>
    <m/>
  </r>
  <r>
    <x v="21"/>
    <n v="94"/>
    <x v="90"/>
    <n v="94300"/>
    <s v="VINCENNES"/>
    <s v="AMAR MAURY"/>
    <n v="2792"/>
    <s v="Gynécologue"/>
    <x v="0"/>
    <x v="0"/>
    <n v="65"/>
    <m/>
    <m/>
    <n v="40"/>
    <n v="90"/>
    <m/>
    <n v="1"/>
    <n v="148080654"/>
    <x v="613"/>
    <n v="60"/>
    <n v="60"/>
    <n v="6"/>
    <n v="23"/>
    <n v="65"/>
    <m/>
  </r>
  <r>
    <x v="21"/>
    <n v="92"/>
    <x v="89"/>
    <n v="92700"/>
    <s v="COLOMBES"/>
    <s v="TARIS ALAIN"/>
    <n v="2793"/>
    <s v="Gynécologue"/>
    <x v="1"/>
    <x v="0"/>
    <n v="28"/>
    <m/>
    <m/>
    <m/>
    <m/>
    <m/>
    <n v="1"/>
    <n v="147804242"/>
    <x v="614"/>
    <n v="28"/>
    <m/>
    <m/>
    <m/>
    <m/>
    <n v="28"/>
  </r>
  <r>
    <x v="21"/>
    <n v="94"/>
    <x v="90"/>
    <n v="94130"/>
    <s v="NOGENT SUR MARNE"/>
    <s v="CARDIN GERALD"/>
    <n v="2794"/>
    <s v="Gynécologue"/>
    <x v="0"/>
    <x v="0"/>
    <n v="70"/>
    <n v="70"/>
    <n v="9"/>
    <n v="23"/>
    <n v="70"/>
    <m/>
    <n v="0.5"/>
    <m/>
    <x v="615"/>
    <n v="57.5"/>
    <n v="69"/>
    <n v="9"/>
    <n v="41.5"/>
    <n v="72"/>
    <m/>
  </r>
  <r>
    <x v="21"/>
    <n v="92"/>
    <x v="89"/>
    <n v="92300"/>
    <s v="LEVALLOIS PERRET"/>
    <s v="BOUYSSOU JEAN MICHEL"/>
    <n v="2795"/>
    <s v="Gynécologue"/>
    <x v="0"/>
    <x v="0"/>
    <n v="58"/>
    <m/>
    <m/>
    <m/>
    <m/>
    <n v="58"/>
    <n v="1"/>
    <m/>
    <x v="616"/>
    <n v="55"/>
    <m/>
    <m/>
    <m/>
    <m/>
    <n v="55"/>
  </r>
  <r>
    <x v="21"/>
    <n v="94"/>
    <x v="90"/>
    <n v="94190"/>
    <s v="VILLENEUVE ST GEORGES"/>
    <s v="STEWART RICHARD"/>
    <n v="2796"/>
    <s v="Gynécologue"/>
    <x v="0"/>
    <x v="0"/>
    <n v="55.371194571236899"/>
    <m/>
    <m/>
    <m/>
    <m/>
    <m/>
    <n v="1"/>
    <n v="143822250"/>
    <x v="617"/>
    <n v="28"/>
    <m/>
    <m/>
    <m/>
    <m/>
    <n v="28"/>
  </r>
  <r>
    <x v="21"/>
    <n v="92"/>
    <x v="89"/>
    <n v="92600"/>
    <s v="ASNIERES SUR SEINE"/>
    <s v="DUBOIS GAUBERT MARIE ODILE"/>
    <n v="2798"/>
    <s v="Gynécologue"/>
    <x v="0"/>
    <x v="0"/>
    <n v="41.5"/>
    <m/>
    <m/>
    <n v="28"/>
    <n v="55"/>
    <m/>
    <n v="1"/>
    <n v="147333199"/>
    <x v="618"/>
    <n v="50"/>
    <n v="50"/>
    <n v="7"/>
    <n v="28"/>
    <n v="50"/>
    <m/>
  </r>
  <r>
    <x v="21"/>
    <n v="94"/>
    <x v="90"/>
    <n v="94500"/>
    <s v="CHAMPIGNY SUR MARNE"/>
    <s v="FERRON LEYMARIE CHRISTINE"/>
    <n v="2799"/>
    <s v="Gynécologue"/>
    <x v="0"/>
    <x v="0"/>
    <n v="54"/>
    <n v="54"/>
    <n v="7"/>
    <n v="52"/>
    <n v="65"/>
    <m/>
    <n v="1"/>
    <m/>
    <x v="619"/>
    <n v="58.5"/>
    <m/>
    <m/>
    <n v="52"/>
    <n v="65"/>
    <m/>
  </r>
  <r>
    <x v="21"/>
    <n v="94"/>
    <x v="90"/>
    <n v="94100"/>
    <s v="ST MAUR DES FOSSES"/>
    <s v="SARAGOSSI JACQUES"/>
    <n v="2800"/>
    <s v="Gynécologue"/>
    <x v="1"/>
    <x v="0"/>
    <n v="28"/>
    <m/>
    <m/>
    <m/>
    <m/>
    <n v="28"/>
    <n v="1"/>
    <n v="149767610"/>
    <x v="610"/>
    <n v="28"/>
    <m/>
    <m/>
    <m/>
    <m/>
    <n v="28"/>
  </r>
  <r>
    <x v="21"/>
    <n v="92"/>
    <x v="89"/>
    <n v="92160"/>
    <s v="ANTONY"/>
    <s v="LE DANTEC ANNICK"/>
    <n v="2801"/>
    <s v="Gynécologue"/>
    <x v="0"/>
    <x v="0"/>
    <n v="36.5"/>
    <m/>
    <m/>
    <n v="23"/>
    <n v="50"/>
    <m/>
    <n v="0.5"/>
    <n v="146742371"/>
    <x v="603"/>
    <n v="36.5"/>
    <m/>
    <m/>
    <n v="23"/>
    <n v="50"/>
    <m/>
  </r>
  <r>
    <x v="21"/>
    <n v="94"/>
    <x v="90"/>
    <n v="94000"/>
    <s v="CRETEIL"/>
    <s v="LEVAILLANT JEAN MARC"/>
    <n v="2803"/>
    <s v="Gynécologue"/>
    <x v="0"/>
    <x v="0"/>
    <n v="55.371194571236899"/>
    <m/>
    <m/>
    <m/>
    <m/>
    <m/>
    <n v="1"/>
    <n v="148999990"/>
    <x v="620"/>
    <m/>
    <m/>
    <m/>
    <m/>
    <m/>
    <m/>
  </r>
  <r>
    <x v="21"/>
    <n v="92"/>
    <x v="89"/>
    <n v="92200"/>
    <s v="NEUILLY SUR SEINE"/>
    <s v="LAMAZOU FREDERIC"/>
    <n v="2804"/>
    <s v="Gynécologue"/>
    <x v="0"/>
    <x v="0"/>
    <n v="100"/>
    <n v="100"/>
    <n v="8"/>
    <n v="23"/>
    <n v="100"/>
    <m/>
    <n v="1"/>
    <n v="146243602"/>
    <x v="608"/>
    <n v="61.5"/>
    <m/>
    <m/>
    <n v="23"/>
    <n v="100"/>
    <m/>
  </r>
  <r>
    <x v="21"/>
    <n v="94"/>
    <x v="90"/>
    <n v="94360"/>
    <s v="BRY SUR MARNE"/>
    <s v="LEONE PATRICK"/>
    <n v="2805"/>
    <s v="Gynécologue"/>
    <x v="0"/>
    <x v="0"/>
    <n v="36.5"/>
    <m/>
    <m/>
    <n v="23"/>
    <n v="50"/>
    <m/>
    <n v="1"/>
    <m/>
    <x v="621"/>
    <m/>
    <m/>
    <m/>
    <m/>
    <m/>
    <m/>
  </r>
  <r>
    <x v="21"/>
    <n v="92"/>
    <x v="89"/>
    <n v="92600"/>
    <s v="ASNIERES SUR SEINE"/>
    <s v="KNOPF ALAIN"/>
    <n v="2806"/>
    <s v="Gynécologue"/>
    <x v="0"/>
    <x v="0"/>
    <n v="75"/>
    <m/>
    <m/>
    <m/>
    <m/>
    <n v="75"/>
    <n v="1"/>
    <n v="146886060"/>
    <x v="618"/>
    <n v="70"/>
    <m/>
    <m/>
    <m/>
    <m/>
    <n v="70"/>
  </r>
  <r>
    <x v="21"/>
    <n v="94"/>
    <x v="90"/>
    <n v="94240"/>
    <s v="L HAY LES ROSES"/>
    <s v="BOURDIER FARON ISABELLE"/>
    <n v="2807"/>
    <s v="Gynécologue"/>
    <x v="0"/>
    <x v="0"/>
    <n v="50"/>
    <m/>
    <m/>
    <m/>
    <m/>
    <n v="50"/>
    <n v="1"/>
    <n v="145464757"/>
    <x v="622"/>
    <n v="50"/>
    <m/>
    <m/>
    <m/>
    <m/>
    <n v="50"/>
  </r>
  <r>
    <x v="21"/>
    <n v="94"/>
    <x v="90"/>
    <n v="94300"/>
    <s v="VINCENNES"/>
    <s v="ZEITOUN WYBIER GABRIELLE"/>
    <n v="2808"/>
    <s v="Gynécologue"/>
    <x v="0"/>
    <x v="0"/>
    <n v="80"/>
    <n v="80"/>
    <n v="6"/>
    <n v="70"/>
    <n v="80"/>
    <m/>
    <n v="1"/>
    <n v="143280512"/>
    <x v="613"/>
    <n v="75"/>
    <m/>
    <m/>
    <n v="70"/>
    <n v="80"/>
    <m/>
  </r>
  <r>
    <x v="21"/>
    <n v="94"/>
    <x v="90"/>
    <n v="94000"/>
    <s v="CRETEIL"/>
    <s v="BELLAZI ANNIE"/>
    <n v="2809"/>
    <s v="Gynécologue"/>
    <x v="1"/>
    <x v="0"/>
    <n v="28"/>
    <m/>
    <m/>
    <m/>
    <m/>
    <n v="28"/>
    <n v="1"/>
    <n v="148985255"/>
    <x v="620"/>
    <n v="28"/>
    <m/>
    <m/>
    <m/>
    <m/>
    <n v="28"/>
  </r>
  <r>
    <x v="21"/>
    <n v="94"/>
    <x v="90"/>
    <n v="94360"/>
    <s v="BRY SUR MARNE"/>
    <s v="BENRABAH ALI"/>
    <n v="2810"/>
    <s v="Gynécologue"/>
    <x v="1"/>
    <x v="0"/>
    <n v="28"/>
    <m/>
    <m/>
    <m/>
    <m/>
    <m/>
    <n v="1"/>
    <n v="149148080"/>
    <x v="621"/>
    <n v="28"/>
    <m/>
    <m/>
    <m/>
    <m/>
    <n v="28"/>
  </r>
  <r>
    <x v="21"/>
    <n v="94"/>
    <x v="90"/>
    <n v="94170"/>
    <s v="LE PERREUX SUR MARNE"/>
    <s v="CAVACIUTI MARIE THERESE"/>
    <n v="2811"/>
    <s v="Gynécologue"/>
    <x v="0"/>
    <x v="0"/>
    <n v="65"/>
    <m/>
    <m/>
    <m/>
    <m/>
    <n v="65"/>
    <n v="1"/>
    <n v="148720323"/>
    <x v="623"/>
    <n v="65"/>
    <m/>
    <m/>
    <m/>
    <m/>
    <n v="65"/>
  </r>
  <r>
    <x v="21"/>
    <n v="94"/>
    <x v="90"/>
    <n v="94160"/>
    <s v="ST MANDE"/>
    <s v="OVIEDO MASSET MIRLA"/>
    <n v="2812"/>
    <s v="Gynécologue"/>
    <x v="0"/>
    <x v="0"/>
    <n v="60"/>
    <m/>
    <m/>
    <m/>
    <m/>
    <n v="60"/>
    <n v="1"/>
    <n v="143744010"/>
    <x v="624"/>
    <m/>
    <m/>
    <m/>
    <m/>
    <m/>
    <m/>
  </r>
  <r>
    <x v="21"/>
    <n v="94"/>
    <x v="90"/>
    <n v="94651"/>
    <s v="THIAIS CEDEX"/>
    <s v="GOLA JEAN CLAUDE"/>
    <n v="2813"/>
    <s v="Gynécologue"/>
    <x v="1"/>
    <x v="0"/>
    <n v="28"/>
    <m/>
    <m/>
    <m/>
    <m/>
    <n v="28"/>
    <n v="1"/>
    <n v="141734733"/>
    <x v="625"/>
    <n v="28"/>
    <m/>
    <m/>
    <m/>
    <m/>
    <n v="28"/>
  </r>
  <r>
    <x v="21"/>
    <n v="94"/>
    <x v="90"/>
    <n v="94000"/>
    <s v="CRETEIL"/>
    <s v="UZAN PHILIPPE"/>
    <n v="2815"/>
    <s v="Gynécologue"/>
    <x v="1"/>
    <x v="0"/>
    <n v="28"/>
    <m/>
    <m/>
    <m/>
    <m/>
    <n v="28"/>
    <n v="1"/>
    <n v="149800133"/>
    <x v="620"/>
    <n v="28"/>
    <m/>
    <m/>
    <m/>
    <m/>
    <n v="28"/>
  </r>
  <r>
    <x v="21"/>
    <n v="94"/>
    <x v="90"/>
    <n v="94220"/>
    <s v="CHARENTON LE PONT"/>
    <s v="BELMON CLAIRE"/>
    <n v="2816"/>
    <s v="Gynécologue"/>
    <x v="0"/>
    <x v="0"/>
    <n v="55"/>
    <m/>
    <m/>
    <n v="50"/>
    <n v="60"/>
    <m/>
    <n v="1"/>
    <n v="145180909"/>
    <x v="626"/>
    <n v="55"/>
    <m/>
    <m/>
    <n v="50"/>
    <n v="60"/>
    <m/>
  </r>
  <r>
    <x v="21"/>
    <n v="94"/>
    <x v="90"/>
    <n v="94400"/>
    <s v="VITRY SUR SEINE"/>
    <s v="STURBOIS GILBERT"/>
    <n v="2817"/>
    <s v="Gynécologue"/>
    <x v="1"/>
    <x v="0"/>
    <n v="28"/>
    <m/>
    <m/>
    <m/>
    <m/>
    <n v="28"/>
    <n v="1"/>
    <n v="145595500"/>
    <x v="627"/>
    <n v="28"/>
    <m/>
    <m/>
    <m/>
    <m/>
    <n v="28"/>
  </r>
  <r>
    <x v="21"/>
    <n v="94"/>
    <x v="90"/>
    <n v="94200"/>
    <s v="IVRY SUR SEINE"/>
    <s v="LECOCQ DOMINIQUE"/>
    <n v="2818"/>
    <s v="Gynécologue"/>
    <x v="0"/>
    <x v="0"/>
    <n v="50"/>
    <n v="50"/>
    <n v="9"/>
    <n v="50"/>
    <n v="55"/>
    <m/>
    <n v="1"/>
    <n v="143904444"/>
    <x v="628"/>
    <n v="50"/>
    <n v="50"/>
    <n v="7"/>
    <n v="35"/>
    <n v="55"/>
    <m/>
  </r>
  <r>
    <x v="21"/>
    <n v="94"/>
    <x v="90"/>
    <n v="94130"/>
    <s v="NOGENT SUR MARNE"/>
    <s v="ORLIAC ELISABETH"/>
    <n v="2819"/>
    <s v="Gynécologue"/>
    <x v="0"/>
    <x v="0"/>
    <n v="65"/>
    <n v="65"/>
    <n v="6"/>
    <n v="60"/>
    <n v="65"/>
    <m/>
    <n v="1"/>
    <n v="148761297"/>
    <x v="615"/>
    <n v="57.5"/>
    <m/>
    <m/>
    <n v="50"/>
    <n v="65"/>
    <m/>
  </r>
  <r>
    <x v="21"/>
    <n v="94"/>
    <x v="90"/>
    <n v="94500"/>
    <s v="CHAMPIGNY SUR MARNE"/>
    <s v="CREHALET LE REUN HELENE"/>
    <n v="2820"/>
    <s v="Gynécologue"/>
    <x v="0"/>
    <x v="0"/>
    <n v="65"/>
    <m/>
    <m/>
    <m/>
    <m/>
    <n v="65"/>
    <n v="1"/>
    <m/>
    <x v="619"/>
    <n v="65"/>
    <m/>
    <m/>
    <m/>
    <m/>
    <n v="65"/>
  </r>
  <r>
    <x v="21"/>
    <n v="94"/>
    <x v="90"/>
    <n v="94120"/>
    <s v="FONTENAY SOUS BOIS"/>
    <s v="ABRAHAM STEVE"/>
    <n v="2821"/>
    <s v="Gynécologue"/>
    <x v="0"/>
    <x v="0"/>
    <n v="70"/>
    <m/>
    <m/>
    <m/>
    <m/>
    <n v="70"/>
    <n v="1"/>
    <n v="148762662"/>
    <x v="629"/>
    <n v="70"/>
    <m/>
    <m/>
    <m/>
    <m/>
    <n v="70"/>
  </r>
  <r>
    <x v="21"/>
    <n v="94"/>
    <x v="90"/>
    <n v="94220"/>
    <s v="CHARENTON LE PONT"/>
    <s v="PHILIPPE MARTINE"/>
    <n v="2822"/>
    <s v="Gynécologue"/>
    <x v="0"/>
    <x v="0"/>
    <n v="75"/>
    <m/>
    <m/>
    <m/>
    <m/>
    <n v="75"/>
    <n v="1"/>
    <m/>
    <x v="626"/>
    <n v="75"/>
    <n v="75"/>
    <n v="8"/>
    <n v="75"/>
    <n v="80"/>
    <m/>
  </r>
  <r>
    <x v="21"/>
    <n v="94"/>
    <x v="90"/>
    <n v="94300"/>
    <s v="VINCENNES"/>
    <s v="LOZON HENRIETTE"/>
    <n v="2823"/>
    <s v="Gynécologue"/>
    <x v="0"/>
    <x v="0"/>
    <n v="55"/>
    <m/>
    <m/>
    <n v="50"/>
    <n v="60"/>
    <m/>
    <n v="1"/>
    <n v="143657472"/>
    <x v="613"/>
    <n v="55"/>
    <n v="55"/>
    <n v="6"/>
    <n v="50"/>
    <n v="60"/>
    <m/>
  </r>
  <r>
    <x v="21"/>
    <n v="94"/>
    <x v="90"/>
    <n v="94700"/>
    <s v="MAISONS ALFORT"/>
    <s v="GROSBOIS OLIVIER"/>
    <n v="2825"/>
    <s v="Gynécologue"/>
    <x v="1"/>
    <x v="0"/>
    <n v="28"/>
    <m/>
    <m/>
    <m/>
    <m/>
    <n v="28"/>
    <n v="1"/>
    <n v="145180903"/>
    <x v="630"/>
    <n v="28"/>
    <m/>
    <m/>
    <m/>
    <m/>
    <n v="28"/>
  </r>
  <r>
    <x v="21"/>
    <n v="94"/>
    <x v="90"/>
    <n v="94310"/>
    <s v="ORLY"/>
    <s v="PINSON MARYVONNE"/>
    <n v="2826"/>
    <s v="Gynécologue"/>
    <x v="1"/>
    <x v="0"/>
    <n v="28"/>
    <m/>
    <m/>
    <m/>
    <m/>
    <n v="28"/>
    <n v="1"/>
    <n v="148534527"/>
    <x v="631"/>
    <n v="28"/>
    <m/>
    <m/>
    <m/>
    <m/>
    <n v="28"/>
  </r>
  <r>
    <x v="21"/>
    <n v="94"/>
    <x v="90"/>
    <n v="94700"/>
    <s v="MAISONS ALFORT"/>
    <s v="BERDUGO JOCELYNE"/>
    <n v="2827"/>
    <s v="Gynécologue"/>
    <x v="0"/>
    <x v="0"/>
    <n v="58"/>
    <m/>
    <m/>
    <m/>
    <m/>
    <n v="58"/>
    <n v="1"/>
    <n v="143969494"/>
    <x v="630"/>
    <n v="55"/>
    <m/>
    <m/>
    <m/>
    <m/>
    <n v="55"/>
  </r>
  <r>
    <x v="21"/>
    <n v="94"/>
    <x v="90"/>
    <n v="94170"/>
    <s v="LE PERREUX SUR MARNE"/>
    <s v="GAILLARD GILLES"/>
    <n v="2828"/>
    <s v="Gynécologue"/>
    <x v="0"/>
    <x v="0"/>
    <n v="65"/>
    <n v="65"/>
    <n v="8"/>
    <n v="50"/>
    <n v="70"/>
    <m/>
    <n v="1"/>
    <n v="148720323"/>
    <x v="623"/>
    <n v="65"/>
    <m/>
    <m/>
    <m/>
    <m/>
    <n v="65"/>
  </r>
  <r>
    <x v="21"/>
    <n v="94"/>
    <x v="90"/>
    <n v="94360"/>
    <s v="BRY SUR MARNE"/>
    <s v="POPON PIERRE"/>
    <n v="2829"/>
    <s v="Gynécologue"/>
    <x v="0"/>
    <x v="0"/>
    <n v="40"/>
    <n v="40"/>
    <n v="7"/>
    <n v="30"/>
    <n v="40"/>
    <m/>
    <n v="1"/>
    <m/>
    <x v="621"/>
    <m/>
    <m/>
    <m/>
    <m/>
    <m/>
    <m/>
  </r>
  <r>
    <x v="21"/>
    <n v="94"/>
    <x v="90"/>
    <n v="94360"/>
    <s v="BRY SUR MARNE"/>
    <s v="PARTOUCHE DANIELE"/>
    <n v="2830"/>
    <s v="Gynécologue"/>
    <x v="0"/>
    <x v="0"/>
    <n v="55"/>
    <n v="55"/>
    <n v="8"/>
    <n v="50"/>
    <n v="70"/>
    <m/>
    <n v="1"/>
    <n v="149148000"/>
    <x v="621"/>
    <m/>
    <m/>
    <m/>
    <m/>
    <m/>
    <m/>
  </r>
  <r>
    <x v="21"/>
    <n v="94"/>
    <x v="90"/>
    <n v="94000"/>
    <s v="CRETEIL"/>
    <s v="VERGNAUD ARMAND"/>
    <n v="2831"/>
    <s v="Gynécologue"/>
    <x v="0"/>
    <x v="0"/>
    <n v="55.371194571236899"/>
    <m/>
    <m/>
    <m/>
    <m/>
    <m/>
    <n v="1"/>
    <m/>
    <x v="620"/>
    <m/>
    <m/>
    <m/>
    <m/>
    <m/>
    <m/>
  </r>
  <r>
    <x v="21"/>
    <n v="94"/>
    <x v="90"/>
    <n v="94350"/>
    <s v="VILLIERS SUR MARNE"/>
    <s v="LEBO JEAN DANIEL"/>
    <n v="2832"/>
    <s v="Gynécologue"/>
    <x v="0"/>
    <x v="0"/>
    <n v="45"/>
    <m/>
    <m/>
    <m/>
    <m/>
    <n v="45"/>
    <n v="1"/>
    <n v="149305041"/>
    <x v="632"/>
    <n v="45"/>
    <m/>
    <m/>
    <m/>
    <m/>
    <n v="45"/>
  </r>
  <r>
    <x v="21"/>
    <n v="75"/>
    <x v="91"/>
    <n v="75016"/>
    <s v="PARIS"/>
    <s v="CORNET DOMINIQUE"/>
    <n v="2834"/>
    <s v="Gynécologue"/>
    <x v="0"/>
    <x v="0"/>
    <n v="62.5"/>
    <m/>
    <m/>
    <n v="25"/>
    <n v="100"/>
    <m/>
    <n v="0.5"/>
    <n v="156910856"/>
    <x v="633"/>
    <n v="130"/>
    <m/>
    <m/>
    <n v="120"/>
    <n v="140"/>
    <m/>
  </r>
  <r>
    <x v="0"/>
    <n v="69"/>
    <x v="86"/>
    <n v="69008"/>
    <s v="LYON"/>
    <s v="NESSAH BOUSQUET KARIMA"/>
    <n v="2835"/>
    <s v="Gynécologue"/>
    <x v="0"/>
    <x v="0"/>
    <n v="65"/>
    <n v="65"/>
    <n v="8"/>
    <n v="23"/>
    <n v="65"/>
    <m/>
    <n v="1"/>
    <n v="437537858"/>
    <x v="583"/>
    <n v="65"/>
    <n v="65"/>
    <n v="7"/>
    <n v="23"/>
    <n v="70"/>
    <m/>
  </r>
  <r>
    <x v="21"/>
    <n v="77"/>
    <x v="92"/>
    <n v="77300"/>
    <s v="FONTAINEBLEAU"/>
    <s v="LE DANTEC TISON ELISABETH"/>
    <n v="2836"/>
    <s v="Gynécologue"/>
    <x v="0"/>
    <x v="0"/>
    <n v="60"/>
    <n v="60"/>
    <n v="8"/>
    <n v="23"/>
    <n v="60"/>
    <m/>
    <n v="1"/>
    <n v="160721414"/>
    <x v="634"/>
    <n v="57"/>
    <n v="57"/>
    <n v="8"/>
    <n v="23"/>
    <n v="57"/>
    <m/>
  </r>
  <r>
    <x v="17"/>
    <n v="72"/>
    <x v="59"/>
    <n v="72000"/>
    <s v="LE MANS"/>
    <s v="CHESNAUX JACKIE"/>
    <n v="2837"/>
    <s v="Gynécologue"/>
    <x v="1"/>
    <x v="0"/>
    <n v="28"/>
    <m/>
    <m/>
    <m/>
    <m/>
    <n v="28"/>
    <n v="1"/>
    <n v="243764593"/>
    <x v="259"/>
    <n v="28"/>
    <m/>
    <m/>
    <m/>
    <m/>
    <n v="28"/>
  </r>
  <r>
    <x v="0"/>
    <n v="69"/>
    <x v="86"/>
    <n v="69100"/>
    <s v="VILLEURBANNE"/>
    <s v="TSHISUAKA GUILLAUME"/>
    <n v="2838"/>
    <s v="Gynécologue"/>
    <x v="1"/>
    <x v="0"/>
    <n v="28"/>
    <m/>
    <m/>
    <m/>
    <m/>
    <n v="28"/>
    <n v="1"/>
    <n v="478858693"/>
    <x v="635"/>
    <n v="28"/>
    <m/>
    <m/>
    <m/>
    <m/>
    <n v="28"/>
  </r>
  <r>
    <x v="21"/>
    <n v="77"/>
    <x v="92"/>
    <n v="77220"/>
    <s v="TOURNAN EN BRIE"/>
    <s v="BELIERES PIERRE"/>
    <n v="2840"/>
    <s v="Gynécologue"/>
    <x v="0"/>
    <x v="0"/>
    <n v="46"/>
    <n v="46"/>
    <n v="7.5"/>
    <n v="34.5"/>
    <n v="47"/>
    <m/>
    <n v="0.5"/>
    <m/>
    <x v="636"/>
    <n v="44"/>
    <n v="44"/>
    <n v="7.5"/>
    <n v="34.5"/>
    <n v="46"/>
    <m/>
  </r>
  <r>
    <x v="0"/>
    <n v="69"/>
    <x v="86"/>
    <n v="69110"/>
    <s v="STE FOY LES LYON"/>
    <s v="DELORME JEAN PAUL"/>
    <n v="2841"/>
    <s v="Gynécologue"/>
    <x v="1"/>
    <x v="0"/>
    <n v="28"/>
    <m/>
    <m/>
    <m/>
    <m/>
    <m/>
    <n v="1"/>
    <n v="472329243"/>
    <x v="637"/>
    <n v="28"/>
    <m/>
    <m/>
    <m/>
    <m/>
    <n v="28"/>
  </r>
  <r>
    <x v="17"/>
    <n v="72"/>
    <x v="59"/>
    <n v="72000"/>
    <s v="LE MANS"/>
    <s v="PILLOT PHILIPPE"/>
    <n v="2842"/>
    <s v="Gynécologue"/>
    <x v="1"/>
    <x v="0"/>
    <n v="28"/>
    <m/>
    <m/>
    <m/>
    <m/>
    <n v="28"/>
    <n v="1"/>
    <n v="243434343"/>
    <x v="259"/>
    <n v="28"/>
    <m/>
    <m/>
    <m/>
    <m/>
    <n v="28"/>
  </r>
  <r>
    <x v="0"/>
    <n v="69"/>
    <x v="86"/>
    <n v="69005"/>
    <s v="LYON"/>
    <s v="ROLHION CATHERINE"/>
    <n v="2844"/>
    <s v="Gynécologue"/>
    <x v="0"/>
    <x v="0"/>
    <n v="60"/>
    <n v="60"/>
    <n v="8"/>
    <n v="30"/>
    <n v="60"/>
    <m/>
    <n v="1"/>
    <n v="472388787"/>
    <x v="583"/>
    <n v="55"/>
    <n v="55"/>
    <n v="6"/>
    <n v="55"/>
    <n v="56"/>
    <m/>
  </r>
  <r>
    <x v="17"/>
    <n v="72"/>
    <x v="59"/>
    <n v="72100"/>
    <s v="LE MANS"/>
    <s v="MOUCHEL FRANCOIS"/>
    <n v="2845"/>
    <s v="Gynécologue"/>
    <x v="0"/>
    <x v="0"/>
    <n v="45"/>
    <n v="45"/>
    <n v="8"/>
    <n v="30"/>
    <n v="45"/>
    <m/>
    <n v="0.5"/>
    <n v="243288683"/>
    <x v="259"/>
    <n v="45"/>
    <n v="45"/>
    <n v="8"/>
    <n v="30"/>
    <n v="45"/>
    <m/>
  </r>
  <r>
    <x v="21"/>
    <n v="77"/>
    <x v="92"/>
    <n v="77100"/>
    <s v="MEAUX"/>
    <s v="MICHEL FRANCINE"/>
    <n v="2846"/>
    <s v="Gynécologue"/>
    <x v="0"/>
    <x v="0"/>
    <n v="70"/>
    <m/>
    <m/>
    <m/>
    <m/>
    <n v="70"/>
    <n v="1"/>
    <m/>
    <x v="638"/>
    <n v="70"/>
    <m/>
    <m/>
    <m/>
    <m/>
    <n v="70"/>
  </r>
  <r>
    <x v="21"/>
    <n v="75"/>
    <x v="91"/>
    <n v="75011"/>
    <s v="PARIS"/>
    <s v="GRANET PHILIPPE"/>
    <n v="2847"/>
    <s v="Gynécologue"/>
    <x v="2"/>
    <x v="0"/>
    <m/>
    <m/>
    <m/>
    <m/>
    <m/>
    <m/>
    <n v="1"/>
    <n v="607485728"/>
    <x v="633"/>
    <m/>
    <m/>
    <m/>
    <m/>
    <m/>
    <m/>
  </r>
  <r>
    <x v="0"/>
    <n v="69"/>
    <x v="86"/>
    <n v="69008"/>
    <s v="LYON"/>
    <s v="GERON GAELLE"/>
    <n v="2848"/>
    <s v="Gynécologue"/>
    <x v="0"/>
    <x v="0"/>
    <n v="70"/>
    <n v="70"/>
    <n v="8"/>
    <n v="23"/>
    <n v="70"/>
    <m/>
    <n v="0.5"/>
    <n v="478750361"/>
    <x v="583"/>
    <n v="70"/>
    <n v="70"/>
    <n v="9"/>
    <n v="23"/>
    <n v="70"/>
    <m/>
  </r>
  <r>
    <x v="21"/>
    <n v="77"/>
    <x v="92"/>
    <n v="77120"/>
    <s v="COULOMMIERS"/>
    <s v="JABOUR WIDAH"/>
    <n v="2849"/>
    <s v="Gynécologue"/>
    <x v="0"/>
    <x v="0"/>
    <n v="50"/>
    <m/>
    <m/>
    <m/>
    <m/>
    <n v="50"/>
    <n v="1"/>
    <n v="164633700"/>
    <x v="639"/>
    <n v="50"/>
    <m/>
    <m/>
    <m/>
    <m/>
    <n v="50"/>
  </r>
  <r>
    <x v="21"/>
    <n v="75"/>
    <x v="91"/>
    <n v="75116"/>
    <s v="PARIS"/>
    <s v="HOURCABIE JACQUES"/>
    <n v="2852"/>
    <s v="Gynécologue"/>
    <x v="0"/>
    <x v="0"/>
    <n v="150"/>
    <m/>
    <m/>
    <m/>
    <m/>
    <n v="150"/>
    <n v="1"/>
    <n v="142637246"/>
    <x v="633"/>
    <n v="120"/>
    <n v="120"/>
    <n v="6"/>
    <n v="120"/>
    <n v="150"/>
    <m/>
  </r>
  <r>
    <x v="21"/>
    <n v="77"/>
    <x v="92"/>
    <n v="77100"/>
    <s v="MEAUX"/>
    <s v="COHEN GERARD"/>
    <n v="2853"/>
    <s v="Gynécologue"/>
    <x v="0"/>
    <x v="0"/>
    <n v="60"/>
    <m/>
    <m/>
    <m/>
    <m/>
    <n v="60"/>
    <n v="1"/>
    <n v="164341100"/>
    <x v="638"/>
    <n v="60"/>
    <m/>
    <m/>
    <m/>
    <m/>
    <n v="60"/>
  </r>
  <r>
    <x v="17"/>
    <n v="72"/>
    <x v="59"/>
    <n v="72037"/>
    <s v="LE MANS CEDEX 9"/>
    <s v="DOVE JACQUES"/>
    <n v="2854"/>
    <s v="Gynécologue"/>
    <x v="0"/>
    <x v="0"/>
    <n v="35"/>
    <n v="35"/>
    <n v="7"/>
    <n v="30"/>
    <n v="40"/>
    <m/>
    <n v="1"/>
    <n v="243434343"/>
    <x v="259"/>
    <m/>
    <m/>
    <m/>
    <m/>
    <m/>
    <m/>
  </r>
  <r>
    <x v="0"/>
    <n v="69"/>
    <x v="86"/>
    <n v="69130"/>
    <s v="ECULLY"/>
    <s v="HAUET JEAN CHARLES"/>
    <n v="2855"/>
    <s v="Gynécologue"/>
    <x v="0"/>
    <x v="0"/>
    <n v="60"/>
    <n v="60"/>
    <n v="6"/>
    <n v="55"/>
    <n v="60"/>
    <m/>
    <n v="1"/>
    <n v="472193801"/>
    <x v="588"/>
    <n v="60"/>
    <n v="60"/>
    <n v="7"/>
    <n v="55"/>
    <n v="60"/>
    <m/>
  </r>
  <r>
    <x v="21"/>
    <n v="75"/>
    <x v="91"/>
    <n v="75017"/>
    <s v="PARIS"/>
    <s v="DOUARD STEPHANE"/>
    <n v="2856"/>
    <s v="Gynécologue"/>
    <x v="0"/>
    <x v="0"/>
    <n v="90"/>
    <n v="90"/>
    <n v="8"/>
    <n v="60"/>
    <n v="100"/>
    <m/>
    <n v="1"/>
    <n v="145721888"/>
    <x v="633"/>
    <n v="90"/>
    <n v="90"/>
    <n v="8"/>
    <n v="60"/>
    <n v="100"/>
    <m/>
  </r>
  <r>
    <x v="21"/>
    <n v="77"/>
    <x v="92"/>
    <n v="77177"/>
    <s v="BROU SUR CHANTEREINE"/>
    <s v="DE ROCHAMBEAU BERTRAND"/>
    <n v="2857"/>
    <s v="Gynécologue"/>
    <x v="0"/>
    <x v="0"/>
    <n v="55"/>
    <n v="55"/>
    <n v="9"/>
    <n v="55"/>
    <n v="60"/>
    <m/>
    <n v="1"/>
    <n v="164727431"/>
    <x v="640"/>
    <n v="55"/>
    <m/>
    <m/>
    <m/>
    <m/>
    <n v="55"/>
  </r>
  <r>
    <x v="0"/>
    <n v="69"/>
    <x v="86"/>
    <n v="69002"/>
    <s v="LYON"/>
    <s v="DEKEYSER JOELLE"/>
    <n v="2858"/>
    <s v="Gynécologue"/>
    <x v="0"/>
    <x v="0"/>
    <n v="55.371194571236899"/>
    <m/>
    <m/>
    <m/>
    <m/>
    <m/>
    <n v="1"/>
    <n v="472447450"/>
    <x v="583"/>
    <m/>
    <m/>
    <m/>
    <m/>
    <m/>
    <m/>
  </r>
  <r>
    <x v="17"/>
    <n v="72"/>
    <x v="59"/>
    <n v="72200"/>
    <s v="LA FLECHE"/>
    <s v="PELLETIER PIERRE"/>
    <n v="2859"/>
    <s v="Gynécologue"/>
    <x v="0"/>
    <x v="0"/>
    <n v="43"/>
    <m/>
    <m/>
    <m/>
    <m/>
    <n v="43"/>
    <n v="1"/>
    <m/>
    <x v="641"/>
    <n v="42"/>
    <m/>
    <m/>
    <m/>
    <m/>
    <n v="42"/>
  </r>
  <r>
    <x v="0"/>
    <n v="69"/>
    <x v="86"/>
    <n v="69694"/>
    <s v="VENISSIEUX CEDEX"/>
    <s v="AMIN NAWABI HOMAYOUN"/>
    <n v="2862"/>
    <s v="Gynécologue"/>
    <x v="0"/>
    <x v="0"/>
    <n v="50"/>
    <n v="50"/>
    <n v="9"/>
    <n v="23"/>
    <n v="50"/>
    <m/>
    <n v="1"/>
    <n v="472898787"/>
    <x v="642"/>
    <m/>
    <m/>
    <m/>
    <m/>
    <m/>
    <m/>
  </r>
  <r>
    <x v="17"/>
    <n v="72"/>
    <x v="59"/>
    <n v="72200"/>
    <s v="LA FLECHE"/>
    <s v="MASLOH ABDELHADI"/>
    <n v="2863"/>
    <s v="Gynécologue"/>
    <x v="1"/>
    <x v="0"/>
    <n v="28"/>
    <m/>
    <m/>
    <m/>
    <m/>
    <n v="28"/>
    <n v="1"/>
    <n v="243947308"/>
    <x v="641"/>
    <n v="28"/>
    <m/>
    <m/>
    <m/>
    <m/>
    <n v="28"/>
  </r>
  <r>
    <x v="21"/>
    <n v="75"/>
    <x v="91"/>
    <n v="75012"/>
    <s v="PARIS"/>
    <s v="MARQUET BRIGITTE"/>
    <n v="2865"/>
    <s v="Gynécologue"/>
    <x v="1"/>
    <x v="0"/>
    <n v="28"/>
    <m/>
    <m/>
    <m/>
    <m/>
    <m/>
    <n v="1"/>
    <m/>
    <x v="633"/>
    <n v="28"/>
    <m/>
    <m/>
    <m/>
    <m/>
    <n v="28"/>
  </r>
  <r>
    <x v="0"/>
    <n v="69"/>
    <x v="86"/>
    <n v="69006"/>
    <s v="LYON"/>
    <s v="DREYFUS JEAN MICHEL"/>
    <n v="2866"/>
    <s v="Gynécologue"/>
    <x v="0"/>
    <x v="0"/>
    <n v="60"/>
    <n v="60"/>
    <n v="6"/>
    <n v="50"/>
    <n v="65"/>
    <m/>
    <n v="0.5"/>
    <n v="472430909"/>
    <x v="583"/>
    <n v="60"/>
    <n v="60"/>
    <n v="6"/>
    <n v="50"/>
    <n v="65"/>
    <m/>
  </r>
  <r>
    <x v="17"/>
    <n v="72"/>
    <x v="59"/>
    <n v="72100"/>
    <s v="LE MANS"/>
    <s v="LAHNA ZOUHAIR"/>
    <n v="2867"/>
    <s v="Gynécologue"/>
    <x v="0"/>
    <x v="0"/>
    <n v="55.371194571236899"/>
    <m/>
    <m/>
    <m/>
    <m/>
    <m/>
    <n v="0.5"/>
    <n v="243785858"/>
    <x v="259"/>
    <n v="42.5"/>
    <m/>
    <m/>
    <n v="40"/>
    <n v="45"/>
    <m/>
  </r>
  <r>
    <x v="0"/>
    <n v="69"/>
    <x v="86"/>
    <n v="69009"/>
    <s v="LYON"/>
    <s v="BERTRAND FLORENCE"/>
    <n v="2869"/>
    <s v="Gynécologue"/>
    <x v="2"/>
    <x v="0"/>
    <m/>
    <m/>
    <m/>
    <m/>
    <m/>
    <m/>
    <n v="1"/>
    <n v="478471312"/>
    <x v="583"/>
    <m/>
    <m/>
    <m/>
    <m/>
    <m/>
    <m/>
  </r>
  <r>
    <x v="21"/>
    <n v="77"/>
    <x v="92"/>
    <n v="77420"/>
    <s v="CHAMPS SUR MARNE"/>
    <s v="KAC DANIEL"/>
    <n v="2870"/>
    <s v="Gynécologue"/>
    <x v="0"/>
    <x v="0"/>
    <n v="60"/>
    <m/>
    <m/>
    <m/>
    <m/>
    <n v="60"/>
    <n v="1"/>
    <n v="160176677"/>
    <x v="643"/>
    <n v="60"/>
    <n v="60"/>
    <n v="6"/>
    <n v="55"/>
    <n v="60"/>
    <m/>
  </r>
  <r>
    <x v="21"/>
    <n v="75"/>
    <x v="91"/>
    <n v="75020"/>
    <s v="PARIS"/>
    <s v="DUPUY ROGER"/>
    <n v="2871"/>
    <s v="Gynécologue"/>
    <x v="0"/>
    <x v="0"/>
    <n v="46.5"/>
    <m/>
    <m/>
    <n v="23"/>
    <n v="70"/>
    <m/>
    <n v="1"/>
    <n v="143711998"/>
    <x v="633"/>
    <n v="48"/>
    <m/>
    <m/>
    <n v="30"/>
    <n v="66"/>
    <m/>
  </r>
  <r>
    <x v="17"/>
    <n v="72"/>
    <x v="59"/>
    <n v="72100"/>
    <s v="LE MANS"/>
    <s v="DIJKSTRA REIN"/>
    <n v="2872"/>
    <s v="Gynécologue"/>
    <x v="1"/>
    <x v="0"/>
    <n v="28"/>
    <m/>
    <m/>
    <m/>
    <m/>
    <n v="28"/>
    <n v="0.5"/>
    <n v="243785980"/>
    <x v="259"/>
    <n v="28"/>
    <m/>
    <m/>
    <m/>
    <m/>
    <n v="28"/>
  </r>
  <r>
    <x v="19"/>
    <n v="59"/>
    <x v="49"/>
    <n v="59810"/>
    <s v="LESQUIN"/>
    <s v="VERHAEGHE YVES"/>
    <n v="2873"/>
    <s v="Gynécologue"/>
    <x v="1"/>
    <x v="0"/>
    <n v="28"/>
    <m/>
    <m/>
    <m/>
    <m/>
    <n v="28"/>
    <n v="1"/>
    <n v="320579990"/>
    <x v="644"/>
    <n v="28"/>
    <m/>
    <m/>
    <m/>
    <m/>
    <n v="28"/>
  </r>
  <r>
    <x v="0"/>
    <n v="69"/>
    <x v="86"/>
    <n v="69008"/>
    <s v="LYON"/>
    <s v="RICHARD FRANCOIS"/>
    <n v="2874"/>
    <s v="Gynécologue"/>
    <x v="0"/>
    <x v="0"/>
    <n v="41.5"/>
    <m/>
    <m/>
    <m/>
    <m/>
    <n v="41.5"/>
    <n v="0.5"/>
    <m/>
    <x v="583"/>
    <n v="60"/>
    <m/>
    <m/>
    <m/>
    <m/>
    <n v="60"/>
  </r>
  <r>
    <x v="21"/>
    <n v="75"/>
    <x v="91"/>
    <n v="75015"/>
    <s v="PARIS"/>
    <s v="VILLE YVES"/>
    <n v="2875"/>
    <s v="Gynécologue"/>
    <x v="0"/>
    <x v="0"/>
    <n v="100"/>
    <m/>
    <m/>
    <m/>
    <m/>
    <n v="100"/>
    <n v="1"/>
    <n v="144494000"/>
    <x v="633"/>
    <n v="100"/>
    <m/>
    <m/>
    <m/>
    <m/>
    <n v="100"/>
  </r>
  <r>
    <x v="19"/>
    <n v="59"/>
    <x v="49"/>
    <n v="59880"/>
    <s v="ST SAULVE"/>
    <s v="TIBERGHIEN SEGARD PAULINE"/>
    <n v="2878"/>
    <s v="Gynécologue"/>
    <x v="1"/>
    <x v="0"/>
    <n v="28"/>
    <m/>
    <m/>
    <m/>
    <m/>
    <n v="28"/>
    <n v="1"/>
    <n v="327239218"/>
    <x v="645"/>
    <n v="28"/>
    <m/>
    <m/>
    <m/>
    <m/>
    <n v="28"/>
  </r>
  <r>
    <x v="21"/>
    <n v="75"/>
    <x v="91"/>
    <n v="75008"/>
    <s v="PARIS"/>
    <s v="ALLART JEAN PAUL"/>
    <n v="2879"/>
    <s v="Gynécologue"/>
    <x v="0"/>
    <x v="0"/>
    <n v="85"/>
    <n v="85"/>
    <n v="7"/>
    <n v="70"/>
    <n v="90"/>
    <m/>
    <n v="1"/>
    <n v="143599797"/>
    <x v="633"/>
    <n v="85"/>
    <n v="85"/>
    <n v="7"/>
    <n v="50"/>
    <n v="90"/>
    <m/>
  </r>
  <r>
    <x v="17"/>
    <n v="72"/>
    <x v="59"/>
    <n v="72100"/>
    <s v="LE MANS"/>
    <s v="WURST CHRISTIAN"/>
    <n v="2880"/>
    <s v="Gynécologue"/>
    <x v="1"/>
    <x v="0"/>
    <n v="28"/>
    <m/>
    <m/>
    <m/>
    <m/>
    <n v="28"/>
    <n v="0.5"/>
    <n v="243288683"/>
    <x v="259"/>
    <n v="28"/>
    <m/>
    <m/>
    <m/>
    <m/>
    <n v="28"/>
  </r>
  <r>
    <x v="0"/>
    <n v="69"/>
    <x v="86"/>
    <n v="69002"/>
    <s v="LYON"/>
    <s v="MOLNAR JULIANNA"/>
    <n v="2881"/>
    <s v="Gynécologue"/>
    <x v="0"/>
    <x v="0"/>
    <n v="70"/>
    <n v="70"/>
    <n v="6"/>
    <n v="70"/>
    <n v="80"/>
    <m/>
    <n v="1"/>
    <n v="478717527"/>
    <x v="583"/>
    <n v="66"/>
    <n v="66"/>
    <n v="7"/>
    <n v="66"/>
    <n v="70"/>
    <m/>
  </r>
  <r>
    <x v="0"/>
    <n v="69"/>
    <x v="86"/>
    <n v="69008"/>
    <s v="LYON"/>
    <s v="SOURNIES GILLES"/>
    <n v="2883"/>
    <s v="Gynécologue"/>
    <x v="0"/>
    <x v="0"/>
    <n v="50"/>
    <n v="50"/>
    <n v="9"/>
    <n v="28"/>
    <n v="50"/>
    <m/>
    <n v="1"/>
    <n v="478898361"/>
    <x v="583"/>
    <n v="45"/>
    <m/>
    <m/>
    <m/>
    <m/>
    <n v="45"/>
  </r>
  <r>
    <x v="19"/>
    <n v="59"/>
    <x v="49"/>
    <n v="59690"/>
    <s v="VIEUX CONDE"/>
    <s v="MALAQUIN JACQUES"/>
    <n v="2884"/>
    <s v="Gynécologue"/>
    <x v="1"/>
    <x v="0"/>
    <n v="28"/>
    <m/>
    <m/>
    <m/>
    <m/>
    <n v="28"/>
    <n v="1"/>
    <n v="327251155"/>
    <x v="646"/>
    <n v="28"/>
    <m/>
    <m/>
    <m/>
    <m/>
    <n v="28"/>
  </r>
  <r>
    <x v="10"/>
    <n v="71"/>
    <x v="58"/>
    <n v="71200"/>
    <s v="LE CREUSOT"/>
    <s v="MAGNIEN JACKY"/>
    <n v="2885"/>
    <s v="Gynécologue"/>
    <x v="1"/>
    <x v="0"/>
    <n v="28"/>
    <m/>
    <m/>
    <m/>
    <m/>
    <n v="28"/>
    <n v="1"/>
    <n v="385777467"/>
    <x v="258"/>
    <n v="28"/>
    <m/>
    <m/>
    <m/>
    <m/>
    <n v="28"/>
  </r>
  <r>
    <x v="17"/>
    <n v="72"/>
    <x v="59"/>
    <n v="72100"/>
    <s v="LE MANS"/>
    <s v="CHARLES REMI"/>
    <n v="2886"/>
    <s v="Gynécologue"/>
    <x v="1"/>
    <x v="0"/>
    <n v="28"/>
    <m/>
    <m/>
    <m/>
    <m/>
    <n v="28"/>
    <n v="1"/>
    <n v="243742220"/>
    <x v="259"/>
    <n v="28"/>
    <m/>
    <m/>
    <m/>
    <m/>
    <n v="28"/>
  </r>
  <r>
    <x v="21"/>
    <n v="75"/>
    <x v="91"/>
    <n v="75011"/>
    <s v="PARIS"/>
    <s v="GROSSETTI ANTOINE"/>
    <n v="2887"/>
    <s v="Gynécologue"/>
    <x v="0"/>
    <x v="0"/>
    <n v="41.5"/>
    <m/>
    <m/>
    <n v="23"/>
    <n v="60"/>
    <m/>
    <n v="1"/>
    <n v="662110551"/>
    <x v="633"/>
    <n v="41.5"/>
    <m/>
    <m/>
    <n v="23"/>
    <n v="60"/>
    <m/>
  </r>
  <r>
    <x v="0"/>
    <n v="69"/>
    <x v="86"/>
    <n v="69002"/>
    <s v="LYON"/>
    <s v="RAUDRANT AGNES"/>
    <n v="2888"/>
    <s v="Gynécologue"/>
    <x v="0"/>
    <x v="0"/>
    <n v="65"/>
    <n v="65"/>
    <n v="9"/>
    <n v="30"/>
    <n v="65"/>
    <m/>
    <n v="1"/>
    <n v="478424016"/>
    <x v="583"/>
    <n v="65"/>
    <n v="65"/>
    <n v="9"/>
    <n v="30"/>
    <n v="65"/>
    <m/>
  </r>
  <r>
    <x v="17"/>
    <n v="72"/>
    <x v="59"/>
    <n v="72000"/>
    <s v="LE MANS"/>
    <s v="DOGNON LEILA"/>
    <n v="2890"/>
    <s v="Gynécologue"/>
    <x v="1"/>
    <x v="0"/>
    <n v="28"/>
    <m/>
    <m/>
    <m/>
    <m/>
    <n v="28"/>
    <n v="1"/>
    <n v="243434343"/>
    <x v="259"/>
    <n v="28"/>
    <m/>
    <m/>
    <m/>
    <m/>
    <n v="28"/>
  </r>
  <r>
    <x v="0"/>
    <n v="69"/>
    <x v="86"/>
    <n v="69495"/>
    <s v="PIERRE BENITE CEDEX"/>
    <s v="RAUDRANT DANIEL"/>
    <n v="2891"/>
    <s v="Gynécologue"/>
    <x v="0"/>
    <x v="0"/>
    <n v="80"/>
    <n v="80"/>
    <n v="7"/>
    <n v="80"/>
    <n v="90"/>
    <m/>
    <n v="1"/>
    <n v="478866558"/>
    <x v="647"/>
    <n v="80"/>
    <n v="80"/>
    <n v="8"/>
    <n v="80"/>
    <n v="90"/>
    <m/>
  </r>
  <r>
    <x v="10"/>
    <n v="71"/>
    <x v="58"/>
    <n v="71600"/>
    <s v="PARAY LE MONIAL"/>
    <s v="COQUEBLIN JEANNIER FRANCOISE"/>
    <n v="2892"/>
    <s v="Gynécologue"/>
    <x v="1"/>
    <x v="0"/>
    <n v="28"/>
    <m/>
    <m/>
    <m/>
    <m/>
    <n v="28"/>
    <n v="1"/>
    <n v="385815443"/>
    <x v="648"/>
    <n v="28"/>
    <m/>
    <m/>
    <m/>
    <m/>
    <n v="28"/>
  </r>
  <r>
    <x v="17"/>
    <n v="72"/>
    <x v="59"/>
    <n v="72000"/>
    <s v="LE MANS"/>
    <s v="ALIX LELIEVRE NICOLE"/>
    <n v="2893"/>
    <s v="Gynécologue"/>
    <x v="1"/>
    <x v="0"/>
    <n v="28"/>
    <m/>
    <m/>
    <m/>
    <m/>
    <n v="28"/>
    <n v="1"/>
    <n v="243760743"/>
    <x v="259"/>
    <n v="28"/>
    <m/>
    <m/>
    <m/>
    <m/>
    <n v="28"/>
  </r>
  <r>
    <x v="19"/>
    <n v="59"/>
    <x v="49"/>
    <n v="59610"/>
    <s v="FOURMIES"/>
    <s v="LOPEZ FRANCOS IGNACIO"/>
    <n v="2894"/>
    <s v="Gynécologue"/>
    <x v="1"/>
    <x v="0"/>
    <n v="28"/>
    <m/>
    <m/>
    <m/>
    <m/>
    <n v="28"/>
    <n v="1"/>
    <n v="327599351"/>
    <x v="209"/>
    <n v="28"/>
    <m/>
    <m/>
    <m/>
    <m/>
    <n v="28"/>
  </r>
  <r>
    <x v="21"/>
    <n v="75"/>
    <x v="91"/>
    <n v="75011"/>
    <s v="PARIS"/>
    <s v="BROUSSARD CECILE"/>
    <n v="2895"/>
    <s v="Gynécologue"/>
    <x v="0"/>
    <x v="0"/>
    <n v="55"/>
    <m/>
    <m/>
    <n v="30"/>
    <n v="80"/>
    <m/>
    <n v="0.5"/>
    <n v="820164500"/>
    <x v="633"/>
    <n v="70"/>
    <n v="70"/>
    <n v="6"/>
    <n v="30"/>
    <n v="80"/>
    <m/>
  </r>
  <r>
    <x v="0"/>
    <n v="69"/>
    <x v="86"/>
    <n v="69310"/>
    <s v="PIERRE BENITE"/>
    <s v="GOLFIER FRANCOIS"/>
    <n v="2896"/>
    <s v="Gynécologue"/>
    <x v="0"/>
    <x v="0"/>
    <n v="90"/>
    <m/>
    <m/>
    <m/>
    <m/>
    <n v="90"/>
    <n v="1"/>
    <m/>
    <x v="647"/>
    <n v="90"/>
    <n v="90"/>
    <n v="9"/>
    <n v="90"/>
    <n v="100"/>
    <m/>
  </r>
  <r>
    <x v="17"/>
    <n v="72"/>
    <x v="59"/>
    <n v="72100"/>
    <s v="LE MANS"/>
    <s v="BUCHER MARC"/>
    <n v="2897"/>
    <s v="Gynécologue"/>
    <x v="1"/>
    <x v="0"/>
    <n v="28"/>
    <m/>
    <m/>
    <m/>
    <m/>
    <n v="28"/>
    <n v="0.5"/>
    <n v="243246250"/>
    <x v="259"/>
    <n v="28"/>
    <m/>
    <m/>
    <m/>
    <m/>
    <n v="28"/>
  </r>
  <r>
    <x v="19"/>
    <n v="59"/>
    <x v="49"/>
    <n v="59240"/>
    <s v="DUNKERQUE"/>
    <s v="TOIA MARIUS"/>
    <n v="2898"/>
    <s v="Gynécologue"/>
    <x v="0"/>
    <x v="0"/>
    <n v="50"/>
    <n v="50"/>
    <n v="7"/>
    <n v="23"/>
    <n v="50"/>
    <m/>
    <n v="1"/>
    <n v="826307700"/>
    <x v="183"/>
    <n v="45"/>
    <m/>
    <m/>
    <m/>
    <m/>
    <n v="45"/>
  </r>
  <r>
    <x v="21"/>
    <n v="75"/>
    <x v="91"/>
    <n v="75013"/>
    <s v="PARIS"/>
    <s v="COUTANCEAU MARIE JOSE"/>
    <n v="2899"/>
    <s v="Gynécologue"/>
    <x v="1"/>
    <x v="0"/>
    <n v="28"/>
    <m/>
    <m/>
    <m/>
    <m/>
    <n v="28"/>
    <n v="1"/>
    <n v="153790967"/>
    <x v="633"/>
    <n v="28"/>
    <m/>
    <m/>
    <m/>
    <m/>
    <n v="28"/>
  </r>
  <r>
    <x v="0"/>
    <n v="69"/>
    <x v="86"/>
    <n v="69500"/>
    <s v="BRON"/>
    <s v="BATTIE CATHERINE"/>
    <n v="2900"/>
    <s v="Gynécologue"/>
    <x v="0"/>
    <x v="0"/>
    <n v="60"/>
    <m/>
    <m/>
    <m/>
    <m/>
    <n v="60"/>
    <n v="1"/>
    <n v="427855154"/>
    <x v="649"/>
    <n v="60"/>
    <m/>
    <m/>
    <m/>
    <m/>
    <n v="60"/>
  </r>
  <r>
    <x v="19"/>
    <n v="59"/>
    <x v="49"/>
    <n v="59037"/>
    <s v="LILLE"/>
    <s v="COLLINET PIERRE"/>
    <n v="2902"/>
    <s v="Gynécologue"/>
    <x v="0"/>
    <x v="0"/>
    <n v="80"/>
    <m/>
    <m/>
    <m/>
    <m/>
    <n v="80"/>
    <n v="1"/>
    <n v="320446388"/>
    <x v="179"/>
    <n v="80"/>
    <m/>
    <m/>
    <m/>
    <m/>
    <n v="80"/>
  </r>
  <r>
    <x v="21"/>
    <n v="75"/>
    <x v="91"/>
    <n v="75016"/>
    <s v="PARIS"/>
    <s v="DELAFONTAINE DIDIER"/>
    <n v="2903"/>
    <s v="Gynécologue"/>
    <x v="0"/>
    <x v="0"/>
    <n v="52.5"/>
    <m/>
    <m/>
    <n v="25"/>
    <n v="80"/>
    <m/>
    <n v="0.5"/>
    <n v="140723333"/>
    <x v="633"/>
    <n v="40"/>
    <m/>
    <m/>
    <n v="30"/>
    <n v="50"/>
    <m/>
  </r>
  <r>
    <x v="0"/>
    <n v="69"/>
    <x v="86"/>
    <n v="69008"/>
    <s v="LYON"/>
    <s v="SAFAR ANDRE"/>
    <n v="2904"/>
    <s v="Gynécologue"/>
    <x v="0"/>
    <x v="0"/>
    <n v="70"/>
    <n v="70"/>
    <n v="8"/>
    <n v="23"/>
    <n v="70"/>
    <m/>
    <n v="0.5"/>
    <m/>
    <x v="583"/>
    <n v="70"/>
    <n v="70"/>
    <n v="8"/>
    <n v="23"/>
    <n v="70"/>
    <m/>
  </r>
  <r>
    <x v="17"/>
    <n v="72"/>
    <x v="59"/>
    <n v="72000"/>
    <s v="LE MANS"/>
    <s v="PELLETIER DIDIER"/>
    <n v="2905"/>
    <s v="Gynécologue"/>
    <x v="1"/>
    <x v="0"/>
    <n v="28"/>
    <m/>
    <m/>
    <m/>
    <m/>
    <n v="28"/>
    <n v="1"/>
    <n v="243281524"/>
    <x v="259"/>
    <n v="28"/>
    <m/>
    <m/>
    <m/>
    <m/>
    <n v="28"/>
  </r>
  <r>
    <x v="19"/>
    <n v="59"/>
    <x v="49"/>
    <n v="59880"/>
    <s v="ST SAULVE"/>
    <s v="PINELLE FRANCE"/>
    <n v="2907"/>
    <s v="Gynécologue"/>
    <x v="0"/>
    <x v="0"/>
    <n v="48"/>
    <n v="48"/>
    <n v="8"/>
    <n v="30"/>
    <n v="48"/>
    <m/>
    <n v="1"/>
    <n v="327231666"/>
    <x v="645"/>
    <n v="48"/>
    <n v="48"/>
    <n v="7"/>
    <n v="30"/>
    <n v="48"/>
    <m/>
  </r>
  <r>
    <x v="0"/>
    <n v="69"/>
    <x v="86"/>
    <n v="69400"/>
    <s v="GLEIZE"/>
    <s v="HOUESSOU FORTUNE"/>
    <n v="2908"/>
    <s v="Gynécologue"/>
    <x v="0"/>
    <x v="0"/>
    <n v="58"/>
    <m/>
    <m/>
    <m/>
    <m/>
    <n v="58"/>
    <n v="1"/>
    <n v="474092825"/>
    <x v="650"/>
    <n v="55"/>
    <m/>
    <m/>
    <m/>
    <m/>
    <n v="55"/>
  </r>
  <r>
    <x v="17"/>
    <n v="72"/>
    <x v="59"/>
    <n v="72100"/>
    <s v="LE MANS"/>
    <s v="COULEE ALAIN"/>
    <n v="2909"/>
    <s v="Gynécologue"/>
    <x v="1"/>
    <x v="0"/>
    <n v="28"/>
    <m/>
    <m/>
    <m/>
    <m/>
    <n v="28"/>
    <n v="0.5"/>
    <n v="243785980"/>
    <x v="259"/>
    <n v="28"/>
    <m/>
    <m/>
    <m/>
    <m/>
    <n v="28"/>
  </r>
  <r>
    <x v="0"/>
    <n v="69"/>
    <x v="86"/>
    <n v="69008"/>
    <s v="LYON"/>
    <s v="BOULET SERGE"/>
    <n v="2910"/>
    <s v="Gynécologue"/>
    <x v="0"/>
    <x v="0"/>
    <n v="55"/>
    <m/>
    <m/>
    <m/>
    <m/>
    <n v="55"/>
    <n v="1"/>
    <n v="472786566"/>
    <x v="583"/>
    <n v="50"/>
    <n v="50"/>
    <n v="7"/>
    <n v="50"/>
    <n v="55"/>
    <m/>
  </r>
  <r>
    <x v="19"/>
    <n v="59"/>
    <x v="49"/>
    <n v="59000"/>
    <s v="LILLE"/>
    <s v="NGUYEN TRONG PHONG"/>
    <n v="2911"/>
    <s v="Gynécologue"/>
    <x v="0"/>
    <x v="0"/>
    <n v="66"/>
    <m/>
    <m/>
    <m/>
    <m/>
    <n v="66"/>
    <n v="0.33329999999999999"/>
    <m/>
    <x v="179"/>
    <n v="66"/>
    <m/>
    <m/>
    <m/>
    <m/>
    <n v="66"/>
  </r>
  <r>
    <x v="17"/>
    <n v="72"/>
    <x v="59"/>
    <n v="72000"/>
    <s v="LE MANS"/>
    <s v="JULIEN EMMANUEL"/>
    <n v="2912"/>
    <s v="Gynécologue"/>
    <x v="1"/>
    <x v="0"/>
    <n v="28"/>
    <m/>
    <m/>
    <m/>
    <m/>
    <n v="28"/>
    <n v="1"/>
    <m/>
    <x v="259"/>
    <n v="28"/>
    <m/>
    <m/>
    <m/>
    <m/>
    <n v="28"/>
  </r>
  <r>
    <x v="17"/>
    <n v="72"/>
    <x v="59"/>
    <n v="72100"/>
    <s v="LE MANS"/>
    <s v="MOUCHEL THOMAS"/>
    <n v="2914"/>
    <s v="Gynécologue"/>
    <x v="0"/>
    <x v="0"/>
    <n v="35.75"/>
    <n v="40"/>
    <n v="8"/>
    <n v="29"/>
    <n v="40"/>
    <m/>
    <n v="0.5"/>
    <n v="243785980"/>
    <x v="259"/>
    <n v="40"/>
    <n v="40"/>
    <n v="7"/>
    <n v="35"/>
    <n v="40"/>
    <m/>
  </r>
  <r>
    <x v="0"/>
    <n v="69"/>
    <x v="86"/>
    <n v="69150"/>
    <s v="DECINES CHARPIEU"/>
    <s v="PEGAZ FIORNET MAURICE"/>
    <n v="2915"/>
    <s v="Gynécologue"/>
    <x v="0"/>
    <x v="0"/>
    <n v="60"/>
    <m/>
    <m/>
    <m/>
    <m/>
    <n v="60"/>
    <n v="1"/>
    <n v="472026222"/>
    <x v="651"/>
    <n v="60"/>
    <m/>
    <m/>
    <m/>
    <m/>
    <n v="60"/>
  </r>
  <r>
    <x v="0"/>
    <n v="69"/>
    <x v="86"/>
    <n v="69317"/>
    <s v="LYON CEDEX 04"/>
    <s v="FICHEZ AXEL"/>
    <n v="2918"/>
    <s v="Gynécologue"/>
    <x v="0"/>
    <x v="0"/>
    <n v="60"/>
    <n v="60"/>
    <n v="7"/>
    <n v="23"/>
    <n v="60"/>
    <m/>
    <n v="1"/>
    <n v="472001561"/>
    <x v="583"/>
    <n v="60"/>
    <n v="60"/>
    <n v="8"/>
    <n v="25"/>
    <n v="60"/>
    <m/>
  </r>
  <r>
    <x v="17"/>
    <n v="72"/>
    <x v="59"/>
    <n v="72000"/>
    <s v="LE MANS"/>
    <s v="HENRY CAROLINE"/>
    <n v="2919"/>
    <s v="Gynécologue"/>
    <x v="1"/>
    <x v="0"/>
    <n v="28"/>
    <m/>
    <m/>
    <m/>
    <m/>
    <n v="28"/>
    <n v="1"/>
    <n v="243858555"/>
    <x v="259"/>
    <n v="28"/>
    <m/>
    <m/>
    <m/>
    <m/>
    <n v="28"/>
  </r>
  <r>
    <x v="19"/>
    <n v="59"/>
    <x v="49"/>
    <n v="59820"/>
    <s v="GRAVELINES"/>
    <s v="MINCULESCU DANIEL"/>
    <n v="2920"/>
    <s v="Gynécologue"/>
    <x v="1"/>
    <x v="0"/>
    <n v="28"/>
    <m/>
    <m/>
    <m/>
    <m/>
    <n v="28"/>
    <n v="1"/>
    <n v="328653620"/>
    <x v="652"/>
    <n v="28"/>
    <m/>
    <m/>
    <m/>
    <m/>
    <n v="28"/>
  </r>
  <r>
    <x v="0"/>
    <n v="69"/>
    <x v="86"/>
    <n v="69250"/>
    <s v="NEUVILLE SUR SAONE"/>
    <s v="CABROL BONVALLOT DOMINIQUE"/>
    <n v="2921"/>
    <s v="Gynécologue"/>
    <x v="0"/>
    <x v="0"/>
    <n v="49"/>
    <n v="49"/>
    <n v="8"/>
    <n v="30"/>
    <n v="49"/>
    <m/>
    <n v="1"/>
    <n v="478916255"/>
    <x v="653"/>
    <n v="47"/>
    <n v="47"/>
    <n v="6"/>
    <n v="30"/>
    <n v="48"/>
    <m/>
  </r>
  <r>
    <x v="17"/>
    <n v="72"/>
    <x v="59"/>
    <n v="72100"/>
    <s v="LE MANS"/>
    <s v="MOUCHEL JACK"/>
    <n v="2922"/>
    <s v="Gynécologue"/>
    <x v="1"/>
    <x v="0"/>
    <n v="28"/>
    <m/>
    <m/>
    <m/>
    <m/>
    <n v="28"/>
    <n v="0.5"/>
    <n v="243785980"/>
    <x v="259"/>
    <n v="28"/>
    <m/>
    <m/>
    <m/>
    <m/>
    <n v="28"/>
  </r>
  <r>
    <x v="19"/>
    <n v="59"/>
    <x v="49"/>
    <n v="59000"/>
    <s v="LILLE"/>
    <s v="VANDERSTEEN JEAN LUC"/>
    <n v="2923"/>
    <s v="Gynécologue"/>
    <x v="0"/>
    <x v="0"/>
    <n v="60"/>
    <m/>
    <m/>
    <m/>
    <m/>
    <n v="60"/>
    <n v="1"/>
    <n v="320928200"/>
    <x v="179"/>
    <n v="60"/>
    <m/>
    <m/>
    <m/>
    <m/>
    <n v="60"/>
  </r>
  <r>
    <x v="19"/>
    <n v="59"/>
    <x v="49"/>
    <n v="59037"/>
    <s v="LILLE"/>
    <s v="LUCOT JEAN PHILIPPE"/>
    <n v="2924"/>
    <s v="Gynécologue"/>
    <x v="0"/>
    <x v="0"/>
    <n v="60"/>
    <m/>
    <m/>
    <m/>
    <m/>
    <n v="60"/>
    <n v="1"/>
    <n v="320446437"/>
    <x v="179"/>
    <n v="60"/>
    <m/>
    <m/>
    <m/>
    <m/>
    <n v="60"/>
  </r>
  <r>
    <x v="0"/>
    <n v="69"/>
    <x v="86"/>
    <n v="69500"/>
    <s v="BRON"/>
    <s v="GAUCHERAND PASCAL"/>
    <n v="2925"/>
    <s v="Gynécologue"/>
    <x v="0"/>
    <x v="0"/>
    <n v="80"/>
    <n v="80"/>
    <n v="8"/>
    <n v="80"/>
    <n v="90"/>
    <m/>
    <n v="1"/>
    <m/>
    <x v="649"/>
    <n v="70"/>
    <m/>
    <m/>
    <m/>
    <m/>
    <n v="70"/>
  </r>
  <r>
    <x v="19"/>
    <n v="59"/>
    <x v="49"/>
    <n v="59491"/>
    <s v="VILLENEUVE D ASCQ"/>
    <s v="COTTEEL MICHEL"/>
    <n v="2926"/>
    <s v="Gynécologue"/>
    <x v="0"/>
    <x v="0"/>
    <n v="45"/>
    <m/>
    <m/>
    <n v="40"/>
    <n v="50"/>
    <m/>
    <n v="1"/>
    <n v="320335802"/>
    <x v="190"/>
    <n v="36.5"/>
    <m/>
    <m/>
    <n v="23"/>
    <n v="50"/>
    <m/>
  </r>
  <r>
    <x v="0"/>
    <n v="69"/>
    <x v="86"/>
    <n v="69700"/>
    <s v="GIVORS"/>
    <s v="ELENGA LEONCE"/>
    <n v="2927"/>
    <s v="Gynécologue"/>
    <x v="0"/>
    <x v="0"/>
    <n v="50"/>
    <m/>
    <m/>
    <m/>
    <m/>
    <n v="50"/>
    <n v="1"/>
    <n v="478073361"/>
    <x v="654"/>
    <m/>
    <m/>
    <m/>
    <m/>
    <m/>
    <m/>
  </r>
  <r>
    <x v="19"/>
    <n v="59"/>
    <x v="49"/>
    <n v="59552"/>
    <s v="LAMBRES LEZ DOUAI"/>
    <s v="RAZZOUK KAIS"/>
    <n v="2928"/>
    <s v="Gynécologue"/>
    <x v="0"/>
    <x v="0"/>
    <n v="23"/>
    <n v="23"/>
    <n v="6"/>
    <n v="23"/>
    <n v="35"/>
    <m/>
    <n v="1"/>
    <n v="327711594"/>
    <x v="655"/>
    <m/>
    <m/>
    <m/>
    <m/>
    <m/>
    <m/>
  </r>
  <r>
    <x v="0"/>
    <n v="69"/>
    <x v="86"/>
    <n v="69110"/>
    <s v="STE FOY LES LYON"/>
    <s v="JACQUOT FRANCK"/>
    <n v="2929"/>
    <s v="Gynécologue"/>
    <x v="0"/>
    <x v="0"/>
    <n v="60"/>
    <m/>
    <m/>
    <m/>
    <m/>
    <n v="60"/>
    <n v="1"/>
    <m/>
    <x v="637"/>
    <n v="58"/>
    <m/>
    <m/>
    <m/>
    <m/>
    <n v="58"/>
  </r>
  <r>
    <x v="10"/>
    <n v="71"/>
    <x v="58"/>
    <n v="71100"/>
    <s v="CHALON SUR SAONE"/>
    <s v="FOURNIER LOUIS"/>
    <n v="2930"/>
    <s v="Gynécologue"/>
    <x v="0"/>
    <x v="0"/>
    <n v="40"/>
    <n v="40"/>
    <n v="6"/>
    <n v="30"/>
    <n v="45"/>
    <m/>
    <n v="0.5"/>
    <m/>
    <x v="255"/>
    <n v="34"/>
    <m/>
    <m/>
    <n v="23"/>
    <n v="45"/>
    <m/>
  </r>
  <r>
    <x v="19"/>
    <n v="59"/>
    <x v="49"/>
    <n v="59300"/>
    <s v="VALENCIENNES"/>
    <s v="RAULT IRENE"/>
    <n v="2931"/>
    <s v="Gynécologue"/>
    <x v="0"/>
    <x v="0"/>
    <n v="50"/>
    <n v="50"/>
    <n v="9"/>
    <n v="28"/>
    <n v="50"/>
    <m/>
    <n v="1"/>
    <n v="327424230"/>
    <x v="213"/>
    <n v="50"/>
    <n v="50"/>
    <n v="8"/>
    <n v="40"/>
    <n v="50"/>
    <m/>
  </r>
  <r>
    <x v="10"/>
    <n v="71"/>
    <x v="58"/>
    <n v="71000"/>
    <s v="MACON"/>
    <s v="ONG KHUN HUOT"/>
    <n v="2932"/>
    <s v="Gynécologue"/>
    <x v="0"/>
    <x v="0"/>
    <n v="46"/>
    <n v="46"/>
    <n v="6"/>
    <n v="46"/>
    <n v="47"/>
    <m/>
    <n v="1"/>
    <n v="385217809"/>
    <x v="260"/>
    <n v="45"/>
    <m/>
    <m/>
    <m/>
    <m/>
    <n v="45"/>
  </r>
  <r>
    <x v="0"/>
    <n v="69"/>
    <x v="86"/>
    <n v="69150"/>
    <s v="DECINES CHARPIEU"/>
    <s v="DUNAND ALEXIS"/>
    <n v="2933"/>
    <s v="Gynécologue"/>
    <x v="0"/>
    <x v="0"/>
    <n v="60"/>
    <m/>
    <m/>
    <m/>
    <m/>
    <n v="60"/>
    <n v="1"/>
    <n v="472026222"/>
    <x v="651"/>
    <m/>
    <m/>
    <m/>
    <m/>
    <m/>
    <m/>
  </r>
  <r>
    <x v="19"/>
    <n v="59"/>
    <x v="49"/>
    <n v="59880"/>
    <s v="ST SAULVE"/>
    <s v="BERA GEORGES"/>
    <n v="2934"/>
    <s v="Gynécologue"/>
    <x v="0"/>
    <x v="0"/>
    <n v="47"/>
    <n v="47"/>
    <n v="6"/>
    <n v="45"/>
    <n v="48"/>
    <m/>
    <n v="1"/>
    <n v="327239265"/>
    <x v="645"/>
    <n v="45"/>
    <n v="45"/>
    <n v="8"/>
    <n v="23"/>
    <n v="47"/>
    <m/>
  </r>
  <r>
    <x v="10"/>
    <n v="71"/>
    <x v="58"/>
    <n v="71000"/>
    <s v="MACON"/>
    <s v="TIXIER HERVE"/>
    <n v="2935"/>
    <s v="Gynécologue"/>
    <x v="0"/>
    <x v="0"/>
    <n v="40"/>
    <n v="40"/>
    <n v="8"/>
    <n v="23"/>
    <n v="45"/>
    <m/>
    <n v="1"/>
    <n v="385232375"/>
    <x v="260"/>
    <n v="40"/>
    <n v="40"/>
    <n v="8"/>
    <n v="23"/>
    <n v="40"/>
    <m/>
  </r>
  <r>
    <x v="0"/>
    <n v="69"/>
    <x v="86"/>
    <n v="69006"/>
    <s v="LYON"/>
    <s v="GUICHARD ANNAIG"/>
    <n v="2936"/>
    <s v="Gynécologue"/>
    <x v="0"/>
    <x v="0"/>
    <n v="57.5"/>
    <m/>
    <m/>
    <n v="40"/>
    <n v="75"/>
    <m/>
    <n v="1"/>
    <m/>
    <x v="583"/>
    <n v="60"/>
    <n v="60"/>
    <n v="8"/>
    <n v="23"/>
    <n v="60"/>
    <m/>
  </r>
  <r>
    <x v="19"/>
    <n v="59"/>
    <x v="49"/>
    <n v="59552"/>
    <s v="LAMBRES LEZ DOUAI"/>
    <s v="DOUTRELANT CHRISTOPHE"/>
    <n v="2937"/>
    <s v="Gynécologue"/>
    <x v="1"/>
    <x v="0"/>
    <n v="28"/>
    <m/>
    <m/>
    <m/>
    <m/>
    <n v="28"/>
    <n v="1"/>
    <n v="327711771"/>
    <x v="655"/>
    <n v="28"/>
    <m/>
    <m/>
    <m/>
    <m/>
    <n v="28"/>
  </r>
  <r>
    <x v="10"/>
    <n v="71"/>
    <x v="58"/>
    <n v="71100"/>
    <s v="CHALON SUR SAONE"/>
    <s v="GARDELLA CLAUDE"/>
    <n v="2939"/>
    <s v="Gynécologue"/>
    <x v="0"/>
    <x v="0"/>
    <n v="40.5"/>
    <m/>
    <m/>
    <n v="23"/>
    <n v="58"/>
    <m/>
    <n v="1"/>
    <n v="385486773"/>
    <x v="255"/>
    <n v="23"/>
    <n v="23"/>
    <n v="6"/>
    <n v="23"/>
    <n v="58"/>
    <m/>
  </r>
  <r>
    <x v="0"/>
    <n v="69"/>
    <x v="86"/>
    <n v="69110"/>
    <s v="STE FOY LES LYON"/>
    <s v="BARRAL GERARD"/>
    <n v="2940"/>
    <s v="Gynécologue"/>
    <x v="0"/>
    <x v="0"/>
    <n v="58"/>
    <n v="58"/>
    <n v="9"/>
    <n v="58"/>
    <n v="60"/>
    <m/>
    <n v="1"/>
    <n v="478598251"/>
    <x v="637"/>
    <n v="58"/>
    <m/>
    <m/>
    <m/>
    <m/>
    <n v="58"/>
  </r>
  <r>
    <x v="10"/>
    <n v="71"/>
    <x v="58"/>
    <n v="71100"/>
    <s v="CHALON SUR SAONE"/>
    <s v="BARTHUET MICHEL"/>
    <n v="2941"/>
    <s v="Gynécologue"/>
    <x v="1"/>
    <x v="0"/>
    <n v="28"/>
    <m/>
    <m/>
    <m/>
    <m/>
    <n v="28"/>
    <n v="1"/>
    <n v="385486773"/>
    <x v="255"/>
    <n v="28"/>
    <m/>
    <m/>
    <m/>
    <m/>
    <n v="28"/>
  </r>
  <r>
    <x v="10"/>
    <n v="71"/>
    <x v="58"/>
    <n v="71000"/>
    <s v="MACON"/>
    <s v="LAVILLE MARC"/>
    <n v="2942"/>
    <s v="Gynécologue"/>
    <x v="0"/>
    <x v="0"/>
    <n v="50"/>
    <m/>
    <m/>
    <m/>
    <m/>
    <n v="50"/>
    <n v="1"/>
    <n v="385275338"/>
    <x v="260"/>
    <n v="50"/>
    <m/>
    <m/>
    <m/>
    <m/>
    <n v="50"/>
  </r>
  <r>
    <x v="10"/>
    <n v="71"/>
    <x v="58"/>
    <n v="71100"/>
    <s v="CHALON SUR SAONE"/>
    <s v="DUNACH ELODIE"/>
    <n v="2943"/>
    <s v="Gynécologue"/>
    <x v="0"/>
    <x v="0"/>
    <n v="40"/>
    <n v="40"/>
    <n v="8"/>
    <n v="23"/>
    <n v="40"/>
    <m/>
    <n v="0.5"/>
    <n v="385978181"/>
    <x v="255"/>
    <n v="40"/>
    <n v="40"/>
    <n v="8"/>
    <n v="23"/>
    <n v="40"/>
    <m/>
  </r>
  <r>
    <x v="0"/>
    <n v="69"/>
    <x v="86"/>
    <n v="69500"/>
    <s v="BRON"/>
    <s v="LAMBLIN GERY"/>
    <n v="2944"/>
    <s v="Gynécologue"/>
    <x v="0"/>
    <x v="0"/>
    <n v="60"/>
    <n v="60"/>
    <n v="9"/>
    <n v="60"/>
    <n v="70"/>
    <m/>
    <n v="1"/>
    <n v="472129407"/>
    <x v="649"/>
    <n v="60"/>
    <m/>
    <m/>
    <m/>
    <m/>
    <n v="60"/>
  </r>
  <r>
    <x v="10"/>
    <n v="71"/>
    <x v="58"/>
    <n v="71000"/>
    <s v="MACON"/>
    <s v="PICOD GILLES"/>
    <n v="2945"/>
    <s v="Gynécologue"/>
    <x v="0"/>
    <x v="0"/>
    <n v="36.5"/>
    <m/>
    <m/>
    <n v="23"/>
    <n v="50"/>
    <m/>
    <n v="1"/>
    <n v="385275338"/>
    <x v="260"/>
    <n v="36.5"/>
    <m/>
    <m/>
    <n v="23"/>
    <n v="50"/>
    <m/>
  </r>
  <r>
    <x v="19"/>
    <n v="59"/>
    <x v="49"/>
    <n v="59552"/>
    <s v="LAMBRES LEZ DOUAI"/>
    <s v="CHARLES CORALIE"/>
    <n v="2946"/>
    <s v="Gynécologue"/>
    <x v="0"/>
    <x v="0"/>
    <n v="40"/>
    <m/>
    <m/>
    <m/>
    <m/>
    <n v="40"/>
    <n v="1"/>
    <n v="327711771"/>
    <x v="655"/>
    <m/>
    <m/>
    <m/>
    <m/>
    <m/>
    <m/>
  </r>
  <r>
    <x v="0"/>
    <n v="69"/>
    <x v="86"/>
    <n v="69003"/>
    <s v="LYON"/>
    <s v="BERTHOUX GENESTOUX AGNES"/>
    <n v="2947"/>
    <s v="Gynécologue"/>
    <x v="0"/>
    <x v="0"/>
    <n v="55"/>
    <n v="55"/>
    <n v="6"/>
    <n v="55"/>
    <n v="60"/>
    <m/>
    <n v="1"/>
    <n v="478541888"/>
    <x v="583"/>
    <n v="55"/>
    <n v="55"/>
    <n v="9"/>
    <n v="52"/>
    <n v="55"/>
    <m/>
  </r>
  <r>
    <x v="10"/>
    <n v="71"/>
    <x v="58"/>
    <n v="71000"/>
    <s v="MACON"/>
    <s v="MOREL BERNARD"/>
    <n v="2949"/>
    <s v="Gynécologue"/>
    <x v="0"/>
    <x v="0"/>
    <n v="42.5"/>
    <m/>
    <m/>
    <n v="40"/>
    <n v="45"/>
    <m/>
    <n v="1"/>
    <n v="385275338"/>
    <x v="260"/>
    <n v="40"/>
    <n v="40"/>
    <n v="6"/>
    <n v="40"/>
    <n v="45"/>
    <m/>
  </r>
  <r>
    <x v="19"/>
    <n v="59"/>
    <x v="49"/>
    <n v="59491"/>
    <s v="VILLENEUVE D ASCQ"/>
    <s v="PEREZ VAN DER STRAETEN FRAUKE"/>
    <n v="2950"/>
    <s v="Gynécologue"/>
    <x v="0"/>
    <x v="0"/>
    <n v="45"/>
    <n v="45"/>
    <n v="6"/>
    <n v="45"/>
    <n v="50"/>
    <m/>
    <n v="1"/>
    <n v="320994138"/>
    <x v="190"/>
    <n v="47.5"/>
    <m/>
    <m/>
    <n v="45"/>
    <n v="50"/>
    <m/>
  </r>
  <r>
    <x v="0"/>
    <n v="69"/>
    <x v="86"/>
    <n v="69110"/>
    <s v="STE FOY LES LYON"/>
    <s v="MEUNIER ANNE"/>
    <n v="2951"/>
    <s v="Gynécologue"/>
    <x v="0"/>
    <x v="0"/>
    <n v="50"/>
    <n v="50"/>
    <n v="6"/>
    <n v="23"/>
    <n v="50"/>
    <m/>
    <n v="1"/>
    <n v="472323022"/>
    <x v="637"/>
    <n v="36.5"/>
    <m/>
    <m/>
    <n v="23"/>
    <n v="50"/>
    <m/>
  </r>
  <r>
    <x v="3"/>
    <n v="13"/>
    <x v="11"/>
    <n v="13700"/>
    <s v="MARIGNANE"/>
    <s v="PAVARD AGNES"/>
    <n v="2952"/>
    <s v="Gynécologue"/>
    <x v="0"/>
    <x v="0"/>
    <n v="55"/>
    <n v="55"/>
    <n v="9"/>
    <n v="50"/>
    <n v="55"/>
    <m/>
    <n v="1"/>
    <n v="442091099"/>
    <x v="91"/>
    <n v="55"/>
    <n v="55"/>
    <n v="8"/>
    <n v="50"/>
    <n v="55"/>
    <m/>
  </r>
  <r>
    <x v="10"/>
    <n v="71"/>
    <x v="58"/>
    <n v="71000"/>
    <s v="MACON"/>
    <s v="BOISSIER KAREN"/>
    <n v="2953"/>
    <s v="Gynécologue"/>
    <x v="0"/>
    <x v="0"/>
    <n v="50"/>
    <n v="50"/>
    <n v="9"/>
    <n v="23"/>
    <n v="50"/>
    <m/>
    <n v="1"/>
    <n v="385232323"/>
    <x v="260"/>
    <n v="50"/>
    <n v="50"/>
    <n v="8"/>
    <n v="23"/>
    <n v="50"/>
    <m/>
  </r>
  <r>
    <x v="0"/>
    <n v="69"/>
    <x v="86"/>
    <n v="69694"/>
    <s v="VENISSIEUX"/>
    <s v="DUMAS ANNE MARIE"/>
    <n v="2954"/>
    <s v="Gynécologue"/>
    <x v="0"/>
    <x v="0"/>
    <n v="70"/>
    <n v="70"/>
    <n v="8"/>
    <n v="40"/>
    <n v="70"/>
    <m/>
    <n v="0.5"/>
    <m/>
    <x v="642"/>
    <n v="70"/>
    <n v="70"/>
    <n v="7"/>
    <n v="50"/>
    <n v="70"/>
    <m/>
  </r>
  <r>
    <x v="10"/>
    <n v="71"/>
    <x v="58"/>
    <n v="71600"/>
    <s v="PARAY LE MONIAL"/>
    <s v="DAOUDI KHALID"/>
    <n v="2955"/>
    <s v="Gynécologue"/>
    <x v="1"/>
    <x v="0"/>
    <n v="28"/>
    <m/>
    <m/>
    <m/>
    <m/>
    <n v="28"/>
    <n v="1"/>
    <n v="385818104"/>
    <x v="648"/>
    <n v="28"/>
    <m/>
    <m/>
    <m/>
    <m/>
    <n v="28"/>
  </r>
  <r>
    <x v="3"/>
    <n v="13"/>
    <x v="11"/>
    <n v="13008"/>
    <s v="MARSEILLE"/>
    <s v="VIARD DOMINIQUE"/>
    <n v="2956"/>
    <s v="Gynécologue"/>
    <x v="0"/>
    <x v="0"/>
    <n v="80"/>
    <n v="80"/>
    <n v="6"/>
    <n v="23"/>
    <n v="82"/>
    <m/>
    <n v="0.25"/>
    <m/>
    <x v="29"/>
    <n v="51.5"/>
    <m/>
    <m/>
    <n v="23"/>
    <n v="80"/>
    <m/>
  </r>
  <r>
    <x v="19"/>
    <n v="59"/>
    <x v="49"/>
    <n v="59400"/>
    <s v="CAMBRAI"/>
    <s v="TEXIER JEAN BERNARD"/>
    <n v="2958"/>
    <s v="Gynécologue"/>
    <x v="1"/>
    <x v="0"/>
    <n v="28"/>
    <m/>
    <m/>
    <m/>
    <m/>
    <n v="28"/>
    <n v="1"/>
    <n v="327814139"/>
    <x v="579"/>
    <n v="28"/>
    <m/>
    <m/>
    <m/>
    <m/>
    <n v="28"/>
  </r>
  <r>
    <x v="10"/>
    <n v="71"/>
    <x v="58"/>
    <n v="71100"/>
    <s v="CHALON SUR SAONE"/>
    <s v="VASSEL BEATRICE"/>
    <n v="2961"/>
    <s v="Gynécologue"/>
    <x v="1"/>
    <x v="0"/>
    <n v="28"/>
    <m/>
    <m/>
    <m/>
    <m/>
    <n v="28"/>
    <n v="1"/>
    <n v="385419888"/>
    <x v="255"/>
    <n v="28"/>
    <m/>
    <m/>
    <m/>
    <m/>
    <n v="28"/>
  </r>
  <r>
    <x v="10"/>
    <n v="71"/>
    <x v="58"/>
    <n v="71000"/>
    <s v="MACON"/>
    <s v="SPAGNOLO GILLES"/>
    <n v="2962"/>
    <s v="Gynécologue"/>
    <x v="0"/>
    <x v="0"/>
    <n v="65"/>
    <n v="65"/>
    <n v="9"/>
    <n v="60"/>
    <n v="65"/>
    <m/>
    <n v="1"/>
    <n v="385275338"/>
    <x v="260"/>
    <n v="60"/>
    <m/>
    <m/>
    <m/>
    <m/>
    <n v="60"/>
  </r>
  <r>
    <x v="19"/>
    <n v="59"/>
    <x v="49"/>
    <n v="59000"/>
    <s v="LILLE"/>
    <s v="DUFOUR PHILIPPE"/>
    <n v="2964"/>
    <s v="Gynécologue"/>
    <x v="0"/>
    <x v="0"/>
    <n v="65"/>
    <n v="65"/>
    <n v="6"/>
    <n v="23"/>
    <n v="70"/>
    <m/>
    <n v="1"/>
    <m/>
    <x v="179"/>
    <n v="60"/>
    <n v="60"/>
    <n v="6"/>
    <n v="23"/>
    <n v="60"/>
    <m/>
  </r>
  <r>
    <x v="10"/>
    <n v="71"/>
    <x v="58"/>
    <n v="71000"/>
    <s v="MACON"/>
    <s v="BISCH CHRISTIAN"/>
    <n v="2965"/>
    <s v="Gynécologue"/>
    <x v="0"/>
    <x v="0"/>
    <n v="52.5"/>
    <m/>
    <m/>
    <n v="45"/>
    <n v="60"/>
    <m/>
    <n v="1"/>
    <n v="385210380"/>
    <x v="260"/>
    <n v="55"/>
    <n v="55"/>
    <n v="6"/>
    <n v="45"/>
    <n v="55"/>
    <m/>
  </r>
  <r>
    <x v="3"/>
    <n v="13"/>
    <x v="11"/>
    <n v="13008"/>
    <s v="MARSEILLE"/>
    <s v="BERNARDINI MARC"/>
    <n v="2966"/>
    <s v="Gynécologue"/>
    <x v="0"/>
    <x v="0"/>
    <n v="60"/>
    <m/>
    <m/>
    <n v="40"/>
    <n v="80"/>
    <m/>
    <n v="1"/>
    <n v="491808680"/>
    <x v="29"/>
    <n v="60"/>
    <m/>
    <m/>
    <n v="40"/>
    <n v="80"/>
    <m/>
  </r>
  <r>
    <x v="6"/>
    <n v="66"/>
    <x v="54"/>
    <n v="66700"/>
    <s v="ARGELES SUR MER"/>
    <s v="PIGEYRE SCALA TANIA"/>
    <n v="2967"/>
    <s v="Gynécologue"/>
    <x v="1"/>
    <x v="0"/>
    <n v="28"/>
    <m/>
    <m/>
    <m/>
    <m/>
    <n v="28"/>
    <n v="1"/>
    <n v="468810284"/>
    <x v="240"/>
    <n v="28"/>
    <m/>
    <m/>
    <m/>
    <m/>
    <n v="28"/>
  </r>
  <r>
    <x v="0"/>
    <n v="69"/>
    <x v="86"/>
    <n v="69130"/>
    <s v="ECULLY"/>
    <s v="LAMOUREUX NORE FRANCOISE"/>
    <n v="2968"/>
    <s v="Gynécologue"/>
    <x v="0"/>
    <x v="0"/>
    <n v="50"/>
    <n v="50"/>
    <n v="8"/>
    <n v="25"/>
    <n v="50"/>
    <m/>
    <n v="1"/>
    <n v="472193291"/>
    <x v="588"/>
    <n v="48"/>
    <n v="48"/>
    <n v="7"/>
    <n v="25"/>
    <n v="48"/>
    <m/>
  </r>
  <r>
    <x v="10"/>
    <n v="71"/>
    <x v="58"/>
    <n v="71000"/>
    <s v="MACON"/>
    <s v="CONVERT MICHELE"/>
    <n v="2969"/>
    <s v="Gynécologue"/>
    <x v="0"/>
    <x v="0"/>
    <n v="52"/>
    <n v="52"/>
    <n v="7"/>
    <n v="46"/>
    <n v="52"/>
    <m/>
    <n v="1"/>
    <n v="385210380"/>
    <x v="260"/>
    <n v="52"/>
    <n v="52"/>
    <n v="6"/>
    <n v="46"/>
    <n v="52"/>
    <m/>
  </r>
  <r>
    <x v="19"/>
    <n v="59"/>
    <x v="49"/>
    <n v="59200"/>
    <s v="TOURCOING"/>
    <s v="LEROY THERESE"/>
    <n v="2970"/>
    <s v="Gynécologue"/>
    <x v="0"/>
    <x v="0"/>
    <n v="45"/>
    <m/>
    <m/>
    <m/>
    <m/>
    <n v="45"/>
    <n v="1"/>
    <n v="320115126"/>
    <x v="580"/>
    <n v="45"/>
    <m/>
    <m/>
    <m/>
    <m/>
    <n v="45"/>
  </r>
  <r>
    <x v="3"/>
    <n v="13"/>
    <x v="11"/>
    <n v="13100"/>
    <s v="AIX EN PROVENCE"/>
    <s v="RATTO RICHARD"/>
    <n v="2971"/>
    <s v="Gynécologue"/>
    <x v="0"/>
    <x v="0"/>
    <n v="60"/>
    <m/>
    <m/>
    <m/>
    <m/>
    <n v="60"/>
    <n v="1"/>
    <n v="442269854"/>
    <x v="34"/>
    <n v="55"/>
    <m/>
    <m/>
    <m/>
    <m/>
    <n v="55"/>
  </r>
  <r>
    <x v="0"/>
    <n v="69"/>
    <x v="86"/>
    <n v="69006"/>
    <s v="LYON"/>
    <s v="COUILLEROT MYLENE"/>
    <n v="2972"/>
    <s v="Gynécologue"/>
    <x v="1"/>
    <x v="0"/>
    <n v="28"/>
    <m/>
    <m/>
    <m/>
    <m/>
    <m/>
    <n v="1"/>
    <n v="478241915"/>
    <x v="583"/>
    <n v="28"/>
    <m/>
    <m/>
    <m/>
    <m/>
    <n v="28"/>
  </r>
  <r>
    <x v="6"/>
    <n v="66"/>
    <x v="54"/>
    <n v="66330"/>
    <s v="CABESTANY"/>
    <s v="ALIGIER NATHALIE"/>
    <n v="2973"/>
    <s v="Gynécologue"/>
    <x v="0"/>
    <x v="0"/>
    <n v="40"/>
    <n v="40"/>
    <n v="9"/>
    <n v="23"/>
    <n v="40"/>
    <m/>
    <n v="1"/>
    <n v="468293550"/>
    <x v="245"/>
    <n v="40"/>
    <m/>
    <m/>
    <m/>
    <m/>
    <n v="40"/>
  </r>
  <r>
    <x v="3"/>
    <n v="13"/>
    <x v="11"/>
    <n v="13006"/>
    <s v="MARSEILLE"/>
    <s v="DUPONT SABINE"/>
    <n v="2974"/>
    <s v="Gynécologue"/>
    <x v="1"/>
    <x v="0"/>
    <n v="28"/>
    <m/>
    <m/>
    <m/>
    <m/>
    <n v="28"/>
    <n v="0.5"/>
    <n v="491555580"/>
    <x v="29"/>
    <n v="28"/>
    <m/>
    <m/>
    <m/>
    <m/>
    <n v="28"/>
  </r>
  <r>
    <x v="10"/>
    <n v="71"/>
    <x v="58"/>
    <n v="71640"/>
    <s v="GIVRY"/>
    <s v="LENTZ NATHALIE"/>
    <n v="2975"/>
    <s v="Gynécologue"/>
    <x v="0"/>
    <x v="0"/>
    <n v="47"/>
    <n v="47"/>
    <n v="6"/>
    <n v="45"/>
    <n v="47"/>
    <m/>
    <n v="1"/>
    <m/>
    <x v="656"/>
    <n v="47"/>
    <n v="47"/>
    <n v="6"/>
    <n v="45"/>
    <n v="47"/>
    <m/>
  </r>
  <r>
    <x v="19"/>
    <n v="59"/>
    <x v="49"/>
    <n v="59100"/>
    <s v="ROUBAIX"/>
    <s v="THERBY DENIS"/>
    <n v="2976"/>
    <s v="Gynécologue"/>
    <x v="0"/>
    <x v="0"/>
    <n v="55.371194571236899"/>
    <m/>
    <m/>
    <m/>
    <m/>
    <m/>
    <n v="1"/>
    <n v="320993131"/>
    <x v="195"/>
    <n v="28"/>
    <m/>
    <m/>
    <m/>
    <m/>
    <n v="28"/>
  </r>
  <r>
    <x v="10"/>
    <n v="71"/>
    <x v="58"/>
    <n v="71000"/>
    <s v="MACON"/>
    <s v="DASSONVILLE ROZET CHRISTIANE"/>
    <n v="2978"/>
    <s v="Gynécologue"/>
    <x v="0"/>
    <x v="0"/>
    <n v="48"/>
    <n v="48"/>
    <n v="8"/>
    <n v="23"/>
    <n v="48"/>
    <m/>
    <n v="1"/>
    <n v="385399987"/>
    <x v="260"/>
    <n v="45"/>
    <n v="45"/>
    <n v="8"/>
    <n v="43"/>
    <n v="47"/>
    <m/>
  </r>
  <r>
    <x v="6"/>
    <n v="66"/>
    <x v="54"/>
    <n v="66100"/>
    <s v="PERPIGNAN"/>
    <s v="MONTERA FREDERIC"/>
    <n v="2979"/>
    <s v="Gynécologue"/>
    <x v="1"/>
    <x v="0"/>
    <n v="28"/>
    <m/>
    <m/>
    <m/>
    <m/>
    <n v="28"/>
    <n v="0.5"/>
    <n v="468664000"/>
    <x v="241"/>
    <n v="28"/>
    <m/>
    <m/>
    <m/>
    <m/>
    <n v="28"/>
  </r>
  <r>
    <x v="0"/>
    <n v="69"/>
    <x v="86"/>
    <n v="69008"/>
    <s v="LYON"/>
    <s v="BADOC ERBACHER EVELYNE"/>
    <n v="2980"/>
    <s v="Gynécologue"/>
    <x v="0"/>
    <x v="0"/>
    <n v="41.5"/>
    <m/>
    <m/>
    <n v="23"/>
    <n v="60"/>
    <m/>
    <n v="1"/>
    <n v="472786566"/>
    <x v="583"/>
    <n v="39"/>
    <m/>
    <m/>
    <n v="23"/>
    <n v="55"/>
    <m/>
  </r>
  <r>
    <x v="19"/>
    <n v="59"/>
    <x v="49"/>
    <n v="59190"/>
    <s v="HAZEBROUCK"/>
    <s v="THIRIOT PATRICK"/>
    <n v="2981"/>
    <s v="Gynécologue"/>
    <x v="0"/>
    <x v="0"/>
    <n v="36"/>
    <m/>
    <m/>
    <n v="25"/>
    <n v="47"/>
    <m/>
    <n v="1"/>
    <n v="328426630"/>
    <x v="221"/>
    <n v="35"/>
    <m/>
    <m/>
    <n v="25"/>
    <n v="45"/>
    <m/>
  </r>
  <r>
    <x v="3"/>
    <n v="13"/>
    <x v="11"/>
    <n v="13009"/>
    <s v="MARSEILLE"/>
    <s v="PELLETIER YVES"/>
    <n v="2982"/>
    <s v="Gynécologue"/>
    <x v="0"/>
    <x v="0"/>
    <n v="55.371194571236899"/>
    <m/>
    <m/>
    <m/>
    <m/>
    <m/>
    <n v="1"/>
    <n v="491740707"/>
    <x v="29"/>
    <n v="55"/>
    <m/>
    <m/>
    <m/>
    <m/>
    <n v="55"/>
  </r>
  <r>
    <x v="0"/>
    <n v="69"/>
    <x v="86"/>
    <n v="69007"/>
    <s v="LYON"/>
    <s v="GUETAT CHRISTOPHE"/>
    <n v="2984"/>
    <s v="Gynécologue"/>
    <x v="0"/>
    <x v="0"/>
    <n v="55"/>
    <n v="55"/>
    <n v="6"/>
    <n v="46"/>
    <n v="55"/>
    <m/>
    <n v="1"/>
    <n v="472732913"/>
    <x v="583"/>
    <n v="55"/>
    <n v="55"/>
    <n v="9"/>
    <n v="53"/>
    <n v="55"/>
    <m/>
  </r>
  <r>
    <x v="19"/>
    <n v="59"/>
    <x v="49"/>
    <n v="59000"/>
    <s v="LILLE"/>
    <s v="HERBECQ DAIRE CATHERINE"/>
    <n v="2985"/>
    <s v="Gynécologue"/>
    <x v="0"/>
    <x v="0"/>
    <n v="52"/>
    <n v="52"/>
    <n v="8"/>
    <n v="40"/>
    <n v="55"/>
    <m/>
    <n v="1"/>
    <n v="320067273"/>
    <x v="179"/>
    <n v="52"/>
    <n v="52"/>
    <n v="8"/>
    <n v="40"/>
    <n v="55"/>
    <m/>
  </r>
  <r>
    <x v="0"/>
    <n v="69"/>
    <x v="86"/>
    <n v="69130"/>
    <s v="ECULLY"/>
    <s v="NEYRAND DENIS"/>
    <n v="2987"/>
    <s v="Gynécologue"/>
    <x v="0"/>
    <x v="0"/>
    <n v="50"/>
    <n v="50"/>
    <n v="7"/>
    <n v="45"/>
    <n v="50"/>
    <m/>
    <n v="1"/>
    <n v="472193333"/>
    <x v="588"/>
    <n v="50"/>
    <n v="50"/>
    <n v="6"/>
    <n v="45"/>
    <n v="50"/>
    <m/>
  </r>
  <r>
    <x v="3"/>
    <n v="13"/>
    <x v="11"/>
    <n v="13160"/>
    <s v="CHATEAURENARD"/>
    <s v="AMSALEM GERARD"/>
    <n v="2988"/>
    <s v="Gynécologue"/>
    <x v="0"/>
    <x v="0"/>
    <n v="55"/>
    <n v="55"/>
    <n v="8"/>
    <n v="50"/>
    <n v="55"/>
    <m/>
    <n v="1"/>
    <n v="490943705"/>
    <x v="657"/>
    <n v="50"/>
    <n v="50"/>
    <n v="7"/>
    <n v="50"/>
    <n v="60"/>
    <m/>
  </r>
  <r>
    <x v="19"/>
    <n v="59"/>
    <x v="49"/>
    <n v="59552"/>
    <s v="LAMBRES LEZ DOUAI"/>
    <s v="FORTIER DAMIEN"/>
    <n v="2989"/>
    <s v="Gynécologue"/>
    <x v="0"/>
    <x v="0"/>
    <n v="40"/>
    <m/>
    <m/>
    <m/>
    <m/>
    <n v="40"/>
    <n v="1"/>
    <m/>
    <x v="655"/>
    <n v="40"/>
    <m/>
    <m/>
    <m/>
    <m/>
    <n v="40"/>
  </r>
  <r>
    <x v="6"/>
    <n v="66"/>
    <x v="54"/>
    <n v="66000"/>
    <s v="PERPIGNAN"/>
    <s v="VALENTIN BERNARD"/>
    <n v="2990"/>
    <s v="Gynécologue"/>
    <x v="0"/>
    <x v="0"/>
    <n v="50"/>
    <n v="50"/>
    <n v="7"/>
    <n v="23"/>
    <n v="50"/>
    <m/>
    <n v="0.5"/>
    <n v="468342033"/>
    <x v="241"/>
    <n v="50"/>
    <n v="50"/>
    <n v="9"/>
    <n v="23"/>
    <n v="50"/>
    <m/>
  </r>
  <r>
    <x v="19"/>
    <n v="59"/>
    <x v="49"/>
    <n v="59400"/>
    <s v="CAMBRAI"/>
    <s v="GUITTON MICHEL"/>
    <n v="2991"/>
    <s v="Gynécologue"/>
    <x v="0"/>
    <x v="0"/>
    <n v="38"/>
    <m/>
    <m/>
    <m/>
    <m/>
    <n v="38"/>
    <n v="1"/>
    <n v="327749664"/>
    <x v="579"/>
    <n v="38"/>
    <m/>
    <m/>
    <m/>
    <m/>
    <n v="38"/>
  </r>
  <r>
    <x v="19"/>
    <n v="59"/>
    <x v="49"/>
    <n v="59000"/>
    <s v="LILLE"/>
    <s v="THOMAS PATRICIA"/>
    <n v="2993"/>
    <s v="Gynécologue"/>
    <x v="0"/>
    <x v="0"/>
    <n v="50"/>
    <n v="50"/>
    <n v="8"/>
    <n v="35"/>
    <n v="50"/>
    <m/>
    <n v="1"/>
    <m/>
    <x v="179"/>
    <n v="50"/>
    <n v="50"/>
    <n v="8"/>
    <n v="43"/>
    <n v="50"/>
    <m/>
  </r>
  <r>
    <x v="3"/>
    <n v="13"/>
    <x v="11"/>
    <n v="13005"/>
    <s v="MARSEILLE"/>
    <s v="AGOSTINI FERRANDES AUBERT"/>
    <n v="2994"/>
    <s v="Gynécologue"/>
    <x v="0"/>
    <x v="0"/>
    <n v="70"/>
    <m/>
    <m/>
    <m/>
    <m/>
    <n v="70"/>
    <n v="1"/>
    <n v="491138300"/>
    <x v="29"/>
    <m/>
    <m/>
    <m/>
    <m/>
    <m/>
    <m/>
  </r>
  <r>
    <x v="6"/>
    <n v="66"/>
    <x v="54"/>
    <n v="66000"/>
    <s v="PERPIGNAN"/>
    <s v="ALLIER GREGORY"/>
    <n v="2995"/>
    <s v="Gynécologue"/>
    <x v="0"/>
    <x v="0"/>
    <n v="47.5"/>
    <m/>
    <m/>
    <n v="45"/>
    <n v="50"/>
    <m/>
    <n v="0.5"/>
    <m/>
    <x v="241"/>
    <n v="36.5"/>
    <m/>
    <m/>
    <n v="23"/>
    <n v="50"/>
    <m/>
  </r>
  <r>
    <x v="19"/>
    <n v="59"/>
    <x v="49"/>
    <n v="59490"/>
    <s v="SOMAIN"/>
    <s v="CARON CATHERINE"/>
    <n v="2996"/>
    <s v="Gynécologue"/>
    <x v="1"/>
    <x v="0"/>
    <n v="28"/>
    <m/>
    <m/>
    <m/>
    <m/>
    <n v="28"/>
    <n v="1"/>
    <m/>
    <x v="658"/>
    <n v="28"/>
    <m/>
    <m/>
    <m/>
    <m/>
    <n v="28"/>
  </r>
  <r>
    <x v="12"/>
    <n v="64"/>
    <x v="93"/>
    <n v="64000"/>
    <s v="PAU"/>
    <s v="BERGUGNAT LOUIS"/>
    <n v="2997"/>
    <s v="Gynécologue"/>
    <x v="1"/>
    <x v="0"/>
    <n v="28"/>
    <m/>
    <m/>
    <m/>
    <m/>
    <n v="28"/>
    <n v="1"/>
    <n v="559848795"/>
    <x v="659"/>
    <n v="28"/>
    <m/>
    <m/>
    <m/>
    <m/>
    <n v="28"/>
  </r>
  <r>
    <x v="3"/>
    <n v="13"/>
    <x v="11"/>
    <n v="13008"/>
    <s v="MARSEILLE"/>
    <s v="FAVRE ELOFF GENEVIEVE"/>
    <n v="2998"/>
    <s v="Gynécologue"/>
    <x v="1"/>
    <x v="0"/>
    <n v="28"/>
    <m/>
    <m/>
    <m/>
    <m/>
    <n v="28"/>
    <n v="0.33329999999999999"/>
    <m/>
    <x v="29"/>
    <n v="28"/>
    <m/>
    <m/>
    <m/>
    <m/>
    <n v="28"/>
  </r>
  <r>
    <x v="19"/>
    <n v="59"/>
    <x v="49"/>
    <n v="59658"/>
    <s v="VILLENEUVE D ASCQ CEDEX"/>
    <s v="HONORE PHILIPPE"/>
    <n v="2999"/>
    <s v="Gynécologue"/>
    <x v="1"/>
    <x v="0"/>
    <n v="28"/>
    <m/>
    <m/>
    <m/>
    <m/>
    <n v="28"/>
    <n v="1"/>
    <n v="320917531"/>
    <x v="190"/>
    <n v="28"/>
    <m/>
    <m/>
    <m/>
    <m/>
    <n v="28"/>
  </r>
  <r>
    <x v="12"/>
    <n v="64"/>
    <x v="93"/>
    <n v="64000"/>
    <s v="PAU"/>
    <s v="LACLAU LACROUTS BERNARD"/>
    <n v="3001"/>
    <s v="Gynécologue"/>
    <x v="1"/>
    <x v="0"/>
    <n v="28"/>
    <m/>
    <m/>
    <m/>
    <m/>
    <n v="28"/>
    <n v="0.5"/>
    <m/>
    <x v="659"/>
    <n v="28"/>
    <m/>
    <m/>
    <m/>
    <m/>
    <n v="28"/>
  </r>
  <r>
    <x v="18"/>
    <n v="57"/>
    <x v="85"/>
    <n v="57600"/>
    <s v="FORBACH"/>
    <s v="ROMAC MICHEL"/>
    <n v="3003"/>
    <s v="Gynécologue"/>
    <x v="0"/>
    <x v="0"/>
    <n v="35"/>
    <n v="35"/>
    <n v="8"/>
    <n v="34"/>
    <n v="35"/>
    <m/>
    <n v="1"/>
    <n v="387888000"/>
    <x v="660"/>
    <n v="35"/>
    <n v="35"/>
    <n v="7"/>
    <n v="34"/>
    <n v="35"/>
    <m/>
  </r>
  <r>
    <x v="19"/>
    <n v="59"/>
    <x v="49"/>
    <n v="59100"/>
    <s v="ROUBAIX"/>
    <s v="URBAIN PHILIPPE"/>
    <n v="3004"/>
    <s v="Gynécologue"/>
    <x v="0"/>
    <x v="0"/>
    <n v="46"/>
    <n v="46"/>
    <n v="6"/>
    <n v="42"/>
    <n v="46"/>
    <m/>
    <n v="1"/>
    <n v="320737173"/>
    <x v="195"/>
    <n v="46"/>
    <n v="46"/>
    <n v="6"/>
    <n v="42"/>
    <n v="46"/>
    <m/>
  </r>
  <r>
    <x v="6"/>
    <n v="66"/>
    <x v="54"/>
    <n v="66100"/>
    <s v="PERPIGNAN"/>
    <s v="FONTAINE ANNIE"/>
    <n v="3006"/>
    <s v="Gynécologue"/>
    <x v="1"/>
    <x v="0"/>
    <n v="28"/>
    <m/>
    <m/>
    <m/>
    <m/>
    <n v="28"/>
    <n v="1"/>
    <m/>
    <x v="241"/>
    <n v="28"/>
    <m/>
    <m/>
    <m/>
    <m/>
    <n v="28"/>
  </r>
  <r>
    <x v="18"/>
    <n v="57"/>
    <x v="85"/>
    <n v="57000"/>
    <s v="METZ"/>
    <s v="CASSIER THIERRY"/>
    <n v="3008"/>
    <s v="Gynécologue"/>
    <x v="0"/>
    <x v="0"/>
    <n v="45"/>
    <m/>
    <m/>
    <m/>
    <m/>
    <n v="45"/>
    <n v="1"/>
    <n v="387551614"/>
    <x v="661"/>
    <n v="45"/>
    <m/>
    <m/>
    <m/>
    <m/>
    <n v="45"/>
  </r>
  <r>
    <x v="12"/>
    <n v="64"/>
    <x v="93"/>
    <n v="64100"/>
    <s v="BAYONNE"/>
    <s v="FERRER OLIVIER"/>
    <n v="3010"/>
    <s v="Gynécologue"/>
    <x v="0"/>
    <x v="0"/>
    <n v="43"/>
    <n v="43"/>
    <n v="8"/>
    <n v="30"/>
    <n v="43"/>
    <m/>
    <n v="1"/>
    <n v="800966464"/>
    <x v="662"/>
    <n v="43"/>
    <n v="43"/>
    <n v="8"/>
    <n v="30"/>
    <n v="43"/>
    <m/>
  </r>
  <r>
    <x v="6"/>
    <n v="66"/>
    <x v="54"/>
    <n v="66000"/>
    <s v="PERPIGNAN"/>
    <s v="DELPONT PIERRE JEAN"/>
    <n v="3011"/>
    <s v="Gynécologue"/>
    <x v="1"/>
    <x v="0"/>
    <n v="28"/>
    <m/>
    <m/>
    <m/>
    <m/>
    <n v="28"/>
    <n v="0.5"/>
    <m/>
    <x v="241"/>
    <n v="28"/>
    <m/>
    <m/>
    <m/>
    <m/>
    <n v="28"/>
  </r>
  <r>
    <x v="18"/>
    <n v="57"/>
    <x v="85"/>
    <n v="57600"/>
    <s v="FORBACH"/>
    <s v="SCHISSLER DANIELLE"/>
    <n v="3012"/>
    <s v="Gynécologue"/>
    <x v="1"/>
    <x v="0"/>
    <n v="28"/>
    <m/>
    <m/>
    <m/>
    <m/>
    <n v="28"/>
    <n v="1"/>
    <n v="387874949"/>
    <x v="660"/>
    <n v="28"/>
    <m/>
    <m/>
    <m/>
    <m/>
    <n v="28"/>
  </r>
  <r>
    <x v="3"/>
    <n v="13"/>
    <x v="11"/>
    <n v="13500"/>
    <s v="MARTIGUES"/>
    <s v="VOLLE MAX"/>
    <n v="3013"/>
    <s v="Gynécologue"/>
    <x v="0"/>
    <x v="0"/>
    <n v="60"/>
    <m/>
    <m/>
    <m/>
    <m/>
    <n v="60"/>
    <n v="1"/>
    <n v="442432403"/>
    <x v="89"/>
    <n v="60"/>
    <m/>
    <m/>
    <m/>
    <m/>
    <n v="60"/>
  </r>
  <r>
    <x v="12"/>
    <n v="64"/>
    <x v="93"/>
    <n v="64100"/>
    <s v="BAYONNE"/>
    <s v="MOLIA MICHEL"/>
    <n v="3014"/>
    <s v="Gynécologue"/>
    <x v="0"/>
    <x v="0"/>
    <n v="36"/>
    <m/>
    <m/>
    <n v="30"/>
    <n v="42"/>
    <m/>
    <n v="1"/>
    <m/>
    <x v="662"/>
    <n v="40"/>
    <n v="40"/>
    <n v="9"/>
    <n v="23"/>
    <n v="40"/>
    <m/>
  </r>
  <r>
    <x v="19"/>
    <n v="59"/>
    <x v="49"/>
    <n v="59300"/>
    <s v="VALENCIENNES"/>
    <s v="GUIONNET BRIGITTE"/>
    <n v="3015"/>
    <s v="Gynécologue"/>
    <x v="0"/>
    <x v="0"/>
    <n v="35"/>
    <m/>
    <m/>
    <m/>
    <m/>
    <n v="35"/>
    <n v="1"/>
    <n v="327143333"/>
    <x v="213"/>
    <n v="35"/>
    <m/>
    <m/>
    <m/>
    <m/>
    <n v="35"/>
  </r>
  <r>
    <x v="3"/>
    <n v="13"/>
    <x v="11"/>
    <n v="13100"/>
    <s v="AIX EN PROVENCE"/>
    <s v="ROBERT MOUNIER MARIE CHRISTINE"/>
    <n v="3017"/>
    <s v="Gynécologue"/>
    <x v="0"/>
    <x v="0"/>
    <n v="55"/>
    <n v="55"/>
    <n v="8"/>
    <n v="50"/>
    <n v="55"/>
    <m/>
    <n v="1"/>
    <n v="442964959"/>
    <x v="34"/>
    <n v="55"/>
    <m/>
    <m/>
    <m/>
    <m/>
    <n v="55"/>
  </r>
  <r>
    <x v="18"/>
    <n v="57"/>
    <x v="85"/>
    <n v="57211"/>
    <s v="SARREGUEMINES CEDEX"/>
    <s v="SONDAG BENOIT"/>
    <n v="3018"/>
    <s v="Gynécologue"/>
    <x v="1"/>
    <x v="0"/>
    <n v="28"/>
    <m/>
    <m/>
    <m/>
    <m/>
    <n v="28"/>
    <n v="1"/>
    <n v="387958800"/>
    <x v="663"/>
    <n v="28"/>
    <m/>
    <m/>
    <m/>
    <m/>
    <n v="28"/>
  </r>
  <r>
    <x v="18"/>
    <n v="57"/>
    <x v="85"/>
    <n v="57155"/>
    <s v="MARLY"/>
    <s v="BOUSCHBACHER JEAN MICHEL"/>
    <n v="3019"/>
    <s v="Gynécologue"/>
    <x v="0"/>
    <x v="0"/>
    <n v="40"/>
    <m/>
    <m/>
    <m/>
    <m/>
    <n v="40"/>
    <n v="1"/>
    <n v="387663914"/>
    <x v="664"/>
    <n v="40"/>
    <m/>
    <m/>
    <m/>
    <m/>
    <n v="40"/>
  </r>
  <r>
    <x v="12"/>
    <n v="64"/>
    <x v="93"/>
    <n v="64100"/>
    <s v="BAYONNE"/>
    <s v="JOYEUX PATRICK"/>
    <n v="3020"/>
    <s v="Gynécologue"/>
    <x v="0"/>
    <x v="0"/>
    <n v="36.5"/>
    <m/>
    <m/>
    <n v="23"/>
    <n v="50"/>
    <m/>
    <n v="1"/>
    <m/>
    <x v="662"/>
    <n v="34"/>
    <m/>
    <m/>
    <n v="23"/>
    <n v="45"/>
    <m/>
  </r>
  <r>
    <x v="19"/>
    <n v="59"/>
    <x v="49"/>
    <n v="59491"/>
    <s v="VILLENEUVE D ASCQ"/>
    <s v="ELLART DIDIER"/>
    <n v="3021"/>
    <s v="Gynécologue"/>
    <x v="0"/>
    <x v="0"/>
    <n v="45"/>
    <m/>
    <m/>
    <m/>
    <m/>
    <n v="45"/>
    <n v="1"/>
    <n v="320335809"/>
    <x v="190"/>
    <n v="45"/>
    <m/>
    <m/>
    <m/>
    <m/>
    <n v="45"/>
  </r>
  <r>
    <x v="3"/>
    <n v="13"/>
    <x v="11"/>
    <n v="13008"/>
    <s v="MARSEILLE"/>
    <s v="AMOROS MATHIEU"/>
    <n v="3022"/>
    <s v="Gynécologue"/>
    <x v="0"/>
    <x v="0"/>
    <n v="70"/>
    <n v="70"/>
    <n v="9"/>
    <n v="28"/>
    <n v="70"/>
    <m/>
    <n v="0.5"/>
    <m/>
    <x v="29"/>
    <n v="60"/>
    <n v="60"/>
    <n v="9"/>
    <n v="60"/>
    <n v="70"/>
    <m/>
  </r>
  <r>
    <x v="6"/>
    <n v="66"/>
    <x v="54"/>
    <n v="66000"/>
    <s v="PERPIGNAN"/>
    <s v="BACHELARD BRUNO"/>
    <n v="3023"/>
    <s v="Gynécologue"/>
    <x v="0"/>
    <x v="0"/>
    <n v="45"/>
    <n v="45"/>
    <n v="7"/>
    <n v="25"/>
    <n v="50"/>
    <m/>
    <n v="1"/>
    <m/>
    <x v="241"/>
    <n v="50"/>
    <n v="50"/>
    <n v="8"/>
    <n v="30"/>
    <n v="50"/>
    <m/>
  </r>
  <r>
    <x v="18"/>
    <n v="57"/>
    <x v="85"/>
    <n v="57100"/>
    <s v="THIONVILLE"/>
    <s v="COLLIN PHILIPPE"/>
    <n v="3024"/>
    <s v="Gynécologue"/>
    <x v="0"/>
    <x v="0"/>
    <n v="50"/>
    <m/>
    <m/>
    <m/>
    <m/>
    <n v="50"/>
    <n v="1"/>
    <n v="670799761"/>
    <x v="665"/>
    <n v="50"/>
    <m/>
    <m/>
    <m/>
    <m/>
    <n v="50"/>
  </r>
  <r>
    <x v="3"/>
    <n v="13"/>
    <x v="11"/>
    <n v="13004"/>
    <s v="MARSEILLE"/>
    <s v="BONNIER PASCAL"/>
    <n v="3026"/>
    <s v="Gynécologue"/>
    <x v="0"/>
    <x v="0"/>
    <n v="73.5"/>
    <m/>
    <m/>
    <n v="65"/>
    <n v="82"/>
    <m/>
    <n v="1"/>
    <n v="621934624"/>
    <x v="29"/>
    <n v="52.5"/>
    <m/>
    <m/>
    <n v="23"/>
    <n v="82"/>
    <m/>
  </r>
  <r>
    <x v="12"/>
    <n v="64"/>
    <x v="93"/>
    <n v="64000"/>
    <s v="PAU"/>
    <s v="PESSONNIER ANNE"/>
    <n v="3027"/>
    <s v="Gynécologue"/>
    <x v="1"/>
    <x v="0"/>
    <n v="28"/>
    <m/>
    <m/>
    <m/>
    <m/>
    <n v="28"/>
    <n v="1"/>
    <n v="559924786"/>
    <x v="659"/>
    <n v="28"/>
    <m/>
    <m/>
    <m/>
    <m/>
    <n v="28"/>
  </r>
  <r>
    <x v="6"/>
    <n v="66"/>
    <x v="54"/>
    <n v="66100"/>
    <s v="PERPIGNAN"/>
    <s v="WADIH NAMI"/>
    <n v="3028"/>
    <s v="Gynécologue"/>
    <x v="1"/>
    <x v="0"/>
    <n v="28"/>
    <m/>
    <m/>
    <m/>
    <m/>
    <n v="28"/>
    <n v="0.5"/>
    <m/>
    <x v="241"/>
    <n v="28"/>
    <m/>
    <m/>
    <m/>
    <m/>
    <n v="28"/>
  </r>
  <r>
    <x v="18"/>
    <n v="57"/>
    <x v="85"/>
    <n v="57070"/>
    <s v="METZ"/>
    <s v="GALLON FRANCOIS"/>
    <n v="3029"/>
    <s v="Gynécologue"/>
    <x v="0"/>
    <x v="0"/>
    <n v="55"/>
    <m/>
    <m/>
    <m/>
    <m/>
    <n v="55"/>
    <n v="1"/>
    <n v="387396827"/>
    <x v="661"/>
    <n v="55"/>
    <m/>
    <m/>
    <m/>
    <m/>
    <n v="55"/>
  </r>
  <r>
    <x v="3"/>
    <n v="13"/>
    <x v="11"/>
    <n v="13014"/>
    <s v="MARSEILLE"/>
    <s v="GUEDJ ROBERT"/>
    <n v="3030"/>
    <s v="Gynécologue"/>
    <x v="1"/>
    <x v="0"/>
    <n v="28"/>
    <m/>
    <m/>
    <m/>
    <m/>
    <n v="28"/>
    <n v="1"/>
    <n v="491501943"/>
    <x v="29"/>
    <n v="28"/>
    <m/>
    <m/>
    <m/>
    <m/>
    <n v="28"/>
  </r>
  <r>
    <x v="12"/>
    <n v="64"/>
    <x v="93"/>
    <n v="64000"/>
    <s v="PAU"/>
    <s v="ROSE DANIEL"/>
    <n v="3031"/>
    <s v="Gynécologue"/>
    <x v="1"/>
    <x v="0"/>
    <n v="28"/>
    <m/>
    <m/>
    <m/>
    <m/>
    <n v="28"/>
    <n v="1"/>
    <n v="559807090"/>
    <x v="659"/>
    <n v="28"/>
    <m/>
    <m/>
    <m/>
    <m/>
    <n v="28"/>
  </r>
  <r>
    <x v="3"/>
    <n v="13"/>
    <x v="11"/>
    <n v="13008"/>
    <s v="MARSEILLE"/>
    <s v="DAUMEN GILLES"/>
    <n v="3032"/>
    <s v="Gynécologue"/>
    <x v="0"/>
    <x v="0"/>
    <n v="68"/>
    <m/>
    <m/>
    <m/>
    <m/>
    <n v="68"/>
    <n v="1"/>
    <n v="491772798"/>
    <x v="29"/>
    <n v="68"/>
    <m/>
    <m/>
    <m/>
    <m/>
    <n v="68"/>
  </r>
  <r>
    <x v="18"/>
    <n v="57"/>
    <x v="85"/>
    <n v="57100"/>
    <s v="THIONVILLE"/>
    <s v="WELTER ERIC"/>
    <n v="3033"/>
    <s v="Gynécologue"/>
    <x v="0"/>
    <x v="0"/>
    <n v="55.371194571236899"/>
    <m/>
    <m/>
    <m/>
    <m/>
    <m/>
    <n v="1"/>
    <n v="382558407"/>
    <x v="665"/>
    <n v="28"/>
    <m/>
    <m/>
    <m/>
    <m/>
    <n v="28"/>
  </r>
  <r>
    <x v="12"/>
    <n v="64"/>
    <x v="93"/>
    <n v="64000"/>
    <s v="PAU"/>
    <s v="GONZALEZ NICOLAS"/>
    <n v="3034"/>
    <s v="Gynécologue"/>
    <x v="0"/>
    <x v="0"/>
    <n v="28"/>
    <m/>
    <m/>
    <m/>
    <m/>
    <n v="28"/>
    <n v="1"/>
    <n v="559924990"/>
    <x v="659"/>
    <n v="28"/>
    <m/>
    <m/>
    <m/>
    <m/>
    <n v="28"/>
  </r>
  <r>
    <x v="3"/>
    <n v="13"/>
    <x v="11"/>
    <n v="13014"/>
    <s v="MARSEILLE"/>
    <s v="TIRENDI NUNZIO"/>
    <n v="3036"/>
    <s v="Gynécologue"/>
    <x v="0"/>
    <x v="0"/>
    <n v="45.5"/>
    <m/>
    <m/>
    <n v="23"/>
    <n v="68"/>
    <m/>
    <n v="1"/>
    <n v="491989090"/>
    <x v="29"/>
    <n v="50"/>
    <m/>
    <m/>
    <m/>
    <m/>
    <n v="50"/>
  </r>
  <r>
    <x v="18"/>
    <n v="57"/>
    <x v="85"/>
    <n v="57000"/>
    <s v="METZ"/>
    <s v="JOUFFROY CHRISTIAN"/>
    <n v="3037"/>
    <s v="Gynécologue"/>
    <x v="1"/>
    <x v="0"/>
    <n v="28"/>
    <m/>
    <m/>
    <m/>
    <m/>
    <n v="28"/>
    <n v="0.5"/>
    <m/>
    <x v="661"/>
    <n v="28"/>
    <m/>
    <m/>
    <m/>
    <m/>
    <n v="28"/>
  </r>
  <r>
    <x v="12"/>
    <n v="64"/>
    <x v="93"/>
    <n v="64100"/>
    <s v="BAYONNE"/>
    <s v="MOLIA PIERRE"/>
    <n v="3038"/>
    <s v="Gynécologue"/>
    <x v="0"/>
    <x v="0"/>
    <n v="55"/>
    <n v="55"/>
    <n v="8"/>
    <n v="55"/>
    <n v="60"/>
    <m/>
    <n v="1"/>
    <m/>
    <x v="662"/>
    <n v="55"/>
    <n v="55"/>
    <n v="9"/>
    <n v="55"/>
    <n v="60"/>
    <m/>
  </r>
  <r>
    <x v="3"/>
    <n v="13"/>
    <x v="11"/>
    <n v="13090"/>
    <s v="AIX EN PROVENCE"/>
    <s v="MINA VAIGA MARTINE"/>
    <n v="3039"/>
    <s v="Gynécologue"/>
    <x v="0"/>
    <x v="0"/>
    <n v="40"/>
    <m/>
    <m/>
    <m/>
    <m/>
    <n v="40"/>
    <n v="1"/>
    <n v="442207210"/>
    <x v="34"/>
    <n v="35"/>
    <n v="35"/>
    <n v="6"/>
    <n v="35"/>
    <n v="40"/>
    <m/>
  </r>
  <r>
    <x v="6"/>
    <n v="66"/>
    <x v="54"/>
    <n v="66330"/>
    <s v="CABESTANY"/>
    <s v="MASSOT PALLURE GENEVIEVE"/>
    <n v="3040"/>
    <s v="Gynécologue"/>
    <x v="1"/>
    <x v="0"/>
    <n v="28"/>
    <m/>
    <m/>
    <m/>
    <m/>
    <n v="28"/>
    <n v="1"/>
    <n v="468340062"/>
    <x v="245"/>
    <n v="28"/>
    <m/>
    <m/>
    <m/>
    <m/>
    <n v="28"/>
  </r>
  <r>
    <x v="3"/>
    <n v="13"/>
    <x v="11"/>
    <n v="13100"/>
    <s v="AIX EN PROVENCE"/>
    <s v="CUENIN CHRISTOPHE"/>
    <n v="3041"/>
    <s v="Gynécologue"/>
    <x v="0"/>
    <x v="0"/>
    <n v="60"/>
    <m/>
    <m/>
    <m/>
    <m/>
    <n v="60"/>
    <n v="1"/>
    <n v="442915252"/>
    <x v="34"/>
    <n v="60"/>
    <n v="60"/>
    <n v="7"/>
    <n v="55"/>
    <n v="60"/>
    <m/>
  </r>
  <r>
    <x v="12"/>
    <n v="64"/>
    <x v="93"/>
    <n v="64000"/>
    <s v="PAU"/>
    <s v="ACHARIAN VICTOR"/>
    <n v="3042"/>
    <s v="Gynécologue"/>
    <x v="0"/>
    <x v="0"/>
    <n v="57"/>
    <m/>
    <m/>
    <m/>
    <m/>
    <n v="57"/>
    <n v="1"/>
    <n v="559300153"/>
    <x v="659"/>
    <n v="50"/>
    <m/>
    <m/>
    <m/>
    <m/>
    <n v="50"/>
  </r>
  <r>
    <x v="6"/>
    <n v="66"/>
    <x v="54"/>
    <n v="66000"/>
    <s v="PERPIGNAN"/>
    <s v="BERRENI NICOLAS"/>
    <n v="3043"/>
    <s v="Gynécologue"/>
    <x v="0"/>
    <x v="0"/>
    <n v="45"/>
    <m/>
    <m/>
    <m/>
    <m/>
    <n v="45"/>
    <n v="1"/>
    <n v="468503129"/>
    <x v="241"/>
    <n v="45"/>
    <m/>
    <m/>
    <m/>
    <m/>
    <n v="45"/>
  </r>
  <r>
    <x v="3"/>
    <n v="13"/>
    <x v="11"/>
    <n v="13340"/>
    <s v="ROGNAC"/>
    <s v="SEBBAN SAMUEL"/>
    <n v="3044"/>
    <s v="Gynécologue"/>
    <x v="0"/>
    <x v="0"/>
    <n v="53"/>
    <m/>
    <m/>
    <m/>
    <m/>
    <n v="53"/>
    <n v="1"/>
    <n v="442870132"/>
    <x v="666"/>
    <n v="48"/>
    <n v="48"/>
    <n v="6"/>
    <n v="45"/>
    <n v="53"/>
    <m/>
  </r>
  <r>
    <x v="12"/>
    <n v="64"/>
    <x v="93"/>
    <n v="64100"/>
    <s v="BAYONNE"/>
    <s v="CHABANIER CATHERINE"/>
    <n v="3045"/>
    <s v="Gynécologue"/>
    <x v="1"/>
    <x v="0"/>
    <n v="28"/>
    <m/>
    <m/>
    <m/>
    <m/>
    <n v="28"/>
    <n v="1"/>
    <m/>
    <x v="662"/>
    <n v="28"/>
    <m/>
    <m/>
    <m/>
    <m/>
    <n v="28"/>
  </r>
  <r>
    <x v="3"/>
    <n v="13"/>
    <x v="11"/>
    <n v="13004"/>
    <s v="MARSEILLE"/>
    <s v="SFERLAZZO BOUBLI KARINE"/>
    <n v="3046"/>
    <s v="Gynécologue"/>
    <x v="0"/>
    <x v="0"/>
    <n v="54"/>
    <m/>
    <m/>
    <n v="48"/>
    <n v="60"/>
    <m/>
    <n v="1"/>
    <n v="491626018"/>
    <x v="29"/>
    <n v="60"/>
    <m/>
    <m/>
    <m/>
    <m/>
    <n v="60"/>
  </r>
  <r>
    <x v="6"/>
    <n v="66"/>
    <x v="54"/>
    <n v="66250"/>
    <s v="ST LAURENT DE LA SALANQUE"/>
    <s v="RIVOLLET PHILIPPE"/>
    <n v="3047"/>
    <s v="Gynécologue"/>
    <x v="1"/>
    <x v="0"/>
    <n v="28"/>
    <m/>
    <m/>
    <m/>
    <m/>
    <n v="28"/>
    <n v="1"/>
    <n v="468383562"/>
    <x v="667"/>
    <n v="28"/>
    <m/>
    <m/>
    <m/>
    <m/>
    <n v="28"/>
  </r>
  <r>
    <x v="12"/>
    <n v="64"/>
    <x v="93"/>
    <n v="64000"/>
    <s v="PAU"/>
    <s v="PAULY DANIELLE"/>
    <n v="3048"/>
    <s v="Gynécologue"/>
    <x v="1"/>
    <x v="0"/>
    <n v="28"/>
    <m/>
    <m/>
    <m/>
    <m/>
    <n v="28"/>
    <n v="1"/>
    <n v="559986440"/>
    <x v="659"/>
    <n v="28"/>
    <m/>
    <m/>
    <m/>
    <m/>
    <n v="28"/>
  </r>
  <r>
    <x v="3"/>
    <n v="13"/>
    <x v="11"/>
    <n v="13200"/>
    <s v="ARLES"/>
    <s v="PAPAHADJI MICHEL"/>
    <n v="3049"/>
    <s v="Gynécologue"/>
    <x v="0"/>
    <x v="0"/>
    <n v="46"/>
    <m/>
    <m/>
    <m/>
    <m/>
    <n v="46"/>
    <n v="1"/>
    <n v="490520499"/>
    <x v="668"/>
    <n v="46"/>
    <m/>
    <m/>
    <m/>
    <m/>
    <n v="46"/>
  </r>
  <r>
    <x v="6"/>
    <n v="66"/>
    <x v="54"/>
    <n v="66000"/>
    <s v="PERPIGNAN"/>
    <s v="MAILLAT BERNARD"/>
    <n v="3050"/>
    <s v="Gynécologue"/>
    <x v="1"/>
    <x v="0"/>
    <n v="28"/>
    <m/>
    <m/>
    <m/>
    <m/>
    <n v="28"/>
    <n v="1"/>
    <n v="468524101"/>
    <x v="241"/>
    <n v="28"/>
    <m/>
    <m/>
    <m/>
    <m/>
    <n v="28"/>
  </r>
  <r>
    <x v="3"/>
    <n v="13"/>
    <x v="11"/>
    <n v="13100"/>
    <s v="AIX EN PROVENCE"/>
    <s v="LE DREN MARYSE"/>
    <n v="3051"/>
    <s v="Gynécologue"/>
    <x v="1"/>
    <x v="0"/>
    <n v="28"/>
    <m/>
    <m/>
    <m/>
    <m/>
    <n v="28"/>
    <n v="1"/>
    <n v="442224091"/>
    <x v="34"/>
    <n v="28"/>
    <m/>
    <m/>
    <m/>
    <m/>
    <n v="28"/>
  </r>
  <r>
    <x v="12"/>
    <n v="64"/>
    <x v="93"/>
    <n v="64120"/>
    <s v="ST PALAIS"/>
    <s v="HURMIC JEAN"/>
    <n v="3052"/>
    <s v="Gynécologue"/>
    <x v="0"/>
    <x v="0"/>
    <n v="40"/>
    <n v="40"/>
    <n v="7"/>
    <n v="35"/>
    <n v="40"/>
    <m/>
    <n v="1"/>
    <n v="559658888"/>
    <x v="669"/>
    <n v="40"/>
    <n v="40"/>
    <n v="7"/>
    <n v="35"/>
    <n v="40"/>
    <m/>
  </r>
  <r>
    <x v="6"/>
    <n v="66"/>
    <x v="54"/>
    <n v="66012"/>
    <s v="PERPIGNAN CEDEX"/>
    <s v="MARTINEZ VIX CLAUDINE"/>
    <n v="3053"/>
    <s v="Gynécologue"/>
    <x v="0"/>
    <x v="0"/>
    <n v="36.5"/>
    <m/>
    <m/>
    <n v="23"/>
    <n v="50"/>
    <m/>
    <n v="0.5"/>
    <m/>
    <x v="241"/>
    <n v="45"/>
    <n v="45"/>
    <n v="6"/>
    <n v="23"/>
    <n v="50"/>
    <m/>
  </r>
  <r>
    <x v="3"/>
    <n v="13"/>
    <x v="11"/>
    <n v="13100"/>
    <s v="AIX EN PROVENCE"/>
    <s v="AUDIBERT FRANCOIS"/>
    <n v="3054"/>
    <s v="Gynécologue"/>
    <x v="0"/>
    <x v="0"/>
    <n v="60"/>
    <n v="60"/>
    <n v="9"/>
    <n v="23"/>
    <n v="60"/>
    <m/>
    <n v="1"/>
    <n v="442915252"/>
    <x v="34"/>
    <n v="60"/>
    <n v="60"/>
    <n v="8"/>
    <n v="23"/>
    <n v="60"/>
    <m/>
  </r>
  <r>
    <x v="12"/>
    <n v="64"/>
    <x v="93"/>
    <n v="64260"/>
    <s v="ARUDY"/>
    <s v="BOEUF JOSIANE"/>
    <n v="3055"/>
    <s v="Gynécologue"/>
    <x v="1"/>
    <x v="0"/>
    <n v="28"/>
    <m/>
    <m/>
    <m/>
    <m/>
    <n v="28"/>
    <n v="0.5"/>
    <m/>
    <x v="670"/>
    <n v="28"/>
    <m/>
    <m/>
    <m/>
    <m/>
    <n v="28"/>
  </r>
  <r>
    <x v="3"/>
    <n v="13"/>
    <x v="11"/>
    <n v="13006"/>
    <s v="MARSEILLE"/>
    <s v="OTTO DOMINIQUE"/>
    <n v="3057"/>
    <s v="Gynécologue"/>
    <x v="1"/>
    <x v="0"/>
    <n v="28"/>
    <m/>
    <m/>
    <m/>
    <m/>
    <m/>
    <n v="1"/>
    <n v="491940525"/>
    <x v="29"/>
    <n v="28"/>
    <m/>
    <m/>
    <m/>
    <m/>
    <n v="28"/>
  </r>
  <r>
    <x v="6"/>
    <n v="66"/>
    <x v="54"/>
    <n v="66100"/>
    <s v="PERPIGNAN"/>
    <s v="MOUKADEM OMAR"/>
    <n v="3058"/>
    <s v="Gynécologue"/>
    <x v="1"/>
    <x v="0"/>
    <n v="28"/>
    <m/>
    <m/>
    <m/>
    <m/>
    <n v="28"/>
    <n v="0.5"/>
    <m/>
    <x v="241"/>
    <n v="28"/>
    <m/>
    <m/>
    <m/>
    <m/>
    <n v="28"/>
  </r>
  <r>
    <x v="3"/>
    <n v="13"/>
    <x v="11"/>
    <n v="13015"/>
    <s v="MARSEILLE"/>
    <s v="QUETU BONNEAU DELPHINE"/>
    <n v="3060"/>
    <s v="Gynécologue"/>
    <x v="0"/>
    <x v="0"/>
    <n v="39"/>
    <m/>
    <m/>
    <n v="23"/>
    <n v="55"/>
    <m/>
    <n v="1"/>
    <n v="491513574"/>
    <x v="29"/>
    <n v="48"/>
    <n v="48"/>
    <n v="6"/>
    <n v="45"/>
    <n v="58"/>
    <m/>
  </r>
  <r>
    <x v="19"/>
    <n v="59"/>
    <x v="49"/>
    <n v="59110"/>
    <s v="LA MADELEINE"/>
    <s v="FOSSAERT SYLVIE"/>
    <n v="3062"/>
    <s v="Gynécologue"/>
    <x v="0"/>
    <x v="0"/>
    <n v="53"/>
    <n v="53"/>
    <n v="7"/>
    <n v="28"/>
    <n v="53"/>
    <m/>
    <n v="1"/>
    <n v="320510023"/>
    <x v="244"/>
    <m/>
    <m/>
    <m/>
    <m/>
    <m/>
    <m/>
  </r>
  <r>
    <x v="3"/>
    <n v="13"/>
    <x v="11"/>
    <n v="13008"/>
    <s v="MARSEILLE"/>
    <s v="CRESPIN JEROME"/>
    <n v="3063"/>
    <s v="Gynécologue"/>
    <x v="0"/>
    <x v="0"/>
    <n v="56.5"/>
    <m/>
    <m/>
    <n v="55"/>
    <n v="58"/>
    <m/>
    <n v="1"/>
    <n v="491306424"/>
    <x v="29"/>
    <n v="56"/>
    <m/>
    <m/>
    <n v="55"/>
    <n v="57"/>
    <m/>
  </r>
  <r>
    <x v="3"/>
    <n v="13"/>
    <x v="11"/>
    <n v="13127"/>
    <s v="VITROLLES"/>
    <s v="FEDELES BRANDUSA"/>
    <n v="3064"/>
    <s v="Gynécologue"/>
    <x v="1"/>
    <x v="0"/>
    <n v="28"/>
    <m/>
    <m/>
    <m/>
    <m/>
    <n v="28"/>
    <n v="0.25"/>
    <n v="442462700"/>
    <x v="99"/>
    <n v="28"/>
    <m/>
    <m/>
    <m/>
    <m/>
    <n v="28"/>
  </r>
  <r>
    <x v="6"/>
    <n v="66"/>
    <x v="54"/>
    <n v="66000"/>
    <s v="PERPIGNAN"/>
    <s v="DELMAS MAGALI"/>
    <n v="3065"/>
    <s v="Gynécologue"/>
    <x v="0"/>
    <x v="0"/>
    <n v="45"/>
    <m/>
    <m/>
    <m/>
    <m/>
    <n v="45"/>
    <n v="1"/>
    <n v="468861592"/>
    <x v="241"/>
    <n v="34"/>
    <m/>
    <m/>
    <n v="23"/>
    <n v="45"/>
    <m/>
  </r>
  <r>
    <x v="12"/>
    <n v="64"/>
    <x v="93"/>
    <n v="64100"/>
    <s v="BAYONNE"/>
    <s v="CAMPY HERVE"/>
    <n v="3066"/>
    <s v="Gynécologue"/>
    <x v="0"/>
    <x v="0"/>
    <n v="43"/>
    <m/>
    <m/>
    <m/>
    <m/>
    <n v="43"/>
    <n v="1"/>
    <n v="559527800"/>
    <x v="662"/>
    <n v="42"/>
    <m/>
    <m/>
    <m/>
    <m/>
    <n v="42"/>
  </r>
  <r>
    <x v="6"/>
    <n v="66"/>
    <x v="54"/>
    <n v="66100"/>
    <s v="PERPIGNAN"/>
    <s v="ROZES PATRICK"/>
    <n v="3068"/>
    <s v="Gynécologue"/>
    <x v="0"/>
    <x v="0"/>
    <n v="48"/>
    <m/>
    <m/>
    <m/>
    <m/>
    <n v="48"/>
    <n v="0.5"/>
    <m/>
    <x v="241"/>
    <n v="48"/>
    <m/>
    <m/>
    <m/>
    <m/>
    <n v="48"/>
  </r>
  <r>
    <x v="19"/>
    <n v="59"/>
    <x v="49"/>
    <n v="59650"/>
    <s v="VILLENEUVE D ASCQ"/>
    <s v="PRUVOST FREDERIC"/>
    <n v="3069"/>
    <s v="Gynécologue"/>
    <x v="1"/>
    <x v="0"/>
    <n v="28"/>
    <m/>
    <m/>
    <m/>
    <m/>
    <n v="28"/>
    <n v="1"/>
    <n v="320335858"/>
    <x v="190"/>
    <n v="28"/>
    <m/>
    <m/>
    <m/>
    <m/>
    <n v="28"/>
  </r>
  <r>
    <x v="12"/>
    <n v="64"/>
    <x v="93"/>
    <n v="64100"/>
    <s v="BAYONNE"/>
    <s v="LECHARTIER ANNE MARIE"/>
    <n v="3073"/>
    <s v="Gynécologue"/>
    <x v="0"/>
    <x v="0"/>
    <n v="40"/>
    <n v="40"/>
    <n v="7"/>
    <n v="25"/>
    <n v="40"/>
    <m/>
    <n v="1"/>
    <m/>
    <x v="662"/>
    <n v="40"/>
    <n v="40"/>
    <n v="7"/>
    <n v="25"/>
    <n v="40"/>
    <m/>
  </r>
  <r>
    <x v="6"/>
    <n v="66"/>
    <x v="54"/>
    <n v="66000"/>
    <s v="PERPIGNAN"/>
    <s v="POMARES DIDIER"/>
    <n v="3074"/>
    <s v="Gynécologue"/>
    <x v="1"/>
    <x v="0"/>
    <n v="28"/>
    <m/>
    <m/>
    <m/>
    <m/>
    <n v="28"/>
    <n v="0.5"/>
    <n v="468512240"/>
    <x v="241"/>
    <n v="28"/>
    <m/>
    <m/>
    <m/>
    <m/>
    <n v="28"/>
  </r>
  <r>
    <x v="3"/>
    <n v="13"/>
    <x v="11"/>
    <n v="13012"/>
    <s v="MARSEILLE"/>
    <s v="KERKERIAN GILBERT"/>
    <n v="3075"/>
    <s v="Gynécologue"/>
    <x v="1"/>
    <x v="0"/>
    <n v="28"/>
    <m/>
    <m/>
    <m/>
    <m/>
    <n v="28"/>
    <n v="1"/>
    <n v="491931141"/>
    <x v="29"/>
    <n v="28"/>
    <m/>
    <m/>
    <m/>
    <m/>
    <n v="28"/>
  </r>
  <r>
    <x v="18"/>
    <n v="57"/>
    <x v="85"/>
    <n v="57100"/>
    <s v="THIONVILLE"/>
    <s v="EUCHER LAHON BERNARD"/>
    <n v="3076"/>
    <s v="Gynécologue"/>
    <x v="0"/>
    <x v="0"/>
    <n v="55"/>
    <m/>
    <m/>
    <m/>
    <m/>
    <n v="55"/>
    <n v="1"/>
    <n v="382348334"/>
    <x v="665"/>
    <n v="55"/>
    <m/>
    <m/>
    <m/>
    <m/>
    <n v="55"/>
  </r>
  <r>
    <x v="19"/>
    <n v="59"/>
    <x v="49"/>
    <n v="59200"/>
    <s v="TOURCOING"/>
    <s v="ALI CHAOUCHE ZAHR EDDINE"/>
    <n v="3077"/>
    <s v="Gynécologue"/>
    <x v="0"/>
    <x v="0"/>
    <n v="40"/>
    <n v="40"/>
    <n v="7"/>
    <n v="40"/>
    <n v="45"/>
    <m/>
    <n v="0.5"/>
    <n v="320268900"/>
    <x v="580"/>
    <n v="42"/>
    <n v="42"/>
    <n v="6"/>
    <n v="38"/>
    <n v="42"/>
    <m/>
  </r>
  <r>
    <x v="3"/>
    <n v="13"/>
    <x v="11"/>
    <n v="13004"/>
    <s v="MARSEILLE"/>
    <s v="AZIBERT JANINE"/>
    <n v="3078"/>
    <s v="Gynécologue"/>
    <x v="0"/>
    <x v="0"/>
    <n v="50"/>
    <m/>
    <m/>
    <m/>
    <m/>
    <n v="50"/>
    <n v="1"/>
    <n v="491343868"/>
    <x v="29"/>
    <n v="50"/>
    <m/>
    <m/>
    <m/>
    <m/>
    <n v="50"/>
  </r>
  <r>
    <x v="18"/>
    <n v="57"/>
    <x v="85"/>
    <n v="57200"/>
    <s v="SARREGUEMINES"/>
    <s v="GILLET NADINE"/>
    <n v="3079"/>
    <s v="Gynécologue"/>
    <x v="1"/>
    <x v="0"/>
    <n v="28"/>
    <m/>
    <m/>
    <m/>
    <m/>
    <n v="28"/>
    <n v="1"/>
    <n v="387020909"/>
    <x v="663"/>
    <n v="28"/>
    <m/>
    <m/>
    <m/>
    <m/>
    <n v="28"/>
  </r>
  <r>
    <x v="12"/>
    <n v="64"/>
    <x v="93"/>
    <n v="64000"/>
    <s v="PAU"/>
    <s v="COLLIN ARNAUD"/>
    <n v="3080"/>
    <s v="Gynécologue"/>
    <x v="0"/>
    <x v="0"/>
    <n v="50"/>
    <m/>
    <m/>
    <m/>
    <m/>
    <n v="50"/>
    <n v="1"/>
    <n v="559307158"/>
    <x v="659"/>
    <m/>
    <m/>
    <m/>
    <m/>
    <m/>
    <m/>
  </r>
  <r>
    <x v="3"/>
    <n v="13"/>
    <x v="11"/>
    <n v="13127"/>
    <s v="VITROLLES"/>
    <s v="GUILLIBERT FRANCOIS"/>
    <n v="3081"/>
    <s v="Gynécologue"/>
    <x v="0"/>
    <x v="0"/>
    <n v="45"/>
    <n v="45"/>
    <n v="7"/>
    <n v="45"/>
    <n v="55"/>
    <m/>
    <n v="0.33329999999999999"/>
    <m/>
    <x v="99"/>
    <n v="45"/>
    <m/>
    <m/>
    <m/>
    <m/>
    <n v="45"/>
  </r>
  <r>
    <x v="19"/>
    <n v="59"/>
    <x v="49"/>
    <n v="59430"/>
    <s v="ST POL SUR MER"/>
    <s v="MINDJIMBA JEAN"/>
    <n v="3082"/>
    <s v="Gynécologue"/>
    <x v="1"/>
    <x v="0"/>
    <n v="28"/>
    <m/>
    <m/>
    <m/>
    <m/>
    <n v="28"/>
    <n v="1"/>
    <n v="328600669"/>
    <x v="184"/>
    <n v="28"/>
    <m/>
    <m/>
    <m/>
    <m/>
    <n v="28"/>
  </r>
  <r>
    <x v="18"/>
    <n v="57"/>
    <x v="85"/>
    <n v="57100"/>
    <s v="THIONVILLE"/>
    <s v="TAOUAF RACHID"/>
    <n v="3083"/>
    <s v="Gynécologue"/>
    <x v="0"/>
    <x v="0"/>
    <n v="60"/>
    <m/>
    <m/>
    <m/>
    <m/>
    <n v="60"/>
    <n v="1"/>
    <n v="382558428"/>
    <x v="665"/>
    <n v="50"/>
    <n v="50"/>
    <n v="8"/>
    <n v="23"/>
    <n v="50"/>
    <m/>
  </r>
  <r>
    <x v="6"/>
    <n v="66"/>
    <x v="54"/>
    <n v="66028"/>
    <s v="PERPIGNAN CEDEX"/>
    <s v="LAFONT LIONEL"/>
    <n v="3084"/>
    <s v="Gynécologue"/>
    <x v="1"/>
    <x v="0"/>
    <n v="28"/>
    <m/>
    <m/>
    <m/>
    <m/>
    <n v="28"/>
    <n v="0.5"/>
    <m/>
    <x v="241"/>
    <n v="28"/>
    <m/>
    <m/>
    <m/>
    <m/>
    <n v="28"/>
  </r>
  <r>
    <x v="19"/>
    <n v="59"/>
    <x v="49"/>
    <n v="59610"/>
    <s v="FOURMIES"/>
    <s v="COEN GERALD"/>
    <n v="3086"/>
    <s v="Gynécologue"/>
    <x v="1"/>
    <x v="0"/>
    <n v="28"/>
    <m/>
    <m/>
    <m/>
    <m/>
    <n v="28"/>
    <n v="1"/>
    <n v="327564720"/>
    <x v="209"/>
    <n v="28"/>
    <m/>
    <m/>
    <m/>
    <m/>
    <n v="28"/>
  </r>
  <r>
    <x v="18"/>
    <n v="57"/>
    <x v="85"/>
    <n v="57000"/>
    <s v="METZ"/>
    <s v="FRITSCH JEAN PAUL"/>
    <n v="3087"/>
    <s v="Gynécologue"/>
    <x v="1"/>
    <x v="0"/>
    <n v="28"/>
    <m/>
    <m/>
    <m/>
    <m/>
    <n v="28"/>
    <n v="1"/>
    <n v="387360655"/>
    <x v="661"/>
    <n v="28"/>
    <m/>
    <m/>
    <m/>
    <m/>
    <n v="28"/>
  </r>
  <r>
    <x v="3"/>
    <n v="13"/>
    <x v="11"/>
    <n v="13006"/>
    <s v="MARSEILLE"/>
    <s v="ESTRADE JEAN PHILIPPE"/>
    <n v="3088"/>
    <s v="Gynécologue"/>
    <x v="0"/>
    <x v="0"/>
    <n v="60"/>
    <n v="60"/>
    <n v="9"/>
    <n v="50"/>
    <n v="60"/>
    <m/>
    <n v="0.2"/>
    <m/>
    <x v="29"/>
    <n v="55"/>
    <n v="55"/>
    <n v="6"/>
    <n v="23"/>
    <n v="55"/>
    <m/>
  </r>
  <r>
    <x v="12"/>
    <n v="64"/>
    <x v="93"/>
    <n v="64130"/>
    <s v="MAULEON SOULE"/>
    <s v="HANRIOT JEAN"/>
    <n v="3090"/>
    <s v="Gynécologue"/>
    <x v="1"/>
    <x v="0"/>
    <n v="28"/>
    <m/>
    <m/>
    <m/>
    <m/>
    <n v="28"/>
    <n v="0.33329999999999999"/>
    <m/>
    <x v="671"/>
    <n v="28"/>
    <m/>
    <m/>
    <m/>
    <m/>
    <n v="28"/>
  </r>
  <r>
    <x v="19"/>
    <n v="59"/>
    <x v="49"/>
    <n v="59700"/>
    <s v="MARCQ EN BAROEUL"/>
    <s v="LECLERCQ MONELLE"/>
    <n v="3091"/>
    <s v="Gynécologue"/>
    <x v="0"/>
    <x v="0"/>
    <n v="48"/>
    <n v="48"/>
    <n v="9"/>
    <n v="48"/>
    <n v="52"/>
    <m/>
    <n v="1"/>
    <n v="320552743"/>
    <x v="262"/>
    <n v="48"/>
    <n v="48"/>
    <n v="9"/>
    <n v="48"/>
    <n v="52"/>
    <m/>
  </r>
  <r>
    <x v="6"/>
    <n v="66"/>
    <x v="54"/>
    <n v="66000"/>
    <s v="PERPIGNAN"/>
    <s v="TOURNE GAUDERIQUE"/>
    <n v="3093"/>
    <s v="Gynécologue"/>
    <x v="0"/>
    <x v="0"/>
    <n v="39"/>
    <m/>
    <m/>
    <n v="23"/>
    <n v="55"/>
    <m/>
    <n v="0.5"/>
    <m/>
    <x v="241"/>
    <n v="50"/>
    <m/>
    <m/>
    <n v="45"/>
    <n v="55"/>
    <m/>
  </r>
  <r>
    <x v="19"/>
    <n v="59"/>
    <x v="49"/>
    <n v="59552"/>
    <s v="LAMBRES LEZ DOUAI"/>
    <s v="NIHOUARN GEORGES"/>
    <n v="3095"/>
    <s v="Gynécologue"/>
    <x v="1"/>
    <x v="0"/>
    <n v="28"/>
    <m/>
    <m/>
    <m/>
    <m/>
    <n v="28"/>
    <n v="1"/>
    <m/>
    <x v="655"/>
    <n v="28"/>
    <m/>
    <m/>
    <m/>
    <m/>
    <n v="28"/>
  </r>
  <r>
    <x v="18"/>
    <n v="57"/>
    <x v="85"/>
    <n v="57000"/>
    <s v="METZ"/>
    <s v="NASSOY FABIEN"/>
    <n v="3097"/>
    <s v="Gynécologue"/>
    <x v="1"/>
    <x v="0"/>
    <n v="28"/>
    <m/>
    <m/>
    <m/>
    <m/>
    <n v="28"/>
    <n v="1"/>
    <n v="387753051"/>
    <x v="661"/>
    <n v="28"/>
    <m/>
    <m/>
    <m/>
    <m/>
    <n v="28"/>
  </r>
  <r>
    <x v="12"/>
    <n v="64"/>
    <x v="93"/>
    <n v="64000"/>
    <s v="PAU"/>
    <s v="DELANOUE FRANCOIS"/>
    <n v="3099"/>
    <s v="Gynécologue"/>
    <x v="1"/>
    <x v="0"/>
    <n v="28"/>
    <m/>
    <m/>
    <m/>
    <m/>
    <n v="28"/>
    <n v="1"/>
    <n v="559300153"/>
    <x v="659"/>
    <n v="28"/>
    <m/>
    <m/>
    <m/>
    <m/>
    <n v="28"/>
  </r>
  <r>
    <x v="19"/>
    <n v="59"/>
    <x v="49"/>
    <n v="59500"/>
    <s v="DOUAI"/>
    <s v="PREVOST ANNIE"/>
    <n v="3100"/>
    <s v="Gynécologue"/>
    <x v="0"/>
    <x v="0"/>
    <n v="40"/>
    <m/>
    <m/>
    <m/>
    <m/>
    <n v="40"/>
    <n v="1"/>
    <n v="327874457"/>
    <x v="235"/>
    <n v="40"/>
    <m/>
    <m/>
    <m/>
    <m/>
    <n v="40"/>
  </r>
  <r>
    <x v="18"/>
    <n v="57"/>
    <x v="85"/>
    <n v="57072"/>
    <s v="METZ CEDEX 3"/>
    <s v="MERDASSI KHALED"/>
    <n v="3101"/>
    <s v="Gynécologue"/>
    <x v="0"/>
    <x v="0"/>
    <n v="55"/>
    <m/>
    <m/>
    <n v="50"/>
    <n v="60"/>
    <m/>
    <n v="1"/>
    <m/>
    <x v="661"/>
    <n v="55"/>
    <m/>
    <m/>
    <n v="50"/>
    <n v="60"/>
    <m/>
  </r>
  <r>
    <x v="12"/>
    <n v="64"/>
    <x v="93"/>
    <n v="64500"/>
    <s v="ST JEAN DE LUZ"/>
    <s v="AUXEPAULES GAEL"/>
    <n v="3103"/>
    <s v="Gynécologue"/>
    <x v="0"/>
    <x v="0"/>
    <n v="40"/>
    <n v="40"/>
    <n v="6"/>
    <n v="35"/>
    <n v="40"/>
    <m/>
    <n v="1"/>
    <n v="559082222"/>
    <x v="672"/>
    <n v="40"/>
    <m/>
    <m/>
    <m/>
    <m/>
    <n v="40"/>
  </r>
  <r>
    <x v="18"/>
    <n v="57"/>
    <x v="85"/>
    <n v="57100"/>
    <s v="THIONVILLE"/>
    <s v="FRENTZ CLAUDE"/>
    <n v="3104"/>
    <s v="Gynécologue"/>
    <x v="0"/>
    <x v="0"/>
    <n v="50"/>
    <m/>
    <m/>
    <m/>
    <m/>
    <n v="50"/>
    <n v="1"/>
    <n v="382827345"/>
    <x v="665"/>
    <n v="50"/>
    <m/>
    <m/>
    <m/>
    <m/>
    <n v="50"/>
  </r>
  <r>
    <x v="3"/>
    <n v="13"/>
    <x v="11"/>
    <n v="13009"/>
    <s v="MARSEILLE"/>
    <s v="HASSAN CORINNE"/>
    <n v="3105"/>
    <s v="Gynécologue"/>
    <x v="1"/>
    <x v="0"/>
    <n v="28"/>
    <m/>
    <m/>
    <m/>
    <m/>
    <n v="28"/>
    <n v="0.5"/>
    <n v="491742220"/>
    <x v="29"/>
    <n v="28"/>
    <m/>
    <m/>
    <m/>
    <m/>
    <n v="28"/>
  </r>
  <r>
    <x v="12"/>
    <n v="64"/>
    <x v="93"/>
    <n v="64100"/>
    <s v="BAYONNE"/>
    <s v="BRIEND ROLAND"/>
    <n v="3107"/>
    <s v="Gynécologue"/>
    <x v="0"/>
    <x v="0"/>
    <n v="43"/>
    <m/>
    <m/>
    <m/>
    <m/>
    <n v="43"/>
    <n v="1"/>
    <n v="559527800"/>
    <x v="662"/>
    <n v="43"/>
    <m/>
    <m/>
    <m/>
    <m/>
    <n v="43"/>
  </r>
  <r>
    <x v="18"/>
    <n v="57"/>
    <x v="85"/>
    <n v="57730"/>
    <s v="VALMONT"/>
    <s v="PORTE CHRISTIAN"/>
    <n v="3108"/>
    <s v="Gynécologue"/>
    <x v="1"/>
    <x v="0"/>
    <n v="28"/>
    <m/>
    <m/>
    <m/>
    <m/>
    <n v="28"/>
    <n v="0.5"/>
    <n v="387925494"/>
    <x v="445"/>
    <n v="28"/>
    <m/>
    <m/>
    <m/>
    <m/>
    <n v="28"/>
  </r>
  <r>
    <x v="12"/>
    <n v="64"/>
    <x v="93"/>
    <n v="64100"/>
    <s v="BAYONNE"/>
    <s v="HARRAN MARIE HELENE"/>
    <n v="3110"/>
    <s v="Gynécologue"/>
    <x v="0"/>
    <x v="0"/>
    <n v="42"/>
    <n v="42"/>
    <n v="8"/>
    <n v="30"/>
    <n v="42"/>
    <m/>
    <n v="1"/>
    <m/>
    <x v="662"/>
    <n v="42"/>
    <n v="42"/>
    <n v="9"/>
    <n v="30"/>
    <n v="42"/>
    <m/>
  </r>
  <r>
    <x v="3"/>
    <n v="13"/>
    <x v="11"/>
    <n v="13008"/>
    <s v="MARSEILLE"/>
    <s v="BERDAH NICOLE"/>
    <n v="3111"/>
    <s v="Gynécologue"/>
    <x v="0"/>
    <x v="0"/>
    <n v="66"/>
    <n v="66"/>
    <n v="8"/>
    <n v="26"/>
    <n v="66"/>
    <m/>
    <n v="0.5"/>
    <m/>
    <x v="29"/>
    <n v="63"/>
    <n v="63"/>
    <n v="7"/>
    <n v="23"/>
    <n v="63"/>
    <m/>
  </r>
  <r>
    <x v="19"/>
    <n v="59"/>
    <x v="49"/>
    <n v="59220"/>
    <s v="DENAIN"/>
    <s v="FALCE PATRICK"/>
    <n v="3113"/>
    <s v="Gynécologue"/>
    <x v="1"/>
    <x v="0"/>
    <n v="28"/>
    <m/>
    <m/>
    <m/>
    <m/>
    <n v="28"/>
    <n v="1"/>
    <n v="327444157"/>
    <x v="256"/>
    <n v="28"/>
    <m/>
    <m/>
    <m/>
    <m/>
    <n v="28"/>
  </r>
  <r>
    <x v="12"/>
    <n v="64"/>
    <x v="93"/>
    <n v="64000"/>
    <s v="PAU"/>
    <s v="FILOUX YVES"/>
    <n v="3114"/>
    <s v="Gynécologue"/>
    <x v="1"/>
    <x v="0"/>
    <n v="28"/>
    <m/>
    <m/>
    <m/>
    <m/>
    <n v="28"/>
    <n v="1"/>
    <n v="559809878"/>
    <x v="659"/>
    <n v="28"/>
    <m/>
    <m/>
    <m/>
    <m/>
    <n v="28"/>
  </r>
  <r>
    <x v="18"/>
    <n v="57"/>
    <x v="85"/>
    <n v="57000"/>
    <s v="METZ"/>
    <s v="THISSE ELIANE"/>
    <n v="3116"/>
    <s v="Gynécologue"/>
    <x v="1"/>
    <x v="0"/>
    <n v="28"/>
    <m/>
    <m/>
    <m/>
    <m/>
    <n v="28"/>
    <n v="1"/>
    <m/>
    <x v="661"/>
    <n v="28"/>
    <m/>
    <m/>
    <m/>
    <m/>
    <n v="28"/>
  </r>
  <r>
    <x v="19"/>
    <n v="59"/>
    <x v="49"/>
    <n v="59240"/>
    <s v="DUNKERQUE"/>
    <s v="DEFFENSE FRANCINE"/>
    <n v="3117"/>
    <s v="Gynécologue"/>
    <x v="1"/>
    <x v="0"/>
    <n v="28"/>
    <m/>
    <m/>
    <m/>
    <m/>
    <n v="28"/>
    <n v="1"/>
    <n v="328668440"/>
    <x v="183"/>
    <n v="28"/>
    <m/>
    <m/>
    <m/>
    <m/>
    <n v="28"/>
  </r>
  <r>
    <x v="12"/>
    <n v="64"/>
    <x v="93"/>
    <n v="64100"/>
    <s v="BAYONNE"/>
    <s v="GIRARD PHILIPPE"/>
    <n v="3118"/>
    <s v="Gynécologue"/>
    <x v="0"/>
    <x v="0"/>
    <n v="40"/>
    <n v="40"/>
    <n v="6"/>
    <n v="25"/>
    <n v="45"/>
    <m/>
    <n v="1"/>
    <m/>
    <x v="662"/>
    <n v="40"/>
    <n v="40"/>
    <n v="8"/>
    <n v="25"/>
    <n v="45"/>
    <m/>
  </r>
  <r>
    <x v="3"/>
    <n v="13"/>
    <x v="11"/>
    <n v="13004"/>
    <s v="MARSEILLE"/>
    <s v="CHARAFE BERNARD"/>
    <n v="3119"/>
    <s v="Gynécologue"/>
    <x v="0"/>
    <x v="0"/>
    <n v="50"/>
    <m/>
    <m/>
    <m/>
    <m/>
    <n v="50"/>
    <n v="1"/>
    <n v="491347434"/>
    <x v="29"/>
    <n v="50"/>
    <m/>
    <m/>
    <m/>
    <m/>
    <n v="50"/>
  </r>
  <r>
    <x v="18"/>
    <n v="57"/>
    <x v="85"/>
    <n v="57600"/>
    <s v="FORBACH"/>
    <s v="MASSARD JEAN PIERRE"/>
    <n v="3120"/>
    <s v="Gynécologue"/>
    <x v="1"/>
    <x v="0"/>
    <n v="28"/>
    <m/>
    <m/>
    <m/>
    <m/>
    <n v="28"/>
    <n v="1"/>
    <n v="387851923"/>
    <x v="660"/>
    <n v="28"/>
    <m/>
    <m/>
    <m/>
    <m/>
    <n v="28"/>
  </r>
  <r>
    <x v="19"/>
    <n v="59"/>
    <x v="49"/>
    <n v="59507"/>
    <s v="DOUAI"/>
    <s v="DOGNIN CHRISTIAN"/>
    <n v="3121"/>
    <s v="Gynécologue"/>
    <x v="0"/>
    <x v="0"/>
    <n v="55.371194571236899"/>
    <m/>
    <m/>
    <m/>
    <m/>
    <m/>
    <n v="1"/>
    <m/>
    <x v="235"/>
    <n v="52"/>
    <m/>
    <m/>
    <m/>
    <m/>
    <n v="52"/>
  </r>
  <r>
    <x v="18"/>
    <n v="57"/>
    <x v="85"/>
    <n v="57730"/>
    <s v="VALMONT"/>
    <s v="MANTOUT JEAN PAUL"/>
    <n v="3123"/>
    <s v="Gynécologue"/>
    <x v="1"/>
    <x v="0"/>
    <n v="28"/>
    <m/>
    <m/>
    <m/>
    <m/>
    <n v="28"/>
    <n v="1"/>
    <n v="387292266"/>
    <x v="445"/>
    <n v="28"/>
    <m/>
    <m/>
    <m/>
    <m/>
    <n v="28"/>
  </r>
  <r>
    <x v="21"/>
    <n v="75"/>
    <x v="91"/>
    <n v="75009"/>
    <s v="PARIS"/>
    <s v="FRIDMANN SYLVIE"/>
    <n v="3124"/>
    <s v="Gynécologue"/>
    <x v="0"/>
    <x v="0"/>
    <n v="55"/>
    <n v="55"/>
    <n v="6"/>
    <n v="55"/>
    <n v="60"/>
    <m/>
    <n v="1"/>
    <n v="148780033"/>
    <x v="633"/>
    <n v="55"/>
    <m/>
    <m/>
    <m/>
    <m/>
    <n v="55"/>
  </r>
  <r>
    <x v="19"/>
    <n v="59"/>
    <x v="49"/>
    <n v="59280"/>
    <s v="ARMENTIERES"/>
    <s v="VANCOSTENOBLE ELISABETH"/>
    <n v="3125"/>
    <s v="Gynécologue"/>
    <x v="1"/>
    <x v="0"/>
    <n v="28"/>
    <m/>
    <m/>
    <m/>
    <m/>
    <n v="28"/>
    <n v="1"/>
    <n v="320176655"/>
    <x v="198"/>
    <n v="28"/>
    <m/>
    <m/>
    <m/>
    <m/>
    <n v="28"/>
  </r>
  <r>
    <x v="18"/>
    <n v="57"/>
    <x v="85"/>
    <n v="57400"/>
    <s v="SARREBOURG"/>
    <s v="SCHWEITZER GERARD"/>
    <n v="3126"/>
    <s v="Gynécologue"/>
    <x v="1"/>
    <x v="0"/>
    <n v="28"/>
    <m/>
    <m/>
    <m/>
    <m/>
    <n v="28"/>
    <n v="1"/>
    <m/>
    <x v="673"/>
    <n v="28"/>
    <m/>
    <m/>
    <m/>
    <m/>
    <n v="28"/>
  </r>
  <r>
    <x v="19"/>
    <n v="59"/>
    <x v="49"/>
    <n v="59300"/>
    <s v="VALENCIENNES"/>
    <s v="PROLONGEAU JEAN FRANCOIS"/>
    <n v="3127"/>
    <s v="Gynécologue"/>
    <x v="0"/>
    <x v="0"/>
    <n v="50"/>
    <m/>
    <m/>
    <n v="40"/>
    <n v="60"/>
    <m/>
    <n v="1"/>
    <n v="327143036"/>
    <x v="213"/>
    <n v="50"/>
    <n v="50"/>
    <n v="6"/>
    <n v="40"/>
    <n v="60"/>
    <m/>
  </r>
  <r>
    <x v="21"/>
    <n v="75"/>
    <x v="91"/>
    <n v="75003"/>
    <s v="PARIS"/>
    <s v="GREZE ANNIE"/>
    <n v="3128"/>
    <s v="Gynécologue"/>
    <x v="0"/>
    <x v="0"/>
    <n v="60"/>
    <n v="60"/>
    <n v="6"/>
    <n v="28"/>
    <n v="65"/>
    <m/>
    <n v="1"/>
    <n v="148872263"/>
    <x v="633"/>
    <n v="60"/>
    <n v="60"/>
    <n v="6"/>
    <n v="30"/>
    <n v="60"/>
    <m/>
  </r>
  <r>
    <x v="18"/>
    <n v="57"/>
    <x v="85"/>
    <n v="57500"/>
    <s v="ST AVOLD"/>
    <s v="MOMPER WILFRID"/>
    <n v="3129"/>
    <s v="Gynécologue"/>
    <x v="1"/>
    <x v="0"/>
    <n v="28"/>
    <m/>
    <m/>
    <m/>
    <m/>
    <n v="28"/>
    <n v="1"/>
    <n v="387295060"/>
    <x v="674"/>
    <n v="28"/>
    <m/>
    <m/>
    <m/>
    <m/>
    <n v="28"/>
  </r>
  <r>
    <x v="19"/>
    <n v="59"/>
    <x v="49"/>
    <n v="59500"/>
    <s v="DOUAI"/>
    <s v="OHADI AHMAD"/>
    <n v="3130"/>
    <s v="Gynécologue"/>
    <x v="1"/>
    <x v="0"/>
    <n v="28"/>
    <m/>
    <m/>
    <m/>
    <m/>
    <n v="28"/>
    <n v="1"/>
    <n v="327996110"/>
    <x v="235"/>
    <n v="28"/>
    <m/>
    <m/>
    <m/>
    <m/>
    <n v="28"/>
  </r>
  <r>
    <x v="21"/>
    <n v="75"/>
    <x v="91"/>
    <n v="75011"/>
    <s v="PARIS"/>
    <s v="NOWAK HELENE"/>
    <n v="3131"/>
    <s v="Gynécologue"/>
    <x v="0"/>
    <x v="0"/>
    <n v="60"/>
    <n v="60"/>
    <n v="8"/>
    <n v="30"/>
    <n v="62"/>
    <m/>
    <n v="1"/>
    <n v="143420039"/>
    <x v="633"/>
    <n v="60"/>
    <n v="60"/>
    <n v="7"/>
    <n v="58"/>
    <n v="60"/>
    <m/>
  </r>
  <r>
    <x v="18"/>
    <n v="57"/>
    <x v="85"/>
    <n v="57100"/>
    <s v="THIONVILLE"/>
    <s v="ANNANE KADDOUR"/>
    <n v="3132"/>
    <s v="Gynécologue"/>
    <x v="1"/>
    <x v="0"/>
    <n v="28"/>
    <m/>
    <m/>
    <m/>
    <m/>
    <n v="28"/>
    <n v="1"/>
    <n v="382599920"/>
    <x v="665"/>
    <n v="28"/>
    <m/>
    <m/>
    <m/>
    <m/>
    <n v="28"/>
  </r>
  <r>
    <x v="19"/>
    <n v="59"/>
    <x v="49"/>
    <n v="59037"/>
    <s v="LILLE CEDEX"/>
    <s v="COSSON MICHEL"/>
    <n v="3133"/>
    <s v="Gynécologue"/>
    <x v="0"/>
    <x v="0"/>
    <n v="90"/>
    <n v="90"/>
    <n v="6"/>
    <n v="70"/>
    <n v="90"/>
    <m/>
    <n v="1"/>
    <n v="320446584"/>
    <x v="179"/>
    <n v="80"/>
    <m/>
    <m/>
    <n v="70"/>
    <n v="90"/>
    <m/>
  </r>
  <r>
    <x v="18"/>
    <n v="57"/>
    <x v="85"/>
    <n v="57000"/>
    <s v="METZ"/>
    <s v="RENAUD PHILIPPE"/>
    <n v="3134"/>
    <s v="Gynécologue"/>
    <x v="1"/>
    <x v="0"/>
    <n v="28"/>
    <m/>
    <m/>
    <m/>
    <m/>
    <n v="28"/>
    <n v="1"/>
    <n v="387551617"/>
    <x v="661"/>
    <n v="28"/>
    <m/>
    <m/>
    <m/>
    <m/>
    <n v="28"/>
  </r>
  <r>
    <x v="0"/>
    <n v="38"/>
    <x v="31"/>
    <n v="38000"/>
    <s v="GRENOBLE"/>
    <s v="TOMASELLA THIERRY"/>
    <n v="3135"/>
    <s v="Gynécologue"/>
    <x v="1"/>
    <x v="0"/>
    <n v="28"/>
    <m/>
    <m/>
    <m/>
    <m/>
    <m/>
    <n v="1"/>
    <n v="476443283"/>
    <x v="106"/>
    <n v="28"/>
    <m/>
    <m/>
    <m/>
    <m/>
    <n v="28"/>
  </r>
  <r>
    <x v="19"/>
    <n v="59"/>
    <x v="49"/>
    <n v="59200"/>
    <s v="TOURCOING"/>
    <s v="VANDAELE CHARLES"/>
    <n v="3136"/>
    <s v="Gynécologue"/>
    <x v="0"/>
    <x v="0"/>
    <n v="45"/>
    <m/>
    <m/>
    <m/>
    <m/>
    <n v="45"/>
    <n v="1"/>
    <n v="320268900"/>
    <x v="580"/>
    <n v="45"/>
    <n v="45"/>
    <n v="7"/>
    <n v="40"/>
    <n v="45"/>
    <m/>
  </r>
  <r>
    <x v="21"/>
    <n v="75"/>
    <x v="91"/>
    <n v="75008"/>
    <s v="PARIS"/>
    <s v="CHELLY CLAUDE"/>
    <n v="3137"/>
    <s v="Gynécologue"/>
    <x v="0"/>
    <x v="0"/>
    <n v="90"/>
    <n v="90"/>
    <n v="7"/>
    <n v="90"/>
    <n v="100"/>
    <m/>
    <n v="1"/>
    <n v="146220717"/>
    <x v="633"/>
    <n v="90"/>
    <m/>
    <m/>
    <n v="80"/>
    <n v="100"/>
    <m/>
  </r>
  <r>
    <x v="18"/>
    <n v="57"/>
    <x v="85"/>
    <n v="57200"/>
    <s v="SARREGUEMINES"/>
    <s v="SCHAAFF MICHEL"/>
    <n v="3138"/>
    <s v="Gynécologue"/>
    <x v="1"/>
    <x v="0"/>
    <n v="28"/>
    <m/>
    <m/>
    <m/>
    <m/>
    <n v="28"/>
    <n v="1"/>
    <n v="387956953"/>
    <x v="663"/>
    <n v="28"/>
    <m/>
    <m/>
    <m/>
    <m/>
    <n v="28"/>
  </r>
  <r>
    <x v="0"/>
    <n v="38"/>
    <x v="31"/>
    <n v="38400"/>
    <s v="ST MARTIN D HERES"/>
    <s v="SAGE JEAN CLEMENT"/>
    <n v="3139"/>
    <s v="Gynécologue"/>
    <x v="0"/>
    <x v="0"/>
    <n v="60"/>
    <n v="60"/>
    <n v="7"/>
    <n v="23"/>
    <n v="70"/>
    <m/>
    <n v="0.33329999999999999"/>
    <m/>
    <x v="675"/>
    <n v="60"/>
    <n v="60"/>
    <n v="6"/>
    <n v="23"/>
    <n v="70"/>
    <m/>
  </r>
  <r>
    <x v="19"/>
    <n v="59"/>
    <x v="49"/>
    <n v="59400"/>
    <s v="CAMBRAI"/>
    <s v="LENFANT PIERRE"/>
    <n v="3140"/>
    <s v="Gynécologue"/>
    <x v="1"/>
    <x v="0"/>
    <n v="28"/>
    <m/>
    <m/>
    <m/>
    <m/>
    <n v="28"/>
    <n v="1"/>
    <n v="327814105"/>
    <x v="579"/>
    <n v="28"/>
    <m/>
    <m/>
    <m/>
    <m/>
    <n v="28"/>
  </r>
  <r>
    <x v="21"/>
    <n v="75"/>
    <x v="91"/>
    <n v="75020"/>
    <s v="PARIS"/>
    <s v="DEPREZ CHRISTINE"/>
    <n v="3141"/>
    <s v="Gynécologue"/>
    <x v="0"/>
    <x v="0"/>
    <n v="60"/>
    <n v="60"/>
    <n v="6"/>
    <n v="55"/>
    <n v="60"/>
    <m/>
    <n v="1"/>
    <n v="146366266"/>
    <x v="633"/>
    <n v="60"/>
    <n v="60"/>
    <n v="6"/>
    <n v="55"/>
    <n v="60"/>
    <m/>
  </r>
  <r>
    <x v="18"/>
    <n v="57"/>
    <x v="85"/>
    <n v="57000"/>
    <s v="METZ"/>
    <s v="APPEL MARIE CHRISTINE"/>
    <n v="3142"/>
    <s v="Gynécologue"/>
    <x v="1"/>
    <x v="0"/>
    <n v="28"/>
    <m/>
    <m/>
    <m/>
    <m/>
    <n v="28"/>
    <n v="1"/>
    <n v="387664570"/>
    <x v="661"/>
    <n v="28"/>
    <m/>
    <m/>
    <m/>
    <m/>
    <n v="28"/>
  </r>
  <r>
    <x v="19"/>
    <n v="59"/>
    <x v="49"/>
    <n v="59530"/>
    <s v="LE QUESNOY"/>
    <s v="DURAND GENEVIEVE"/>
    <n v="3143"/>
    <s v="Gynécologue"/>
    <x v="1"/>
    <x v="0"/>
    <n v="28"/>
    <m/>
    <m/>
    <m/>
    <m/>
    <n v="28"/>
    <n v="1"/>
    <n v="327090818"/>
    <x v="676"/>
    <n v="28"/>
    <m/>
    <m/>
    <m/>
    <m/>
    <n v="28"/>
  </r>
  <r>
    <x v="18"/>
    <n v="57"/>
    <x v="85"/>
    <n v="57100"/>
    <s v="THIONVILLE"/>
    <s v="ZINZIUS ANTOINE"/>
    <n v="3144"/>
    <s v="Gynécologue"/>
    <x v="1"/>
    <x v="0"/>
    <n v="28"/>
    <m/>
    <m/>
    <m/>
    <m/>
    <n v="28"/>
    <n v="1"/>
    <n v="382886090"/>
    <x v="665"/>
    <n v="28"/>
    <m/>
    <m/>
    <m/>
    <m/>
    <n v="28"/>
  </r>
  <r>
    <x v="21"/>
    <n v="75"/>
    <x v="91"/>
    <n v="75008"/>
    <s v="PARIS"/>
    <s v="SAVIGNAC FOURESTIE CATHERINE"/>
    <n v="3145"/>
    <s v="Gynécologue"/>
    <x v="0"/>
    <x v="0"/>
    <n v="62.5"/>
    <m/>
    <m/>
    <n v="40"/>
    <n v="85"/>
    <m/>
    <n v="1"/>
    <n v="140750358"/>
    <x v="633"/>
    <n v="82.5"/>
    <m/>
    <m/>
    <n v="80"/>
    <n v="85"/>
    <m/>
  </r>
  <r>
    <x v="19"/>
    <n v="59"/>
    <x v="49"/>
    <n v="59941"/>
    <s v="DUNKERQUE CEDEX 2"/>
    <s v="NOCAUDIE DIDIER"/>
    <n v="3146"/>
    <s v="Gynécologue"/>
    <x v="0"/>
    <x v="0"/>
    <n v="55.371194571236899"/>
    <m/>
    <m/>
    <m/>
    <m/>
    <m/>
    <n v="1"/>
    <m/>
    <x v="183"/>
    <n v="45"/>
    <n v="45"/>
    <n v="9"/>
    <n v="45"/>
    <n v="50"/>
    <m/>
  </r>
  <r>
    <x v="18"/>
    <n v="57"/>
    <x v="85"/>
    <n v="57500"/>
    <s v="ST AVOLD"/>
    <s v="BENNETON YVES"/>
    <n v="3147"/>
    <s v="Gynécologue"/>
    <x v="1"/>
    <x v="0"/>
    <n v="28"/>
    <m/>
    <m/>
    <m/>
    <m/>
    <n v="28"/>
    <n v="1"/>
    <n v="387294000"/>
    <x v="674"/>
    <n v="28"/>
    <m/>
    <m/>
    <m/>
    <m/>
    <n v="28"/>
  </r>
  <r>
    <x v="21"/>
    <n v="75"/>
    <x v="91"/>
    <n v="75001"/>
    <s v="PARIS"/>
    <s v="AUBERTEL MARTEL BRIGITTE"/>
    <n v="3148"/>
    <s v="Gynécologue"/>
    <x v="0"/>
    <x v="0"/>
    <n v="80"/>
    <n v="80"/>
    <n v="6"/>
    <n v="77"/>
    <n v="80"/>
    <m/>
    <n v="1"/>
    <n v="142961421"/>
    <x v="633"/>
    <n v="77"/>
    <n v="77"/>
    <n v="9"/>
    <n v="30"/>
    <n v="77"/>
    <m/>
  </r>
  <r>
    <x v="19"/>
    <n v="59"/>
    <x v="49"/>
    <n v="59507"/>
    <s v="DOUAI"/>
    <s v="YEGENOGLU AHMET KEMAL"/>
    <n v="3149"/>
    <s v="Gynécologue"/>
    <x v="0"/>
    <x v="0"/>
    <n v="65"/>
    <m/>
    <m/>
    <m/>
    <m/>
    <n v="65"/>
    <n v="1"/>
    <m/>
    <x v="235"/>
    <n v="65"/>
    <m/>
    <m/>
    <m/>
    <m/>
    <n v="65"/>
  </r>
  <r>
    <x v="21"/>
    <n v="75"/>
    <x v="91"/>
    <n v="75019"/>
    <s v="PARIS"/>
    <s v="VITMAN PAULE"/>
    <n v="3150"/>
    <s v="Gynécologue"/>
    <x v="0"/>
    <x v="0"/>
    <n v="60"/>
    <n v="60"/>
    <n v="8"/>
    <n v="55"/>
    <n v="60"/>
    <m/>
    <n v="1"/>
    <n v="140371020"/>
    <x v="633"/>
    <n v="60"/>
    <m/>
    <m/>
    <m/>
    <m/>
    <n v="60"/>
  </r>
  <r>
    <x v="19"/>
    <n v="59"/>
    <x v="49"/>
    <n v="59000"/>
    <s v="LILLE"/>
    <s v="KLEIN CATHERINE"/>
    <n v="3151"/>
    <s v="Gynécologue"/>
    <x v="1"/>
    <x v="0"/>
    <n v="28"/>
    <m/>
    <m/>
    <m/>
    <m/>
    <n v="28"/>
    <n v="1"/>
    <n v="320547515"/>
    <x v="179"/>
    <n v="28"/>
    <m/>
    <m/>
    <m/>
    <m/>
    <n v="28"/>
  </r>
  <r>
    <x v="21"/>
    <n v="75"/>
    <x v="91"/>
    <n v="75001"/>
    <s v="PARIS"/>
    <s v="PAPA FRANCOIS"/>
    <n v="3152"/>
    <s v="Gynécologue"/>
    <x v="0"/>
    <x v="0"/>
    <n v="70"/>
    <n v="70"/>
    <n v="9"/>
    <n v="65"/>
    <n v="70"/>
    <m/>
    <n v="1"/>
    <n v="142975314"/>
    <x v="633"/>
    <n v="65"/>
    <n v="65"/>
    <n v="7"/>
    <n v="65"/>
    <n v="70"/>
    <m/>
  </r>
  <r>
    <x v="19"/>
    <n v="59"/>
    <x v="49"/>
    <n v="59300"/>
    <s v="VALENCIENNES"/>
    <s v="TILLOUCHE NADIA"/>
    <n v="3153"/>
    <s v="Gynécologue"/>
    <x v="1"/>
    <x v="0"/>
    <n v="28"/>
    <m/>
    <m/>
    <m/>
    <m/>
    <n v="28"/>
    <n v="1"/>
    <n v="327143697"/>
    <x v="213"/>
    <n v="28"/>
    <m/>
    <m/>
    <m/>
    <m/>
    <n v="28"/>
  </r>
  <r>
    <x v="18"/>
    <n v="57"/>
    <x v="85"/>
    <n v="57100"/>
    <s v="THIONVILLE"/>
    <s v="MOZA ANCA"/>
    <n v="3154"/>
    <s v="Gynécologue"/>
    <x v="0"/>
    <x v="0"/>
    <n v="50"/>
    <m/>
    <m/>
    <m/>
    <m/>
    <n v="50"/>
    <n v="1"/>
    <n v="382558428"/>
    <x v="665"/>
    <n v="50"/>
    <n v="50"/>
    <n v="8"/>
    <n v="28"/>
    <n v="50"/>
    <m/>
  </r>
  <r>
    <x v="21"/>
    <n v="75"/>
    <x v="91"/>
    <n v="75010"/>
    <s v="PARIS"/>
    <s v="SIGER DOMINIQUE"/>
    <n v="3155"/>
    <s v="Gynécologue"/>
    <x v="0"/>
    <x v="0"/>
    <n v="58"/>
    <n v="58"/>
    <n v="9"/>
    <n v="30"/>
    <n v="58"/>
    <m/>
    <n v="1"/>
    <n v="145260192"/>
    <x v="633"/>
    <n v="56"/>
    <m/>
    <m/>
    <m/>
    <m/>
    <n v="56"/>
  </r>
  <r>
    <x v="19"/>
    <n v="59"/>
    <x v="49"/>
    <n v="59200"/>
    <s v="TOURCOING"/>
    <s v="POLLEFOORT JEAN CLAUDE"/>
    <n v="3156"/>
    <s v="Gynécologue"/>
    <x v="1"/>
    <x v="0"/>
    <n v="28"/>
    <m/>
    <m/>
    <m/>
    <m/>
    <m/>
    <n v="1"/>
    <n v="320946987"/>
    <x v="580"/>
    <n v="28"/>
    <m/>
    <m/>
    <m/>
    <m/>
    <n v="28"/>
  </r>
  <r>
    <x v="18"/>
    <n v="57"/>
    <x v="85"/>
    <n v="57501"/>
    <s v="ST AVOLD"/>
    <s v="ADAMY HENRI"/>
    <n v="3157"/>
    <s v="Gynécologue"/>
    <x v="1"/>
    <x v="0"/>
    <n v="28"/>
    <m/>
    <m/>
    <m/>
    <m/>
    <n v="28"/>
    <n v="1"/>
    <n v="387295000"/>
    <x v="674"/>
    <m/>
    <m/>
    <m/>
    <m/>
    <m/>
    <m/>
  </r>
  <r>
    <x v="21"/>
    <n v="75"/>
    <x v="91"/>
    <n v="75011"/>
    <s v="PARIS"/>
    <s v="PARROD ARLETTE"/>
    <n v="3158"/>
    <s v="Gynécologue"/>
    <x v="0"/>
    <x v="0"/>
    <n v="60"/>
    <m/>
    <m/>
    <n v="55"/>
    <n v="65"/>
    <m/>
    <n v="1"/>
    <n v="147002529"/>
    <x v="633"/>
    <n v="60"/>
    <n v="60"/>
    <n v="7"/>
    <n v="23"/>
    <n v="65"/>
    <m/>
  </r>
  <r>
    <x v="3"/>
    <n v="13"/>
    <x v="11"/>
    <n v="13100"/>
    <s v="AIX EN PROVENCE"/>
    <s v="THIERS BAUTRANT DOMINIQUE"/>
    <n v="3159"/>
    <s v="Gynécologue"/>
    <x v="0"/>
    <x v="0"/>
    <n v="60"/>
    <n v="60"/>
    <n v="6"/>
    <n v="50"/>
    <n v="60"/>
    <m/>
    <n v="0.5"/>
    <n v="442373807"/>
    <x v="34"/>
    <n v="55"/>
    <m/>
    <m/>
    <n v="50"/>
    <n v="60"/>
    <m/>
  </r>
  <r>
    <x v="18"/>
    <n v="57"/>
    <x v="85"/>
    <n v="57500"/>
    <s v="ST AVOLD"/>
    <s v="VETTER BERNARD"/>
    <n v="3160"/>
    <s v="Gynécologue"/>
    <x v="1"/>
    <x v="0"/>
    <n v="28"/>
    <m/>
    <m/>
    <m/>
    <m/>
    <m/>
    <n v="1"/>
    <n v="387939595"/>
    <x v="674"/>
    <n v="28"/>
    <m/>
    <m/>
    <m/>
    <m/>
    <n v="28"/>
  </r>
  <r>
    <x v="19"/>
    <n v="59"/>
    <x v="49"/>
    <n v="59220"/>
    <s v="DENAIN"/>
    <s v="LAMRI MOHAMED"/>
    <n v="3161"/>
    <s v="Gynécologue"/>
    <x v="1"/>
    <x v="0"/>
    <n v="28"/>
    <m/>
    <m/>
    <m/>
    <m/>
    <n v="28"/>
    <n v="1"/>
    <n v="327365268"/>
    <x v="256"/>
    <n v="28"/>
    <m/>
    <m/>
    <m/>
    <m/>
    <n v="28"/>
  </r>
  <r>
    <x v="21"/>
    <n v="75"/>
    <x v="91"/>
    <n v="75014"/>
    <s v="PARIS"/>
    <s v="JONDET MARIE CECILE"/>
    <n v="3162"/>
    <s v="Gynécologue"/>
    <x v="0"/>
    <x v="0"/>
    <n v="60"/>
    <n v="60"/>
    <n v="9"/>
    <n v="50"/>
    <n v="60"/>
    <m/>
    <n v="1"/>
    <n v="143228358"/>
    <x v="633"/>
    <n v="55"/>
    <m/>
    <m/>
    <n v="50"/>
    <n v="60"/>
    <m/>
  </r>
  <r>
    <x v="3"/>
    <n v="13"/>
    <x v="11"/>
    <n v="13015"/>
    <s v="MARSEILLE"/>
    <s v="BOUBLI LEON"/>
    <n v="3163"/>
    <s v="Gynécologue"/>
    <x v="0"/>
    <x v="0"/>
    <n v="80"/>
    <n v="80"/>
    <n v="9"/>
    <n v="30"/>
    <n v="80"/>
    <m/>
    <n v="1"/>
    <n v="491968000"/>
    <x v="29"/>
    <n v="80"/>
    <m/>
    <m/>
    <m/>
    <m/>
    <n v="80"/>
  </r>
  <r>
    <x v="21"/>
    <n v="75"/>
    <x v="91"/>
    <n v="75013"/>
    <s v="PARIS"/>
    <s v="LE BOUCHER D HEROUVILLE MARIE GENEVIEVE"/>
    <n v="3165"/>
    <s v="Gynécologue"/>
    <x v="1"/>
    <x v="0"/>
    <n v="28"/>
    <m/>
    <m/>
    <m/>
    <m/>
    <n v="28"/>
    <n v="1"/>
    <n v="145897515"/>
    <x v="633"/>
    <m/>
    <m/>
    <m/>
    <m/>
    <m/>
    <m/>
  </r>
  <r>
    <x v="3"/>
    <n v="13"/>
    <x v="11"/>
    <n v="13600"/>
    <s v="LA CIOTAT"/>
    <s v="MALLET BRIGITTE"/>
    <n v="3166"/>
    <s v="Gynécologue"/>
    <x v="0"/>
    <x v="0"/>
    <n v="50"/>
    <n v="50"/>
    <n v="7"/>
    <n v="45"/>
    <n v="50"/>
    <m/>
    <n v="1"/>
    <n v="442082636"/>
    <x v="41"/>
    <n v="48"/>
    <n v="48"/>
    <n v="7"/>
    <n v="48"/>
    <n v="50"/>
    <m/>
  </r>
  <r>
    <x v="3"/>
    <n v="13"/>
    <x v="11"/>
    <n v="13380"/>
    <s v="PLAN DE CUQUES"/>
    <s v="ADRAI JULIEN"/>
    <n v="3167"/>
    <s v="Gynécologue"/>
    <x v="1"/>
    <x v="0"/>
    <n v="28"/>
    <m/>
    <m/>
    <m/>
    <m/>
    <n v="28"/>
    <n v="0.5"/>
    <n v="491070708"/>
    <x v="100"/>
    <n v="28"/>
    <m/>
    <m/>
    <m/>
    <m/>
    <n v="28"/>
  </r>
  <r>
    <x v="21"/>
    <n v="75"/>
    <x v="91"/>
    <n v="75007"/>
    <s v="PARIS"/>
    <s v="CRESTINU DOMINIQUE"/>
    <n v="3168"/>
    <s v="Gynécologue"/>
    <x v="0"/>
    <x v="0"/>
    <n v="90"/>
    <n v="90"/>
    <n v="7"/>
    <n v="30"/>
    <n v="100"/>
    <m/>
    <n v="1"/>
    <n v="147538160"/>
    <x v="633"/>
    <n v="87.5"/>
    <m/>
    <m/>
    <n v="75"/>
    <n v="100"/>
    <m/>
  </r>
  <r>
    <x v="18"/>
    <n v="57"/>
    <x v="85"/>
    <n v="57200"/>
    <s v="SARREGUEMINES"/>
    <s v="BOTTEMER JEAN CLAUDE"/>
    <n v="3169"/>
    <s v="Gynécologue"/>
    <x v="0"/>
    <x v="0"/>
    <n v="35"/>
    <m/>
    <m/>
    <m/>
    <m/>
    <n v="35"/>
    <n v="1"/>
    <n v="387985314"/>
    <x v="663"/>
    <n v="35"/>
    <m/>
    <m/>
    <m/>
    <m/>
    <n v="35"/>
  </r>
  <r>
    <x v="21"/>
    <n v="75"/>
    <x v="91"/>
    <n v="75017"/>
    <s v="PARIS"/>
    <s v="REGIS DAVID AGNES"/>
    <n v="3171"/>
    <s v="Gynécologue"/>
    <x v="0"/>
    <x v="0"/>
    <n v="65"/>
    <n v="65"/>
    <n v="6"/>
    <n v="60"/>
    <n v="70"/>
    <m/>
    <n v="1"/>
    <n v="142271393"/>
    <x v="633"/>
    <n v="60"/>
    <n v="60"/>
    <n v="6"/>
    <n v="55"/>
    <n v="70"/>
    <m/>
  </r>
  <r>
    <x v="3"/>
    <n v="13"/>
    <x v="11"/>
    <n v="13003"/>
    <s v="MARSEILLE"/>
    <s v="BENNEDJAI DJAMEL"/>
    <n v="3172"/>
    <s v="Gynécologue"/>
    <x v="1"/>
    <x v="0"/>
    <n v="28"/>
    <m/>
    <m/>
    <m/>
    <m/>
    <n v="28"/>
    <n v="1"/>
    <n v="491625818"/>
    <x v="29"/>
    <n v="28"/>
    <m/>
    <m/>
    <m/>
    <m/>
    <n v="28"/>
  </r>
  <r>
    <x v="18"/>
    <n v="57"/>
    <x v="85"/>
    <n v="57700"/>
    <s v="HAYANGE"/>
    <s v="SAZOS PHILIPPE"/>
    <n v="3173"/>
    <s v="Gynécologue"/>
    <x v="1"/>
    <x v="0"/>
    <n v="28"/>
    <m/>
    <m/>
    <m/>
    <m/>
    <n v="28"/>
    <n v="1"/>
    <n v="382850807"/>
    <x v="677"/>
    <m/>
    <m/>
    <m/>
    <m/>
    <m/>
    <m/>
  </r>
  <r>
    <x v="21"/>
    <n v="75"/>
    <x v="91"/>
    <n v="75007"/>
    <s v="PARIS"/>
    <s v="LAVEISSIERE DELETRAZ MARIE NOELLE"/>
    <n v="3174"/>
    <s v="Gynécologue"/>
    <x v="0"/>
    <x v="0"/>
    <n v="75"/>
    <n v="75"/>
    <n v="7"/>
    <n v="50"/>
    <n v="80"/>
    <m/>
    <n v="1"/>
    <n v="145679812"/>
    <x v="633"/>
    <n v="75"/>
    <n v="75"/>
    <n v="8"/>
    <n v="40"/>
    <n v="80"/>
    <m/>
  </r>
  <r>
    <x v="3"/>
    <n v="13"/>
    <x v="11"/>
    <n v="13008"/>
    <s v="MARSEILLE"/>
    <s v="FRANCOIS RENARD PAULINE"/>
    <n v="3175"/>
    <s v="Gynécologue"/>
    <x v="0"/>
    <x v="0"/>
    <n v="50"/>
    <n v="50"/>
    <n v="7"/>
    <n v="23"/>
    <n v="50"/>
    <m/>
    <n v="1"/>
    <n v="664286074"/>
    <x v="29"/>
    <n v="50"/>
    <n v="50"/>
    <n v="8"/>
    <n v="23"/>
    <n v="50"/>
    <m/>
  </r>
  <r>
    <x v="18"/>
    <n v="57"/>
    <x v="85"/>
    <n v="57000"/>
    <s v="METZ"/>
    <s v="RIEGER ROGER"/>
    <n v="3176"/>
    <s v="Gynécologue"/>
    <x v="0"/>
    <x v="0"/>
    <n v="50"/>
    <m/>
    <m/>
    <m/>
    <m/>
    <n v="50"/>
    <n v="1"/>
    <n v="387551618"/>
    <x v="661"/>
    <n v="50"/>
    <m/>
    <m/>
    <m/>
    <m/>
    <n v="50"/>
  </r>
  <r>
    <x v="3"/>
    <n v="13"/>
    <x v="11"/>
    <n v="13100"/>
    <s v="AIX EN PROVENCE"/>
    <s v="CHALABREYSSE JEAN PIERRE"/>
    <n v="3177"/>
    <s v="Gynécologue"/>
    <x v="0"/>
    <x v="0"/>
    <n v="57.5"/>
    <m/>
    <m/>
    <n v="55"/>
    <n v="60"/>
    <m/>
    <n v="1"/>
    <n v="442915252"/>
    <x v="34"/>
    <n v="55"/>
    <n v="55"/>
    <n v="6"/>
    <n v="53"/>
    <n v="60"/>
    <m/>
  </r>
  <r>
    <x v="0"/>
    <n v="42"/>
    <x v="35"/>
    <n v="42328"/>
    <s v="ROANNE CEDEX"/>
    <s v="MATTOUT YOUSSEF"/>
    <n v="3178"/>
    <s v="Gynécologue"/>
    <x v="0"/>
    <x v="0"/>
    <n v="50"/>
    <m/>
    <m/>
    <m/>
    <m/>
    <n v="50"/>
    <n v="1"/>
    <n v="477443632"/>
    <x v="134"/>
    <n v="50"/>
    <m/>
    <m/>
    <m/>
    <m/>
    <n v="50"/>
  </r>
  <r>
    <x v="21"/>
    <n v="75"/>
    <x v="91"/>
    <n v="75020"/>
    <s v="PARIS"/>
    <s v="VERGNES RENEE"/>
    <n v="3180"/>
    <s v="Gynécologue"/>
    <x v="1"/>
    <x v="0"/>
    <n v="28"/>
    <m/>
    <m/>
    <m/>
    <m/>
    <n v="28"/>
    <n v="1"/>
    <n v="164016757"/>
    <x v="633"/>
    <n v="28"/>
    <m/>
    <m/>
    <m/>
    <m/>
    <n v="28"/>
  </r>
  <r>
    <x v="3"/>
    <n v="13"/>
    <x v="11"/>
    <n v="13006"/>
    <s v="MARSEILLE"/>
    <s v="CROUZET PASCALE"/>
    <n v="3181"/>
    <s v="Gynécologue"/>
    <x v="0"/>
    <x v="0"/>
    <n v="60"/>
    <n v="60"/>
    <n v="7"/>
    <n v="23"/>
    <n v="65"/>
    <m/>
    <n v="1"/>
    <n v="491796439"/>
    <x v="29"/>
    <n v="60"/>
    <n v="60"/>
    <n v="6"/>
    <n v="23"/>
    <n v="65"/>
    <m/>
  </r>
  <r>
    <x v="0"/>
    <n v="42"/>
    <x v="35"/>
    <n v="42300"/>
    <s v="ROANNE"/>
    <s v="COCHIN SEBASTIEN"/>
    <n v="3182"/>
    <s v="Gynécologue"/>
    <x v="0"/>
    <x v="0"/>
    <n v="55"/>
    <n v="55"/>
    <n v="6"/>
    <n v="50"/>
    <n v="60"/>
    <m/>
    <n v="0.5"/>
    <m/>
    <x v="134"/>
    <n v="50"/>
    <n v="50"/>
    <n v="9"/>
    <n v="23"/>
    <n v="50"/>
    <m/>
  </r>
  <r>
    <x v="18"/>
    <n v="57"/>
    <x v="85"/>
    <n v="57000"/>
    <s v="METZ"/>
    <s v="HELLERINGER MARIE"/>
    <n v="3184"/>
    <s v="Gynécologue"/>
    <x v="1"/>
    <x v="0"/>
    <n v="28"/>
    <m/>
    <m/>
    <m/>
    <m/>
    <n v="28"/>
    <n v="1"/>
    <n v="387758847"/>
    <x v="661"/>
    <n v="28"/>
    <m/>
    <m/>
    <m/>
    <m/>
    <n v="28"/>
  </r>
  <r>
    <x v="3"/>
    <n v="13"/>
    <x v="11"/>
    <n v="13100"/>
    <s v="AIX EN PROVENCE"/>
    <s v="COUX FRANCOISE"/>
    <n v="3185"/>
    <s v="Gynécologue"/>
    <x v="1"/>
    <x v="0"/>
    <n v="28"/>
    <m/>
    <m/>
    <m/>
    <m/>
    <n v="28"/>
    <n v="1"/>
    <n v="442262538"/>
    <x v="34"/>
    <n v="28"/>
    <m/>
    <m/>
    <m/>
    <m/>
    <n v="28"/>
  </r>
  <r>
    <x v="18"/>
    <n v="57"/>
    <x v="85"/>
    <n v="57072"/>
    <s v="METZ CEDEX 3"/>
    <s v="GHARAVI CATHERINE"/>
    <n v="3187"/>
    <s v="Gynécologue"/>
    <x v="0"/>
    <x v="0"/>
    <n v="55"/>
    <n v="55"/>
    <n v="6"/>
    <n v="27"/>
    <n v="60"/>
    <m/>
    <n v="1"/>
    <n v="387396659"/>
    <x v="661"/>
    <n v="43.5"/>
    <m/>
    <m/>
    <n v="27"/>
    <n v="60"/>
    <m/>
  </r>
  <r>
    <x v="0"/>
    <n v="38"/>
    <x v="31"/>
    <n v="38400"/>
    <s v="ST MARTIN D HERES"/>
    <s v="BOSCHETTO JEAN PIERRE"/>
    <n v="3188"/>
    <s v="Gynécologue"/>
    <x v="0"/>
    <x v="0"/>
    <n v="45"/>
    <n v="45"/>
    <n v="7"/>
    <n v="45"/>
    <n v="50"/>
    <m/>
    <n v="0.5"/>
    <n v="476463420"/>
    <x v="675"/>
    <n v="45"/>
    <n v="45"/>
    <n v="8"/>
    <n v="35"/>
    <n v="50"/>
    <m/>
  </r>
  <r>
    <x v="3"/>
    <n v="13"/>
    <x v="11"/>
    <n v="13001"/>
    <s v="MARSEILLE"/>
    <s v="ATTALI MARC"/>
    <n v="3189"/>
    <s v="Gynécologue"/>
    <x v="1"/>
    <x v="0"/>
    <n v="28"/>
    <m/>
    <m/>
    <m/>
    <m/>
    <n v="28"/>
    <n v="1"/>
    <n v="491912874"/>
    <x v="29"/>
    <n v="28"/>
    <m/>
    <m/>
    <m/>
    <m/>
    <n v="28"/>
  </r>
  <r>
    <x v="21"/>
    <n v="75"/>
    <x v="91"/>
    <n v="75008"/>
    <s v="PARIS"/>
    <s v="SULTAN BRIGITTE"/>
    <n v="3190"/>
    <s v="Gynécologue"/>
    <x v="0"/>
    <x v="0"/>
    <n v="105"/>
    <m/>
    <m/>
    <m/>
    <m/>
    <n v="105"/>
    <n v="1"/>
    <n v="149520232"/>
    <x v="633"/>
    <n v="105"/>
    <m/>
    <m/>
    <m/>
    <m/>
    <n v="105"/>
  </r>
  <r>
    <x v="0"/>
    <n v="42"/>
    <x v="35"/>
    <n v="42500"/>
    <s v="LE CHAMBON FEUGEROLLES"/>
    <s v="CLUZEL PIERRE"/>
    <n v="3191"/>
    <s v="Gynécologue"/>
    <x v="1"/>
    <x v="0"/>
    <n v="28"/>
    <m/>
    <m/>
    <m/>
    <m/>
    <n v="28"/>
    <n v="1"/>
    <n v="477100708"/>
    <x v="678"/>
    <n v="28"/>
    <m/>
    <m/>
    <m/>
    <m/>
    <n v="28"/>
  </r>
  <r>
    <x v="3"/>
    <n v="13"/>
    <x v="11"/>
    <n v="13120"/>
    <s v="GARDANNE"/>
    <s v="BALLERAIT BEATRICE"/>
    <n v="3192"/>
    <s v="Gynécologue"/>
    <x v="1"/>
    <x v="0"/>
    <n v="28"/>
    <m/>
    <m/>
    <m/>
    <m/>
    <n v="28"/>
    <n v="1"/>
    <n v="442658710"/>
    <x v="59"/>
    <n v="28"/>
    <m/>
    <m/>
    <m/>
    <m/>
    <n v="28"/>
  </r>
  <r>
    <x v="18"/>
    <n v="57"/>
    <x v="85"/>
    <n v="57530"/>
    <s v="ARS LAQUENEXY"/>
    <s v="HAYEK GEORGES"/>
    <n v="3193"/>
    <s v="Gynécologue"/>
    <x v="0"/>
    <x v="0"/>
    <n v="50"/>
    <m/>
    <m/>
    <m/>
    <m/>
    <n v="50"/>
    <n v="1"/>
    <n v="387553125"/>
    <x v="679"/>
    <n v="50"/>
    <n v="50"/>
    <n v="9"/>
    <n v="50"/>
    <n v="60"/>
    <m/>
  </r>
  <r>
    <x v="3"/>
    <n v="13"/>
    <x v="11"/>
    <n v="13500"/>
    <s v="MARTIGUES"/>
    <s v="BOURHIS JEAN YVES"/>
    <n v="3195"/>
    <s v="Gynécologue"/>
    <x v="1"/>
    <x v="0"/>
    <n v="28"/>
    <m/>
    <m/>
    <m/>
    <m/>
    <n v="28"/>
    <n v="1"/>
    <n v="442433333"/>
    <x v="89"/>
    <n v="28"/>
    <m/>
    <m/>
    <m/>
    <m/>
    <n v="28"/>
  </r>
  <r>
    <x v="21"/>
    <n v="75"/>
    <x v="91"/>
    <n v="75016"/>
    <s v="PARIS"/>
    <s v="DRIGUEZ PIERRE ANDRE"/>
    <n v="3196"/>
    <s v="Gynécologue"/>
    <x v="0"/>
    <x v="0"/>
    <n v="120"/>
    <m/>
    <m/>
    <n v="110"/>
    <n v="130"/>
    <m/>
    <n v="1"/>
    <n v="145279783"/>
    <x v="633"/>
    <n v="120"/>
    <n v="120"/>
    <n v="8"/>
    <n v="110"/>
    <n v="130"/>
    <m/>
  </r>
  <r>
    <x v="0"/>
    <n v="42"/>
    <x v="35"/>
    <n v="42160"/>
    <s v="ANDREZIEUX BOUTHEON"/>
    <s v="BERTHOUX YVES"/>
    <n v="3197"/>
    <s v="Gynécologue"/>
    <x v="0"/>
    <x v="0"/>
    <n v="38"/>
    <m/>
    <m/>
    <m/>
    <m/>
    <n v="38"/>
    <n v="1"/>
    <n v="477554746"/>
    <x v="680"/>
    <n v="37"/>
    <m/>
    <m/>
    <m/>
    <m/>
    <n v="37"/>
  </r>
  <r>
    <x v="18"/>
    <n v="57"/>
    <x v="85"/>
    <n v="57000"/>
    <s v="METZ"/>
    <s v="GERBER PATRICK"/>
    <n v="3198"/>
    <s v="Gynécologue"/>
    <x v="1"/>
    <x v="0"/>
    <n v="28"/>
    <m/>
    <m/>
    <m/>
    <m/>
    <n v="28"/>
    <n v="1"/>
    <n v="387504994"/>
    <x v="661"/>
    <n v="28"/>
    <m/>
    <m/>
    <m/>
    <m/>
    <n v="28"/>
  </r>
  <r>
    <x v="0"/>
    <n v="38"/>
    <x v="31"/>
    <n v="38000"/>
    <s v="GRENOBLE"/>
    <s v="EMERY LAURE"/>
    <n v="3199"/>
    <s v="Gynécologue"/>
    <x v="1"/>
    <x v="0"/>
    <n v="28"/>
    <m/>
    <m/>
    <m/>
    <m/>
    <n v="28"/>
    <n v="1"/>
    <n v="476891127"/>
    <x v="106"/>
    <n v="28"/>
    <m/>
    <m/>
    <m/>
    <m/>
    <n v="28"/>
  </r>
  <r>
    <x v="3"/>
    <n v="13"/>
    <x v="11"/>
    <n v="13100"/>
    <s v="AIX EN PROVENCE"/>
    <s v="AMIEL CHRISTOPHE"/>
    <n v="3200"/>
    <s v="Gynécologue"/>
    <x v="0"/>
    <x v="0"/>
    <n v="50"/>
    <m/>
    <m/>
    <m/>
    <m/>
    <n v="50"/>
    <n v="1"/>
    <n v="442335000"/>
    <x v="34"/>
    <n v="50"/>
    <m/>
    <m/>
    <m/>
    <m/>
    <n v="50"/>
  </r>
  <r>
    <x v="18"/>
    <n v="57"/>
    <x v="85"/>
    <n v="57400"/>
    <s v="SARREBOURG"/>
    <s v="MARTY ALAIN"/>
    <n v="3201"/>
    <s v="Gynécologue"/>
    <x v="1"/>
    <x v="0"/>
    <n v="28"/>
    <m/>
    <m/>
    <m/>
    <m/>
    <n v="28"/>
    <n v="1"/>
    <n v="387033530"/>
    <x v="673"/>
    <n v="28"/>
    <m/>
    <m/>
    <m/>
    <m/>
    <n v="28"/>
  </r>
  <r>
    <x v="21"/>
    <n v="75"/>
    <x v="91"/>
    <n v="75020"/>
    <s v="PARIS"/>
    <s v="NGUYEN VAN CANG EMILIE"/>
    <n v="3202"/>
    <s v="Gynécologue"/>
    <x v="1"/>
    <x v="0"/>
    <n v="28"/>
    <m/>
    <m/>
    <m/>
    <m/>
    <n v="28"/>
    <n v="1"/>
    <n v="143581678"/>
    <x v="633"/>
    <n v="28"/>
    <m/>
    <m/>
    <m/>
    <m/>
    <n v="28"/>
  </r>
  <r>
    <x v="3"/>
    <n v="13"/>
    <x v="11"/>
    <n v="13008"/>
    <s v="MARSEILLE"/>
    <s v="COLOMBANI BARLESI MARINA"/>
    <n v="3203"/>
    <s v="Gynécologue"/>
    <x v="0"/>
    <x v="0"/>
    <n v="55"/>
    <m/>
    <m/>
    <n v="40"/>
    <n v="70"/>
    <m/>
    <n v="0.5"/>
    <n v="491167910"/>
    <x v="29"/>
    <n v="40"/>
    <n v="40"/>
    <n v="6"/>
    <n v="40"/>
    <n v="70"/>
    <m/>
  </r>
  <r>
    <x v="0"/>
    <n v="38"/>
    <x v="31"/>
    <n v="38500"/>
    <s v="VOIRON"/>
    <s v="FREY DOMINIQUE"/>
    <n v="3204"/>
    <s v="Gynécologue"/>
    <x v="0"/>
    <x v="0"/>
    <n v="38"/>
    <n v="38"/>
    <n v="6"/>
    <n v="35"/>
    <n v="38"/>
    <m/>
    <n v="1"/>
    <n v="476050033"/>
    <x v="115"/>
    <n v="36"/>
    <m/>
    <m/>
    <n v="34"/>
    <n v="38"/>
    <m/>
  </r>
  <r>
    <x v="18"/>
    <n v="57"/>
    <x v="85"/>
    <n v="57000"/>
    <s v="METZ"/>
    <s v="RODRIGUEZ DAHLHOFF SANDRA"/>
    <n v="3205"/>
    <s v="Gynécologue"/>
    <x v="0"/>
    <x v="0"/>
    <n v="45"/>
    <n v="45"/>
    <n v="8"/>
    <n v="28"/>
    <n v="45"/>
    <m/>
    <n v="1"/>
    <m/>
    <x v="661"/>
    <n v="45"/>
    <n v="45"/>
    <n v="8"/>
    <n v="28"/>
    <n v="45"/>
    <m/>
  </r>
  <r>
    <x v="0"/>
    <n v="38"/>
    <x v="31"/>
    <n v="38000"/>
    <s v="GRENOBLE"/>
    <s v="CAMUS CHAUVET FLORENCE"/>
    <n v="3207"/>
    <s v="Gynécologue"/>
    <x v="1"/>
    <x v="0"/>
    <n v="28"/>
    <m/>
    <m/>
    <m/>
    <m/>
    <m/>
    <n v="0.5"/>
    <n v="476850274"/>
    <x v="106"/>
    <n v="28"/>
    <m/>
    <m/>
    <m/>
    <m/>
    <n v="28"/>
  </r>
  <r>
    <x v="21"/>
    <n v="75"/>
    <x v="91"/>
    <n v="75017"/>
    <s v="PARIS"/>
    <s v="MERIGNARGUES ISABELLE"/>
    <n v="3208"/>
    <s v="Gynécologue"/>
    <x v="0"/>
    <x v="0"/>
    <n v="50"/>
    <n v="50"/>
    <n v="6"/>
    <n v="23"/>
    <n v="50"/>
    <m/>
    <n v="1"/>
    <n v="142278358"/>
    <x v="633"/>
    <n v="50"/>
    <n v="50"/>
    <n v="6"/>
    <n v="23"/>
    <n v="50"/>
    <m/>
  </r>
  <r>
    <x v="18"/>
    <n v="57"/>
    <x v="85"/>
    <n v="57200"/>
    <s v="SARREGUEMINES"/>
    <s v="TAY GLADYS"/>
    <n v="3209"/>
    <s v="Gynécologue"/>
    <x v="0"/>
    <x v="0"/>
    <n v="40"/>
    <n v="40"/>
    <n v="6"/>
    <n v="39"/>
    <n v="40"/>
    <m/>
    <n v="1"/>
    <n v="387950316"/>
    <x v="663"/>
    <n v="39"/>
    <n v="39"/>
    <n v="7"/>
    <n v="38"/>
    <n v="39"/>
    <m/>
  </r>
  <r>
    <x v="3"/>
    <n v="13"/>
    <x v="11"/>
    <n v="13001"/>
    <s v="MARSEILLE"/>
    <s v="NADAL FREDERIC"/>
    <n v="3210"/>
    <s v="Gynécologue"/>
    <x v="0"/>
    <x v="0"/>
    <n v="70"/>
    <n v="70"/>
    <n v="8"/>
    <n v="23"/>
    <n v="70"/>
    <m/>
    <n v="1"/>
    <n v="491081677"/>
    <x v="29"/>
    <n v="67"/>
    <n v="67"/>
    <n v="6"/>
    <n v="23"/>
    <n v="67"/>
    <m/>
  </r>
  <r>
    <x v="0"/>
    <n v="42"/>
    <x v="35"/>
    <n v="42055"/>
    <s v="ST ETIENNE"/>
    <s v="FELLONI BERTRAND"/>
    <n v="3211"/>
    <s v="Gynécologue"/>
    <x v="0"/>
    <x v="0"/>
    <n v="50"/>
    <m/>
    <m/>
    <m/>
    <m/>
    <n v="50"/>
    <n v="1"/>
    <n v="477828260"/>
    <x v="128"/>
    <n v="50"/>
    <m/>
    <m/>
    <m/>
    <m/>
    <n v="50"/>
  </r>
  <r>
    <x v="18"/>
    <n v="57"/>
    <x v="85"/>
    <n v="57150"/>
    <s v="CREUTZWALD"/>
    <s v="FREY CHRISTIAN"/>
    <n v="3213"/>
    <s v="Gynécologue"/>
    <x v="1"/>
    <x v="0"/>
    <n v="28"/>
    <m/>
    <m/>
    <m/>
    <m/>
    <n v="28"/>
    <n v="1"/>
    <n v="387934242"/>
    <x v="681"/>
    <n v="28"/>
    <m/>
    <m/>
    <m/>
    <m/>
    <n v="28"/>
  </r>
  <r>
    <x v="3"/>
    <n v="13"/>
    <x v="11"/>
    <n v="13100"/>
    <s v="AIX EN PROVENCE"/>
    <s v="DANOY XAVIER"/>
    <n v="3214"/>
    <s v="Gynécologue"/>
    <x v="0"/>
    <x v="0"/>
    <n v="45"/>
    <n v="45"/>
    <n v="6"/>
    <n v="40"/>
    <n v="50"/>
    <m/>
    <n v="1"/>
    <n v="442335000"/>
    <x v="34"/>
    <n v="45"/>
    <n v="45"/>
    <n v="7"/>
    <n v="40"/>
    <n v="45"/>
    <m/>
  </r>
  <r>
    <x v="0"/>
    <n v="38"/>
    <x v="31"/>
    <n v="38130"/>
    <s v="ECHIROLLES"/>
    <s v="BENHAMIDA HADJSEYD MALIKA"/>
    <n v="3215"/>
    <s v="Gynécologue"/>
    <x v="0"/>
    <x v="0"/>
    <n v="50"/>
    <m/>
    <m/>
    <m/>
    <m/>
    <n v="50"/>
    <n v="0.5"/>
    <n v="476096811"/>
    <x v="112"/>
    <n v="48"/>
    <m/>
    <m/>
    <m/>
    <m/>
    <n v="48"/>
  </r>
  <r>
    <x v="0"/>
    <n v="42"/>
    <x v="35"/>
    <n v="42100"/>
    <s v="ST ETIENNE"/>
    <s v="GRIOT JEAN PIERRE"/>
    <n v="3216"/>
    <s v="Gynécologue"/>
    <x v="0"/>
    <x v="0"/>
    <n v="47.5"/>
    <m/>
    <m/>
    <n v="45"/>
    <n v="50"/>
    <m/>
    <n v="0.5"/>
    <n v="477214245"/>
    <x v="128"/>
    <n v="42.5"/>
    <m/>
    <m/>
    <n v="40"/>
    <n v="45"/>
    <m/>
  </r>
  <r>
    <x v="3"/>
    <n v="13"/>
    <x v="11"/>
    <n v="13012"/>
    <s v="MARSEILLE"/>
    <s v="ROUSSEL CHRISTIAN"/>
    <n v="3217"/>
    <s v="Gynécologue"/>
    <x v="0"/>
    <x v="0"/>
    <n v="57"/>
    <n v="57"/>
    <n v="8"/>
    <n v="57"/>
    <n v="60"/>
    <m/>
    <n v="1"/>
    <n v="496130860"/>
    <x v="29"/>
    <n v="54"/>
    <n v="54"/>
    <n v="8"/>
    <n v="28"/>
    <n v="57"/>
    <m/>
  </r>
  <r>
    <x v="18"/>
    <n v="57"/>
    <x v="85"/>
    <n v="57600"/>
    <s v="FORBACH"/>
    <s v="OBEID MERWAN"/>
    <n v="3218"/>
    <s v="Gynécologue"/>
    <x v="1"/>
    <x v="0"/>
    <n v="28"/>
    <m/>
    <m/>
    <m/>
    <m/>
    <n v="28"/>
    <n v="1"/>
    <n v="387874040"/>
    <x v="660"/>
    <n v="28"/>
    <m/>
    <m/>
    <m/>
    <m/>
    <n v="28"/>
  </r>
  <r>
    <x v="3"/>
    <n v="13"/>
    <x v="11"/>
    <n v="13300"/>
    <s v="SALON DE PROVENCE"/>
    <s v="DE MONTGOLFIER REMY"/>
    <n v="3220"/>
    <s v="Gynécologue"/>
    <x v="0"/>
    <x v="0"/>
    <n v="60"/>
    <m/>
    <m/>
    <m/>
    <m/>
    <n v="60"/>
    <n v="1"/>
    <n v="490448008"/>
    <x v="85"/>
    <n v="60"/>
    <m/>
    <m/>
    <m/>
    <m/>
    <n v="60"/>
  </r>
  <r>
    <x v="0"/>
    <n v="38"/>
    <x v="31"/>
    <n v="38400"/>
    <s v="ST MARTIN D HERES"/>
    <s v="ROUHAN CATHERINE"/>
    <n v="3221"/>
    <s v="Gynécologue"/>
    <x v="0"/>
    <x v="0"/>
    <n v="45"/>
    <m/>
    <m/>
    <m/>
    <m/>
    <n v="45"/>
    <n v="1"/>
    <n v="476463420"/>
    <x v="675"/>
    <n v="45"/>
    <m/>
    <m/>
    <m/>
    <m/>
    <n v="45"/>
  </r>
  <r>
    <x v="0"/>
    <n v="42"/>
    <x v="35"/>
    <n v="42400"/>
    <s v="ST CHAMOND"/>
    <s v="AZZOUZ FATIMA ZOHRA"/>
    <n v="3222"/>
    <s v="Gynécologue"/>
    <x v="0"/>
    <x v="0"/>
    <n v="50"/>
    <m/>
    <m/>
    <m/>
    <m/>
    <n v="50"/>
    <n v="1"/>
    <n v="477297420"/>
    <x v="682"/>
    <n v="50"/>
    <n v="50"/>
    <n v="6"/>
    <n v="45"/>
    <n v="50"/>
    <m/>
  </r>
  <r>
    <x v="3"/>
    <n v="13"/>
    <x v="11"/>
    <n v="13005"/>
    <s v="MARSEILLE"/>
    <s v="POTIER ALAIN"/>
    <n v="3223"/>
    <s v="Gynécologue"/>
    <x v="0"/>
    <x v="0"/>
    <n v="60"/>
    <m/>
    <m/>
    <m/>
    <m/>
    <n v="60"/>
    <n v="0.5"/>
    <n v="491482861"/>
    <x v="29"/>
    <n v="60"/>
    <n v="60"/>
    <n v="9"/>
    <n v="30"/>
    <n v="60"/>
    <m/>
  </r>
  <r>
    <x v="18"/>
    <n v="57"/>
    <x v="85"/>
    <n v="57600"/>
    <s v="FORBACH"/>
    <s v="ERKEL ANDRE"/>
    <n v="3224"/>
    <s v="Gynécologue"/>
    <x v="1"/>
    <x v="0"/>
    <n v="28"/>
    <m/>
    <m/>
    <m/>
    <m/>
    <n v="28"/>
    <n v="1"/>
    <n v="387888000"/>
    <x v="660"/>
    <n v="28"/>
    <m/>
    <m/>
    <m/>
    <m/>
    <n v="28"/>
  </r>
  <r>
    <x v="0"/>
    <n v="38"/>
    <x v="31"/>
    <n v="38209"/>
    <s v="VIENNE"/>
    <s v="MARIN MICHEL"/>
    <n v="3225"/>
    <s v="Gynécologue"/>
    <x v="0"/>
    <x v="0"/>
    <n v="55"/>
    <m/>
    <m/>
    <m/>
    <m/>
    <n v="55"/>
    <n v="1"/>
    <n v="474313350"/>
    <x v="142"/>
    <n v="55"/>
    <n v="55"/>
    <n v="9"/>
    <n v="55"/>
    <n v="60"/>
    <m/>
  </r>
  <r>
    <x v="3"/>
    <n v="13"/>
    <x v="11"/>
    <n v="13006"/>
    <s v="MARSEILLE"/>
    <s v="CHOUCROUN MICHELE"/>
    <n v="3226"/>
    <s v="Gynécologue"/>
    <x v="0"/>
    <x v="0"/>
    <n v="50"/>
    <n v="50"/>
    <n v="8"/>
    <n v="23"/>
    <n v="50"/>
    <m/>
    <n v="1"/>
    <n v="491375858"/>
    <x v="29"/>
    <n v="50"/>
    <m/>
    <m/>
    <m/>
    <m/>
    <n v="50"/>
  </r>
  <r>
    <x v="18"/>
    <n v="57"/>
    <x v="85"/>
    <n v="57070"/>
    <s v="METZ"/>
    <s v="BALAY VILLAUME NICOLAS"/>
    <n v="3228"/>
    <s v="Gynécologue"/>
    <x v="0"/>
    <x v="0"/>
    <n v="55"/>
    <n v="55"/>
    <n v="9"/>
    <n v="23"/>
    <n v="55"/>
    <m/>
    <n v="1"/>
    <n v="387396827"/>
    <x v="661"/>
    <n v="55"/>
    <n v="55"/>
    <n v="8"/>
    <n v="23"/>
    <n v="55"/>
    <m/>
  </r>
  <r>
    <x v="3"/>
    <n v="13"/>
    <x v="11"/>
    <n v="13013"/>
    <s v="MARSEILLE"/>
    <s v="BOCOGNANO JEAN MARIE"/>
    <n v="3229"/>
    <s v="Gynécologue"/>
    <x v="1"/>
    <x v="0"/>
    <n v="28"/>
    <m/>
    <m/>
    <m/>
    <m/>
    <n v="28"/>
    <n v="1"/>
    <n v="491663727"/>
    <x v="29"/>
    <n v="28"/>
    <m/>
    <m/>
    <m/>
    <m/>
    <n v="28"/>
  </r>
  <r>
    <x v="0"/>
    <n v="42"/>
    <x v="35"/>
    <n v="42000"/>
    <s v="ST ETIENNE"/>
    <s v="SALOMON BERNARD"/>
    <n v="3230"/>
    <s v="Gynécologue"/>
    <x v="1"/>
    <x v="0"/>
    <n v="28"/>
    <m/>
    <m/>
    <m/>
    <m/>
    <n v="28"/>
    <n v="1"/>
    <n v="477328211"/>
    <x v="128"/>
    <n v="28"/>
    <m/>
    <m/>
    <m/>
    <m/>
    <n v="28"/>
  </r>
  <r>
    <x v="0"/>
    <n v="38"/>
    <x v="31"/>
    <n v="38130"/>
    <s v="ECHIROLLES"/>
    <s v="PERESSE JEAN FRANCOIS"/>
    <n v="3231"/>
    <s v="Gynécologue"/>
    <x v="0"/>
    <x v="0"/>
    <n v="34"/>
    <m/>
    <m/>
    <n v="23"/>
    <n v="45"/>
    <m/>
    <n v="1"/>
    <n v="456581230"/>
    <x v="112"/>
    <n v="42"/>
    <n v="42"/>
    <n v="7"/>
    <n v="25"/>
    <n v="45"/>
    <m/>
  </r>
  <r>
    <x v="3"/>
    <n v="13"/>
    <x v="11"/>
    <n v="13008"/>
    <s v="MARSEILLE"/>
    <s v="AMRAM MICHAEL"/>
    <n v="3232"/>
    <s v="Gynécologue"/>
    <x v="0"/>
    <x v="0"/>
    <n v="85"/>
    <n v="85"/>
    <n v="9"/>
    <n v="75"/>
    <n v="85"/>
    <m/>
    <n v="1"/>
    <n v="491761922"/>
    <x v="29"/>
    <n v="85"/>
    <n v="85"/>
    <n v="8"/>
    <n v="75"/>
    <n v="85"/>
    <m/>
  </r>
  <r>
    <x v="0"/>
    <n v="42"/>
    <x v="35"/>
    <n v="42100"/>
    <s v="ST ETIENNE"/>
    <s v="VILLARD PIERRE"/>
    <n v="3233"/>
    <s v="Gynécologue"/>
    <x v="0"/>
    <x v="0"/>
    <n v="60"/>
    <m/>
    <m/>
    <m/>
    <m/>
    <n v="60"/>
    <n v="1"/>
    <n v="477374887"/>
    <x v="128"/>
    <n v="60"/>
    <m/>
    <m/>
    <m/>
    <m/>
    <n v="60"/>
  </r>
  <r>
    <x v="0"/>
    <n v="38"/>
    <x v="31"/>
    <n v="38307"/>
    <s v="BOURGOIN JALLIEU CEDEX"/>
    <s v="RIDAH KHALID"/>
    <n v="3234"/>
    <s v="Gynécologue"/>
    <x v="0"/>
    <x v="0"/>
    <n v="60"/>
    <n v="60"/>
    <n v="8"/>
    <n v="23"/>
    <n v="60"/>
    <m/>
    <n v="1"/>
    <m/>
    <x v="114"/>
    <m/>
    <m/>
    <m/>
    <m/>
    <m/>
    <m/>
  </r>
  <r>
    <x v="3"/>
    <n v="13"/>
    <x v="11"/>
    <n v="13400"/>
    <s v="AUBAGNE"/>
    <s v="CHAREYRE VANINA"/>
    <n v="3235"/>
    <s v="Gynécologue"/>
    <x v="0"/>
    <x v="0"/>
    <n v="60"/>
    <m/>
    <m/>
    <m/>
    <m/>
    <n v="60"/>
    <n v="0.5"/>
    <n v="491884000"/>
    <x v="37"/>
    <n v="60"/>
    <m/>
    <m/>
    <m/>
    <m/>
    <n v="60"/>
  </r>
  <r>
    <x v="0"/>
    <n v="38"/>
    <x v="31"/>
    <n v="38400"/>
    <s v="ST MARTIN D HERES"/>
    <s v="ATTAL BELLAICHE DOMINIQUE"/>
    <n v="3236"/>
    <s v="Gynécologue"/>
    <x v="0"/>
    <x v="0"/>
    <n v="50"/>
    <m/>
    <m/>
    <m/>
    <m/>
    <n v="50"/>
    <n v="1"/>
    <n v="476248256"/>
    <x v="675"/>
    <n v="50"/>
    <m/>
    <m/>
    <m/>
    <m/>
    <n v="50"/>
  </r>
  <r>
    <x v="0"/>
    <n v="42"/>
    <x v="35"/>
    <n v="42030"/>
    <s v="ST ETIENNE CEDEX 2"/>
    <s v="MOZOGO ALLOGO GUY"/>
    <n v="3237"/>
    <s v="Gynécologue"/>
    <x v="0"/>
    <x v="0"/>
    <n v="45"/>
    <m/>
    <m/>
    <m/>
    <m/>
    <n v="45"/>
    <n v="1"/>
    <n v="664751034"/>
    <x v="128"/>
    <n v="45"/>
    <m/>
    <m/>
    <m/>
    <m/>
    <n v="45"/>
  </r>
  <r>
    <x v="0"/>
    <n v="38"/>
    <x v="31"/>
    <n v="38000"/>
    <s v="GRENOBLE"/>
    <s v="BESSIERES NOELLE"/>
    <n v="3239"/>
    <s v="Gynécologue"/>
    <x v="0"/>
    <x v="0"/>
    <n v="48"/>
    <n v="48"/>
    <n v="7"/>
    <n v="45"/>
    <n v="48"/>
    <m/>
    <n v="1"/>
    <n v="476420598"/>
    <x v="106"/>
    <n v="47"/>
    <n v="47"/>
    <n v="7"/>
    <n v="45"/>
    <n v="47"/>
    <m/>
  </r>
  <r>
    <x v="3"/>
    <n v="13"/>
    <x v="11"/>
    <n v="13008"/>
    <s v="MARSEILLE"/>
    <s v="DESBRIERE RAOUL"/>
    <n v="3240"/>
    <s v="Gynécologue"/>
    <x v="0"/>
    <x v="0"/>
    <n v="70"/>
    <m/>
    <m/>
    <m/>
    <m/>
    <n v="70"/>
    <n v="0.5"/>
    <n v="491782121"/>
    <x v="29"/>
    <n v="60"/>
    <n v="60"/>
    <n v="8"/>
    <n v="30"/>
    <n v="60"/>
    <m/>
  </r>
  <r>
    <x v="0"/>
    <n v="42"/>
    <x v="35"/>
    <n v="42055"/>
    <s v="ST ETIENNE CEDEX 2"/>
    <s v="MEHDI AHMAD"/>
    <n v="3241"/>
    <s v="Gynécologue"/>
    <x v="0"/>
    <x v="0"/>
    <n v="55"/>
    <n v="55"/>
    <n v="8"/>
    <n v="40"/>
    <n v="55"/>
    <m/>
    <n v="1"/>
    <n v="477828002"/>
    <x v="128"/>
    <n v="55"/>
    <n v="55"/>
    <n v="9"/>
    <n v="50"/>
    <n v="55"/>
    <m/>
  </r>
  <r>
    <x v="0"/>
    <n v="38"/>
    <x v="31"/>
    <n v="38130"/>
    <s v="ECHIROLLES"/>
    <s v="ROUGIER DOMINIQUE"/>
    <n v="3242"/>
    <s v="Gynécologue"/>
    <x v="0"/>
    <x v="0"/>
    <n v="56.5"/>
    <m/>
    <m/>
    <n v="55"/>
    <n v="58"/>
    <m/>
    <n v="1"/>
    <n v="456581430"/>
    <x v="112"/>
    <n v="55"/>
    <n v="55"/>
    <n v="8"/>
    <n v="55"/>
    <n v="56"/>
    <m/>
  </r>
  <r>
    <x v="0"/>
    <n v="42"/>
    <x v="35"/>
    <n v="42300"/>
    <s v="ROANNE"/>
    <s v="GABRION BARI AMINA"/>
    <n v="3244"/>
    <s v="Gynécologue"/>
    <x v="1"/>
    <x v="0"/>
    <n v="28"/>
    <m/>
    <m/>
    <m/>
    <m/>
    <n v="28"/>
    <n v="1"/>
    <n v="477712180"/>
    <x v="134"/>
    <n v="28"/>
    <m/>
    <m/>
    <m/>
    <m/>
    <n v="28"/>
  </r>
  <r>
    <x v="0"/>
    <n v="38"/>
    <x v="31"/>
    <n v="38100"/>
    <s v="GRENOBLE"/>
    <s v="ATLANI JEAN LUC"/>
    <n v="3245"/>
    <s v="Gynécologue"/>
    <x v="0"/>
    <x v="0"/>
    <n v="43"/>
    <n v="43"/>
    <n v="8"/>
    <n v="43"/>
    <n v="48"/>
    <m/>
    <n v="1"/>
    <n v="476961272"/>
    <x v="106"/>
    <n v="42"/>
    <n v="42"/>
    <n v="6"/>
    <n v="42"/>
    <n v="47"/>
    <m/>
  </r>
  <r>
    <x v="3"/>
    <n v="13"/>
    <x v="11"/>
    <n v="13008"/>
    <s v="MARSEILLE"/>
    <s v="GRAVIER BEATRICE"/>
    <n v="3246"/>
    <s v="Gynécologue"/>
    <x v="0"/>
    <x v="0"/>
    <n v="57"/>
    <n v="57"/>
    <n v="7"/>
    <n v="55"/>
    <n v="57"/>
    <m/>
    <n v="0.5"/>
    <m/>
    <x v="29"/>
    <n v="57"/>
    <m/>
    <m/>
    <m/>
    <m/>
    <n v="57"/>
  </r>
  <r>
    <x v="0"/>
    <n v="38"/>
    <x v="31"/>
    <n v="38000"/>
    <s v="GRENOBLE"/>
    <s v="PACTEAU LYDIE"/>
    <n v="3247"/>
    <s v="Gynécologue"/>
    <x v="1"/>
    <x v="0"/>
    <n v="28"/>
    <m/>
    <m/>
    <m/>
    <m/>
    <n v="28"/>
    <n v="1"/>
    <n v="476891127"/>
    <x v="106"/>
    <n v="28"/>
    <m/>
    <m/>
    <m/>
    <m/>
    <n v="28"/>
  </r>
  <r>
    <x v="0"/>
    <n v="38"/>
    <x v="31"/>
    <n v="38300"/>
    <s v="BOURGOIN JALLIEU"/>
    <s v="PETERSON KARINA"/>
    <n v="3249"/>
    <s v="Gynécologue"/>
    <x v="1"/>
    <x v="0"/>
    <n v="28"/>
    <m/>
    <m/>
    <m/>
    <m/>
    <m/>
    <n v="0.5"/>
    <n v="474931749"/>
    <x v="114"/>
    <n v="28"/>
    <m/>
    <m/>
    <m/>
    <m/>
    <n v="28"/>
  </r>
  <r>
    <x v="3"/>
    <n v="13"/>
    <x v="11"/>
    <n v="13200"/>
    <s v="ARLES"/>
    <s v="LICATA JACQUES"/>
    <n v="3250"/>
    <s v="Gynécologue"/>
    <x v="1"/>
    <x v="0"/>
    <n v="28"/>
    <m/>
    <m/>
    <m/>
    <m/>
    <n v="28"/>
    <n v="1"/>
    <n v="490495555"/>
    <x v="668"/>
    <n v="28"/>
    <m/>
    <m/>
    <m/>
    <m/>
    <n v="28"/>
  </r>
  <r>
    <x v="0"/>
    <n v="42"/>
    <x v="35"/>
    <n v="42700"/>
    <s v="FIRMINY"/>
    <s v="BERLIER PAUL"/>
    <n v="3251"/>
    <s v="Gynécologue"/>
    <x v="1"/>
    <x v="0"/>
    <n v="28"/>
    <m/>
    <m/>
    <m/>
    <m/>
    <n v="28"/>
    <n v="1"/>
    <n v="477563501"/>
    <x v="132"/>
    <n v="28"/>
    <m/>
    <m/>
    <m/>
    <m/>
    <n v="28"/>
  </r>
  <r>
    <x v="3"/>
    <n v="13"/>
    <x v="11"/>
    <n v="13510"/>
    <s v="EGUILLES"/>
    <s v="GIMBRERE EVELYNE"/>
    <n v="3252"/>
    <s v="Gynécologue"/>
    <x v="0"/>
    <x v="0"/>
    <n v="71.25"/>
    <n v="70"/>
    <n v="6"/>
    <n v="70"/>
    <n v="77.5"/>
    <m/>
    <n v="0.5"/>
    <n v="686788437"/>
    <x v="683"/>
    <n v="72.5"/>
    <n v="72.5"/>
    <n v="8"/>
    <n v="70"/>
    <n v="75"/>
    <m/>
  </r>
  <r>
    <x v="21"/>
    <n v="75"/>
    <x v="91"/>
    <n v="75019"/>
    <s v="PARIS"/>
    <s v="FALLOURD GAUVRY VERONIQUE"/>
    <n v="3254"/>
    <s v="Gynécologue"/>
    <x v="0"/>
    <x v="0"/>
    <n v="58"/>
    <m/>
    <m/>
    <m/>
    <m/>
    <n v="58"/>
    <n v="1"/>
    <n v="142066264"/>
    <x v="633"/>
    <n v="55"/>
    <n v="55"/>
    <n v="9"/>
    <n v="55"/>
    <n v="58"/>
    <m/>
  </r>
  <r>
    <x v="0"/>
    <n v="42"/>
    <x v="35"/>
    <n v="42000"/>
    <s v="ST ETIENNE"/>
    <s v="CAMUS LIEUX HELENE"/>
    <n v="3255"/>
    <s v="Gynécologue"/>
    <x v="1"/>
    <x v="0"/>
    <n v="28"/>
    <m/>
    <m/>
    <m/>
    <m/>
    <n v="28"/>
    <n v="1"/>
    <n v="477321024"/>
    <x v="128"/>
    <n v="28"/>
    <m/>
    <m/>
    <m/>
    <m/>
    <n v="28"/>
  </r>
  <r>
    <x v="21"/>
    <n v="75"/>
    <x v="91"/>
    <n v="75009"/>
    <s v="PARIS"/>
    <s v="PLOT RAPCZYK CATHERINE"/>
    <n v="3257"/>
    <s v="Gynécologue"/>
    <x v="0"/>
    <x v="0"/>
    <n v="60"/>
    <n v="60"/>
    <n v="9"/>
    <n v="30"/>
    <n v="60"/>
    <m/>
    <n v="1"/>
    <n v="145261883"/>
    <x v="633"/>
    <n v="60"/>
    <m/>
    <m/>
    <m/>
    <m/>
    <n v="60"/>
  </r>
  <r>
    <x v="0"/>
    <n v="38"/>
    <x v="31"/>
    <n v="38000"/>
    <s v="GRENOBLE"/>
    <s v="FARAH CORINNE"/>
    <n v="3258"/>
    <s v="Gynécologue"/>
    <x v="0"/>
    <x v="0"/>
    <n v="55"/>
    <n v="55"/>
    <n v="8"/>
    <n v="23"/>
    <n v="60"/>
    <m/>
    <n v="0.33329999999999999"/>
    <n v="476427229"/>
    <x v="106"/>
    <n v="55"/>
    <n v="55"/>
    <n v="8"/>
    <n v="23"/>
    <n v="55"/>
    <m/>
  </r>
  <r>
    <x v="3"/>
    <n v="13"/>
    <x v="11"/>
    <n v="13700"/>
    <s v="MARIGNANE"/>
    <s v="STUDER CHRISTOPHE"/>
    <n v="3259"/>
    <s v="Gynécologue"/>
    <x v="0"/>
    <x v="0"/>
    <n v="55"/>
    <m/>
    <m/>
    <m/>
    <m/>
    <n v="55"/>
    <n v="1"/>
    <n v="442091099"/>
    <x v="91"/>
    <n v="55"/>
    <m/>
    <m/>
    <m/>
    <m/>
    <n v="55"/>
  </r>
  <r>
    <x v="0"/>
    <n v="42"/>
    <x v="35"/>
    <n v="42055"/>
    <s v="ST ETIENNE CEDEX"/>
    <s v="HUSS MICHEL"/>
    <n v="3260"/>
    <s v="Gynécologue"/>
    <x v="0"/>
    <x v="0"/>
    <n v="52.5"/>
    <m/>
    <m/>
    <n v="50"/>
    <n v="55"/>
    <m/>
    <n v="1"/>
    <n v="477828286"/>
    <x v="128"/>
    <n v="52.5"/>
    <m/>
    <m/>
    <n v="50"/>
    <n v="55"/>
    <m/>
  </r>
  <r>
    <x v="3"/>
    <n v="13"/>
    <x v="11"/>
    <n v="13008"/>
    <s v="MARSEILLE"/>
    <s v="SQUERCIONI AUMONT ANNE"/>
    <n v="3261"/>
    <s v="Gynécologue"/>
    <x v="0"/>
    <x v="0"/>
    <n v="60"/>
    <n v="60"/>
    <n v="7"/>
    <n v="25"/>
    <n v="65"/>
    <m/>
    <n v="0.5"/>
    <m/>
    <x v="29"/>
    <n v="60"/>
    <m/>
    <m/>
    <m/>
    <m/>
    <n v="60"/>
  </r>
  <r>
    <x v="0"/>
    <n v="42"/>
    <x v="35"/>
    <n v="42328"/>
    <s v="ROANNE CEDEX"/>
    <s v="DOUZIMA DIA ROSE MARIE"/>
    <n v="3262"/>
    <s v="Gynécologue"/>
    <x v="1"/>
    <x v="0"/>
    <n v="28"/>
    <m/>
    <m/>
    <m/>
    <m/>
    <n v="28"/>
    <n v="1"/>
    <n v="477443000"/>
    <x v="134"/>
    <n v="28"/>
    <m/>
    <m/>
    <m/>
    <m/>
    <n v="28"/>
  </r>
  <r>
    <x v="21"/>
    <n v="75"/>
    <x v="91"/>
    <n v="75007"/>
    <s v="PARIS"/>
    <s v="MERCIER SYLVIE"/>
    <n v="3263"/>
    <s v="Gynécologue"/>
    <x v="0"/>
    <x v="0"/>
    <n v="75"/>
    <n v="75"/>
    <n v="9"/>
    <n v="70"/>
    <n v="75"/>
    <m/>
    <n v="1"/>
    <n v="140619484"/>
    <x v="633"/>
    <n v="75"/>
    <n v="75"/>
    <n v="7"/>
    <n v="70"/>
    <n v="75"/>
    <m/>
  </r>
  <r>
    <x v="21"/>
    <n v="75"/>
    <x v="91"/>
    <n v="75015"/>
    <s v="PARIS"/>
    <s v="MARCHAND TONEL CLAUDE"/>
    <n v="3267"/>
    <s v="Gynécologue"/>
    <x v="0"/>
    <x v="0"/>
    <n v="70"/>
    <m/>
    <m/>
    <m/>
    <m/>
    <n v="70"/>
    <n v="1"/>
    <n v="142500993"/>
    <x v="633"/>
    <n v="70"/>
    <n v="70"/>
    <n v="6"/>
    <n v="66"/>
    <n v="70"/>
    <m/>
  </r>
  <r>
    <x v="3"/>
    <n v="13"/>
    <x v="11"/>
    <n v="13400"/>
    <s v="AUBAGNE"/>
    <s v="GIBERT DOMINIQUE"/>
    <n v="3268"/>
    <s v="Gynécologue"/>
    <x v="1"/>
    <x v="0"/>
    <n v="28"/>
    <m/>
    <m/>
    <m/>
    <m/>
    <n v="28"/>
    <n v="0.5"/>
    <m/>
    <x v="37"/>
    <n v="28"/>
    <m/>
    <m/>
    <m/>
    <m/>
    <n v="28"/>
  </r>
  <r>
    <x v="0"/>
    <n v="42"/>
    <x v="35"/>
    <n v="42000"/>
    <s v="ST ETIENNE"/>
    <s v="VERBAERE SYLVAIN"/>
    <n v="3269"/>
    <s v="Gynécologue"/>
    <x v="1"/>
    <x v="0"/>
    <n v="28"/>
    <m/>
    <m/>
    <m/>
    <m/>
    <n v="28"/>
    <n v="0.5"/>
    <n v="477471010"/>
    <x v="128"/>
    <n v="28"/>
    <m/>
    <m/>
    <m/>
    <m/>
    <n v="28"/>
  </r>
  <r>
    <x v="0"/>
    <n v="38"/>
    <x v="31"/>
    <n v="38500"/>
    <s v="VOIRON"/>
    <s v="PHAM TRONG PATRICK"/>
    <n v="3270"/>
    <s v="Gynécologue"/>
    <x v="1"/>
    <x v="0"/>
    <n v="28"/>
    <m/>
    <m/>
    <m/>
    <m/>
    <n v="28"/>
    <n v="1"/>
    <n v="476675239"/>
    <x v="115"/>
    <n v="28"/>
    <m/>
    <m/>
    <m/>
    <m/>
    <n v="28"/>
  </r>
  <r>
    <x v="21"/>
    <n v="75"/>
    <x v="91"/>
    <n v="75116"/>
    <s v="PARIS"/>
    <s v="SALAMA BRIGITTE"/>
    <n v="3273"/>
    <s v="Gynécologue"/>
    <x v="0"/>
    <x v="0"/>
    <n v="110"/>
    <n v="110"/>
    <n v="9"/>
    <n v="100"/>
    <n v="110"/>
    <m/>
    <n v="1"/>
    <n v="156621071"/>
    <x v="633"/>
    <n v="110"/>
    <n v="110"/>
    <n v="7"/>
    <n v="100"/>
    <n v="110"/>
    <m/>
  </r>
  <r>
    <x v="0"/>
    <n v="38"/>
    <x v="31"/>
    <n v="38506"/>
    <s v="VOIRON CEDEX"/>
    <s v="GIARD CHRISTOPHE"/>
    <n v="3274"/>
    <s v="Gynécologue"/>
    <x v="1"/>
    <x v="0"/>
    <n v="28"/>
    <m/>
    <m/>
    <m/>
    <m/>
    <n v="28"/>
    <n v="1"/>
    <n v="476671485"/>
    <x v="115"/>
    <n v="28"/>
    <m/>
    <m/>
    <m/>
    <m/>
    <n v="28"/>
  </r>
  <r>
    <x v="0"/>
    <n v="38"/>
    <x v="31"/>
    <n v="38120"/>
    <s v="ST EGREVE"/>
    <s v="GUILLEMIN BERNADETTE"/>
    <n v="3276"/>
    <s v="Gynécologue"/>
    <x v="0"/>
    <x v="0"/>
    <n v="48"/>
    <n v="48"/>
    <n v="9"/>
    <n v="35"/>
    <n v="48"/>
    <m/>
    <n v="1"/>
    <n v="476560501"/>
    <x v="110"/>
    <n v="48"/>
    <n v="48"/>
    <n v="8"/>
    <n v="35"/>
    <n v="55"/>
    <m/>
  </r>
  <r>
    <x v="3"/>
    <n v="13"/>
    <x v="11"/>
    <n v="13001"/>
    <s v="MARSEILLE"/>
    <s v="MALUSKI REGINE"/>
    <n v="3278"/>
    <s v="Gynécologue"/>
    <x v="0"/>
    <x v="0"/>
    <n v="50"/>
    <m/>
    <m/>
    <m/>
    <m/>
    <n v="50"/>
    <n v="1"/>
    <n v="491547545"/>
    <x v="29"/>
    <n v="50"/>
    <m/>
    <m/>
    <m/>
    <m/>
    <n v="50"/>
  </r>
  <r>
    <x v="0"/>
    <n v="42"/>
    <x v="35"/>
    <n v="42000"/>
    <s v="ST ETIENNE"/>
    <s v="RASOAMIARAMANANA HAINGO"/>
    <n v="3279"/>
    <s v="Gynécologue"/>
    <x v="0"/>
    <x v="0"/>
    <n v="45"/>
    <n v="45"/>
    <n v="9"/>
    <n v="23"/>
    <n v="45"/>
    <m/>
    <n v="1"/>
    <n v="477471010"/>
    <x v="128"/>
    <n v="40"/>
    <n v="40"/>
    <n v="6"/>
    <n v="23"/>
    <n v="45"/>
    <m/>
  </r>
  <r>
    <x v="21"/>
    <n v="75"/>
    <x v="91"/>
    <n v="75008"/>
    <s v="PARIS"/>
    <s v="GORINS ANDRE"/>
    <n v="3280"/>
    <s v="Gynécologue"/>
    <x v="1"/>
    <x v="0"/>
    <n v="90"/>
    <n v="90"/>
    <n v="6"/>
    <n v="80"/>
    <n v="110"/>
    <m/>
    <n v="1"/>
    <n v="147208781"/>
    <x v="633"/>
    <n v="90"/>
    <n v="90"/>
    <n v="7"/>
    <n v="25"/>
    <n v="100"/>
    <m/>
  </r>
  <r>
    <x v="3"/>
    <n v="13"/>
    <x v="11"/>
    <n v="13540"/>
    <s v="PUYRICARD"/>
    <s v="LECHEVALLIER CATHERINE"/>
    <n v="3281"/>
    <s v="Gynécologue"/>
    <x v="0"/>
    <x v="0"/>
    <n v="36.5"/>
    <m/>
    <m/>
    <n v="23"/>
    <n v="50"/>
    <m/>
    <n v="1"/>
    <n v="442170717"/>
    <x v="34"/>
    <n v="50"/>
    <n v="50"/>
    <n v="9"/>
    <n v="23"/>
    <n v="50"/>
    <m/>
  </r>
  <r>
    <x v="5"/>
    <n v="31"/>
    <x v="83"/>
    <n v="31400"/>
    <s v="TOULOUSE"/>
    <s v="MEYNIE MARIE HELENE"/>
    <n v="3282"/>
    <s v="Gynécologue"/>
    <x v="0"/>
    <x v="0"/>
    <n v="41.5"/>
    <m/>
    <m/>
    <n v="28"/>
    <n v="55"/>
    <m/>
    <n v="0.5"/>
    <m/>
    <x v="571"/>
    <n v="52"/>
    <n v="52"/>
    <n v="7"/>
    <n v="28"/>
    <n v="52"/>
    <m/>
  </r>
  <r>
    <x v="3"/>
    <n v="13"/>
    <x v="11"/>
    <n v="13008"/>
    <s v="MARSEILLE"/>
    <s v="TRUONG THI TAM"/>
    <n v="3283"/>
    <s v="Gynécologue"/>
    <x v="1"/>
    <x v="0"/>
    <n v="28"/>
    <m/>
    <m/>
    <m/>
    <m/>
    <n v="28"/>
    <n v="1"/>
    <n v="678234993"/>
    <x v="29"/>
    <n v="28"/>
    <m/>
    <m/>
    <m/>
    <m/>
    <n v="28"/>
  </r>
  <r>
    <x v="0"/>
    <n v="38"/>
    <x v="31"/>
    <n v="38400"/>
    <s v="ST MARTIN D HERES"/>
    <s v="KLEIN PAUL"/>
    <n v="3284"/>
    <s v="Gynécologue"/>
    <x v="0"/>
    <x v="0"/>
    <n v="44.5"/>
    <m/>
    <m/>
    <n v="44"/>
    <n v="45"/>
    <m/>
    <n v="1"/>
    <n v="476463420"/>
    <x v="675"/>
    <n v="44"/>
    <n v="44"/>
    <n v="6"/>
    <n v="44"/>
    <n v="45"/>
    <m/>
  </r>
  <r>
    <x v="3"/>
    <n v="13"/>
    <x v="11"/>
    <n v="13880"/>
    <s v="VELAUX"/>
    <s v="FEDELES MIHAI"/>
    <n v="3286"/>
    <s v="Gynécologue"/>
    <x v="1"/>
    <x v="0"/>
    <n v="28"/>
    <m/>
    <m/>
    <m/>
    <m/>
    <n v="28"/>
    <n v="1"/>
    <n v="442462700"/>
    <x v="63"/>
    <n v="28"/>
    <m/>
    <m/>
    <m/>
    <m/>
    <n v="28"/>
  </r>
  <r>
    <x v="5"/>
    <n v="31"/>
    <x v="83"/>
    <n v="31600"/>
    <s v="MURET"/>
    <s v="GUFFROY PASCALE"/>
    <n v="3287"/>
    <s v="Gynécologue"/>
    <x v="0"/>
    <x v="0"/>
    <n v="40"/>
    <m/>
    <m/>
    <m/>
    <m/>
    <n v="40"/>
    <n v="1"/>
    <n v="561564146"/>
    <x v="684"/>
    <n v="40"/>
    <m/>
    <m/>
    <m/>
    <m/>
    <n v="40"/>
  </r>
  <r>
    <x v="3"/>
    <n v="13"/>
    <x v="11"/>
    <n v="13170"/>
    <s v="LES PENNES MIRABEAU"/>
    <s v="GUIOMAR MEGE BERNADETTE"/>
    <n v="3288"/>
    <s v="Gynécologue"/>
    <x v="1"/>
    <x v="0"/>
    <n v="28"/>
    <m/>
    <m/>
    <m/>
    <m/>
    <n v="28"/>
    <n v="1"/>
    <n v="495064310"/>
    <x v="109"/>
    <n v="28"/>
    <m/>
    <m/>
    <m/>
    <m/>
    <n v="28"/>
  </r>
  <r>
    <x v="0"/>
    <n v="38"/>
    <x v="31"/>
    <n v="38317"/>
    <s v="BOURGOIN JALLIEU CEDEX"/>
    <s v="VIALET ANDRE"/>
    <n v="3289"/>
    <s v="Gynécologue"/>
    <x v="1"/>
    <x v="0"/>
    <n v="28"/>
    <m/>
    <m/>
    <m/>
    <m/>
    <n v="28"/>
    <n v="1"/>
    <n v="469157234"/>
    <x v="114"/>
    <n v="28"/>
    <m/>
    <m/>
    <m/>
    <m/>
    <n v="28"/>
  </r>
  <r>
    <x v="5"/>
    <n v="31"/>
    <x v="83"/>
    <n v="31300"/>
    <s v="TOULOUSE"/>
    <s v="FROUTE ANNE"/>
    <n v="3290"/>
    <s v="Gynécologue"/>
    <x v="0"/>
    <x v="0"/>
    <n v="28"/>
    <m/>
    <m/>
    <m/>
    <m/>
    <n v="28"/>
    <n v="0.5"/>
    <n v="561773305"/>
    <x v="571"/>
    <n v="28"/>
    <m/>
    <m/>
    <m/>
    <m/>
    <n v="28"/>
  </r>
  <r>
    <x v="3"/>
    <n v="13"/>
    <x v="11"/>
    <n v="13127"/>
    <s v="VITROLLES"/>
    <s v="POCHARD MICHEL"/>
    <n v="3291"/>
    <s v="Gynécologue"/>
    <x v="0"/>
    <x v="0"/>
    <n v="50"/>
    <n v="50"/>
    <n v="6"/>
    <n v="45"/>
    <n v="55"/>
    <m/>
    <n v="1"/>
    <n v="442108747"/>
    <x v="99"/>
    <n v="47.5"/>
    <m/>
    <m/>
    <n v="45"/>
    <n v="50"/>
    <m/>
  </r>
  <r>
    <x v="3"/>
    <n v="13"/>
    <x v="11"/>
    <n v="13695"/>
    <s v="MARTIGUES"/>
    <s v="MAYRE JEAN LOUIS"/>
    <n v="3293"/>
    <s v="Gynécologue"/>
    <x v="0"/>
    <x v="0"/>
    <n v="60"/>
    <m/>
    <m/>
    <m/>
    <m/>
    <n v="60"/>
    <n v="1"/>
    <n v="442432403"/>
    <x v="89"/>
    <n v="60"/>
    <m/>
    <m/>
    <m/>
    <m/>
    <n v="60"/>
  </r>
  <r>
    <x v="0"/>
    <n v="38"/>
    <x v="31"/>
    <n v="38000"/>
    <s v="GRENOBLE"/>
    <s v="DI TORO NADIA"/>
    <n v="3294"/>
    <s v="Gynécologue"/>
    <x v="1"/>
    <x v="0"/>
    <n v="28"/>
    <m/>
    <m/>
    <m/>
    <m/>
    <n v="28"/>
    <n v="1"/>
    <n v="476862789"/>
    <x v="106"/>
    <n v="28"/>
    <m/>
    <m/>
    <m/>
    <m/>
    <n v="28"/>
  </r>
  <r>
    <x v="3"/>
    <n v="13"/>
    <x v="11"/>
    <n v="13100"/>
    <s v="AIX EN PROVENCE"/>
    <s v="OPINEL MARTINE"/>
    <n v="3296"/>
    <s v="Gynécologue"/>
    <x v="0"/>
    <x v="0"/>
    <n v="55.371194571236899"/>
    <m/>
    <m/>
    <m/>
    <m/>
    <m/>
    <n v="1"/>
    <n v="442381921"/>
    <x v="34"/>
    <m/>
    <m/>
    <m/>
    <m/>
    <m/>
    <m/>
  </r>
  <r>
    <x v="0"/>
    <n v="38"/>
    <x v="31"/>
    <n v="38330"/>
    <s v="ST ISMIER"/>
    <s v="BAUDO MARYVONNE"/>
    <n v="3297"/>
    <s v="Gynécologue"/>
    <x v="0"/>
    <x v="0"/>
    <n v="55"/>
    <m/>
    <m/>
    <m/>
    <m/>
    <n v="55"/>
    <n v="1"/>
    <n v="966859471"/>
    <x v="685"/>
    <n v="55"/>
    <m/>
    <m/>
    <m/>
    <m/>
    <n v="55"/>
  </r>
  <r>
    <x v="5"/>
    <n v="31"/>
    <x v="83"/>
    <n v="31400"/>
    <s v="TOULOUSE"/>
    <s v="MERVEILLE MARINA"/>
    <n v="3298"/>
    <s v="Gynécologue"/>
    <x v="0"/>
    <x v="0"/>
    <n v="55.371194571236899"/>
    <m/>
    <m/>
    <m/>
    <m/>
    <m/>
    <n v="0.5"/>
    <m/>
    <x v="571"/>
    <m/>
    <m/>
    <m/>
    <m/>
    <m/>
    <m/>
  </r>
  <r>
    <x v="3"/>
    <n v="13"/>
    <x v="11"/>
    <n v="13008"/>
    <s v="MARSEILLE"/>
    <s v="FRANQUEBALME JEAN PIERRE"/>
    <n v="3299"/>
    <s v="Gynécologue"/>
    <x v="0"/>
    <x v="0"/>
    <n v="80"/>
    <n v="80"/>
    <n v="7"/>
    <n v="40"/>
    <n v="80"/>
    <m/>
    <n v="1"/>
    <n v="486570570"/>
    <x v="29"/>
    <n v="80"/>
    <n v="80"/>
    <n v="6"/>
    <n v="40"/>
    <n v="80"/>
    <m/>
  </r>
  <r>
    <x v="5"/>
    <n v="31"/>
    <x v="83"/>
    <n v="31400"/>
    <s v="TOULOUSE"/>
    <s v="CLOUARD JULIA CHRISTINE"/>
    <n v="3300"/>
    <s v="Gynécologue"/>
    <x v="0"/>
    <x v="0"/>
    <n v="47"/>
    <m/>
    <m/>
    <n v="46"/>
    <n v="48"/>
    <m/>
    <n v="0.5"/>
    <n v="561366666"/>
    <x v="571"/>
    <n v="45"/>
    <n v="45"/>
    <n v="7"/>
    <n v="45"/>
    <n v="46"/>
    <m/>
  </r>
  <r>
    <x v="3"/>
    <n v="13"/>
    <x v="11"/>
    <n v="13008"/>
    <s v="MARSEILLE"/>
    <s v="LUCIANI ANNE"/>
    <n v="3301"/>
    <s v="Gynécologue"/>
    <x v="0"/>
    <x v="0"/>
    <n v="62"/>
    <n v="62"/>
    <n v="6"/>
    <n v="55"/>
    <n v="67"/>
    <m/>
    <n v="0.5"/>
    <m/>
    <x v="29"/>
    <n v="65"/>
    <m/>
    <m/>
    <m/>
    <m/>
    <n v="65"/>
  </r>
  <r>
    <x v="0"/>
    <n v="38"/>
    <x v="31"/>
    <n v="38110"/>
    <s v="LA TOUR DU PIN"/>
    <s v="BLATTES BRUNO"/>
    <n v="3302"/>
    <s v="Gynécologue"/>
    <x v="0"/>
    <x v="0"/>
    <n v="53"/>
    <n v="53"/>
    <n v="9"/>
    <n v="50"/>
    <n v="53"/>
    <m/>
    <n v="1"/>
    <n v="474976022"/>
    <x v="686"/>
    <n v="53"/>
    <n v="53"/>
    <n v="8"/>
    <n v="50"/>
    <n v="53"/>
    <m/>
  </r>
  <r>
    <x v="5"/>
    <n v="31"/>
    <x v="83"/>
    <n v="31076"/>
    <s v="TOULOUSE CEDEX3"/>
    <s v="DECHARME ANNE"/>
    <n v="3305"/>
    <s v="Gynécologue"/>
    <x v="0"/>
    <x v="0"/>
    <n v="45"/>
    <m/>
    <m/>
    <m/>
    <m/>
    <n v="45"/>
    <n v="0.5"/>
    <m/>
    <x v="571"/>
    <n v="45"/>
    <n v="45"/>
    <n v="9"/>
    <n v="23"/>
    <n v="45"/>
    <m/>
  </r>
  <r>
    <x v="3"/>
    <n v="13"/>
    <x v="11"/>
    <n v="13001"/>
    <s v="MARSEILLE"/>
    <s v="STOLLA VALERIE"/>
    <n v="3306"/>
    <s v="Gynécologue"/>
    <x v="0"/>
    <x v="0"/>
    <n v="45"/>
    <n v="45"/>
    <n v="6"/>
    <n v="23"/>
    <n v="45"/>
    <m/>
    <n v="1"/>
    <n v="491620921"/>
    <x v="29"/>
    <n v="34"/>
    <m/>
    <m/>
    <n v="23"/>
    <n v="45"/>
    <m/>
  </r>
  <r>
    <x v="0"/>
    <n v="38"/>
    <x v="31"/>
    <n v="38300"/>
    <s v="BOURGOIN JALLIEU"/>
    <s v="RANE ALAIN"/>
    <n v="3307"/>
    <s v="Gynécologue"/>
    <x v="0"/>
    <x v="0"/>
    <n v="35"/>
    <n v="35"/>
    <n v="6"/>
    <n v="23"/>
    <n v="45"/>
    <m/>
    <n v="0.5"/>
    <m/>
    <x v="114"/>
    <n v="45"/>
    <n v="45"/>
    <n v="8"/>
    <n v="23"/>
    <n v="50"/>
    <m/>
  </r>
  <r>
    <x v="3"/>
    <n v="13"/>
    <x v="11"/>
    <n v="13150"/>
    <s v="TARASCON"/>
    <s v="OUVRARD MAX"/>
    <n v="3309"/>
    <s v="Gynécologue"/>
    <x v="1"/>
    <x v="0"/>
    <n v="28"/>
    <m/>
    <m/>
    <m/>
    <m/>
    <n v="28"/>
    <n v="1"/>
    <n v="490478277"/>
    <x v="687"/>
    <n v="28"/>
    <m/>
    <m/>
    <m/>
    <m/>
    <n v="28"/>
  </r>
  <r>
    <x v="5"/>
    <n v="31"/>
    <x v="83"/>
    <n v="31400"/>
    <s v="TOULOUSE"/>
    <s v="TOFANI VINCENT"/>
    <n v="3310"/>
    <s v="Gynécologue"/>
    <x v="0"/>
    <x v="0"/>
    <n v="45"/>
    <n v="45"/>
    <n v="8.5"/>
    <n v="25.5"/>
    <n v="45"/>
    <m/>
    <n v="0.5"/>
    <n v="616954900"/>
    <x v="571"/>
    <n v="45"/>
    <n v="45"/>
    <n v="9"/>
    <n v="28"/>
    <n v="45"/>
    <m/>
  </r>
  <r>
    <x v="3"/>
    <n v="13"/>
    <x v="11"/>
    <n v="13001"/>
    <s v="MARSEILLE"/>
    <s v="HOFFET MEDERIC"/>
    <n v="3311"/>
    <s v="Gynécologue"/>
    <x v="0"/>
    <x v="0"/>
    <n v="65"/>
    <m/>
    <m/>
    <n v="60"/>
    <n v="70"/>
    <m/>
    <n v="0.5"/>
    <n v="491503211"/>
    <x v="29"/>
    <n v="68"/>
    <n v="68"/>
    <n v="8"/>
    <n v="23"/>
    <n v="70"/>
    <m/>
  </r>
  <r>
    <x v="0"/>
    <n v="42"/>
    <x v="35"/>
    <n v="42100"/>
    <s v="ST ETIENNE"/>
    <s v="SORG FRANCOISE"/>
    <n v="3316"/>
    <s v="Gynécologue"/>
    <x v="1"/>
    <x v="0"/>
    <n v="28"/>
    <m/>
    <m/>
    <m/>
    <m/>
    <n v="28"/>
    <n v="1"/>
    <n v="477416517"/>
    <x v="128"/>
    <n v="28"/>
    <m/>
    <m/>
    <m/>
    <m/>
    <n v="28"/>
  </r>
  <r>
    <x v="21"/>
    <n v="75"/>
    <x v="91"/>
    <n v="75017"/>
    <s v="PARIS"/>
    <s v="BRICAIRE CLAIRE"/>
    <n v="3317"/>
    <s v="Gynécologue"/>
    <x v="0"/>
    <x v="0"/>
    <n v="75"/>
    <n v="75"/>
    <n v="8"/>
    <n v="75"/>
    <n v="80"/>
    <m/>
    <n v="1"/>
    <n v="142278283"/>
    <x v="633"/>
    <n v="75"/>
    <n v="75"/>
    <n v="8"/>
    <n v="75"/>
    <n v="80"/>
    <m/>
  </r>
  <r>
    <x v="3"/>
    <n v="13"/>
    <x v="11"/>
    <n v="13001"/>
    <s v="MARSEILLE"/>
    <s v="ARNIHAC CHRISTIAN"/>
    <n v="3318"/>
    <s v="Gynécologue"/>
    <x v="0"/>
    <x v="0"/>
    <n v="55.371194571236899"/>
    <m/>
    <m/>
    <m/>
    <m/>
    <m/>
    <n v="1"/>
    <n v="491081677"/>
    <x v="29"/>
    <n v="70"/>
    <n v="70"/>
    <n v="6"/>
    <n v="65"/>
    <n v="75"/>
    <m/>
  </r>
  <r>
    <x v="0"/>
    <n v="38"/>
    <x v="31"/>
    <n v="38500"/>
    <s v="VOIRON"/>
    <s v="LUJAN LARREATEGUI RICARDO"/>
    <n v="3319"/>
    <s v="Gynécologue"/>
    <x v="0"/>
    <x v="0"/>
    <n v="40"/>
    <m/>
    <m/>
    <m/>
    <m/>
    <n v="40"/>
    <n v="1"/>
    <n v="476671491"/>
    <x v="115"/>
    <n v="40"/>
    <m/>
    <m/>
    <m/>
    <m/>
    <n v="40"/>
  </r>
  <r>
    <x v="5"/>
    <n v="31"/>
    <x v="83"/>
    <n v="31076"/>
    <s v="TOULOUSE CEDEX 3"/>
    <s v="CERE NATHALIE"/>
    <n v="3320"/>
    <s v="Gynécologue"/>
    <x v="0"/>
    <x v="0"/>
    <n v="50"/>
    <n v="50"/>
    <n v="7"/>
    <n v="25"/>
    <n v="52"/>
    <m/>
    <n v="1"/>
    <n v="561773333"/>
    <x v="571"/>
    <n v="37.5"/>
    <m/>
    <m/>
    <n v="25"/>
    <n v="50"/>
    <m/>
  </r>
  <r>
    <x v="0"/>
    <n v="42"/>
    <x v="35"/>
    <n v="42030"/>
    <s v="ST ETIENNE CEDEX 2"/>
    <s v="DOBROWOLSKI JAN TADEUSZ"/>
    <n v="3321"/>
    <s v="Gynécologue"/>
    <x v="1"/>
    <x v="0"/>
    <n v="28"/>
    <m/>
    <m/>
    <m/>
    <m/>
    <n v="28"/>
    <n v="1"/>
    <n v="477410091"/>
    <x v="128"/>
    <n v="28"/>
    <m/>
    <m/>
    <m/>
    <m/>
    <n v="28"/>
  </r>
  <r>
    <x v="21"/>
    <n v="75"/>
    <x v="91"/>
    <n v="75002"/>
    <s v="PARIS"/>
    <s v="BLANCHET CLAUDE ISABELLE"/>
    <n v="3322"/>
    <s v="Gynécologue"/>
    <x v="0"/>
    <x v="0"/>
    <n v="65"/>
    <n v="65"/>
    <n v="7"/>
    <n v="60"/>
    <n v="70"/>
    <m/>
    <n v="1"/>
    <n v="140139846"/>
    <x v="633"/>
    <n v="62.5"/>
    <m/>
    <m/>
    <n v="60"/>
    <n v="65"/>
    <m/>
  </r>
  <r>
    <x v="3"/>
    <n v="13"/>
    <x v="11"/>
    <n v="13006"/>
    <s v="MARSEILLE"/>
    <s v="CONTE MICHEL"/>
    <n v="3323"/>
    <s v="Gynécologue"/>
    <x v="0"/>
    <x v="0"/>
    <n v="65"/>
    <n v="65"/>
    <n v="9"/>
    <n v="33"/>
    <n v="70"/>
    <m/>
    <n v="1"/>
    <n v="491174208"/>
    <x v="29"/>
    <n v="49"/>
    <m/>
    <m/>
    <n v="33"/>
    <n v="65"/>
    <m/>
  </r>
  <r>
    <x v="5"/>
    <n v="31"/>
    <x v="83"/>
    <n v="31000"/>
    <s v="TOULOUSE"/>
    <s v="CARNUS JEAN LUC"/>
    <n v="3324"/>
    <s v="Gynécologue"/>
    <x v="1"/>
    <x v="0"/>
    <n v="28"/>
    <m/>
    <m/>
    <m/>
    <m/>
    <n v="28"/>
    <n v="1"/>
    <n v="561993564"/>
    <x v="571"/>
    <n v="28"/>
    <m/>
    <m/>
    <m/>
    <m/>
    <n v="28"/>
  </r>
  <r>
    <x v="0"/>
    <n v="42"/>
    <x v="35"/>
    <n v="42700"/>
    <s v="FIRMINY"/>
    <s v="ALBERSAMMER JOEL"/>
    <n v="3325"/>
    <s v="Gynécologue"/>
    <x v="1"/>
    <x v="0"/>
    <n v="28"/>
    <m/>
    <m/>
    <m/>
    <m/>
    <n v="28"/>
    <n v="1"/>
    <n v="477560086"/>
    <x v="132"/>
    <n v="28"/>
    <m/>
    <m/>
    <m/>
    <m/>
    <n v="28"/>
  </r>
  <r>
    <x v="21"/>
    <n v="75"/>
    <x v="91"/>
    <n v="75018"/>
    <s v="PARIS"/>
    <s v="SCHIANO DI COLELLO SYLVIE"/>
    <n v="3326"/>
    <s v="Gynécologue"/>
    <x v="1"/>
    <x v="0"/>
    <n v="28"/>
    <m/>
    <m/>
    <m/>
    <m/>
    <n v="28"/>
    <n v="1"/>
    <n v="142230732"/>
    <x v="633"/>
    <n v="28"/>
    <m/>
    <m/>
    <m/>
    <m/>
    <n v="28"/>
  </r>
  <r>
    <x v="3"/>
    <n v="13"/>
    <x v="11"/>
    <n v="13001"/>
    <s v="MARSEILLE"/>
    <s v="GERBEAU CHOQUER SOLVEIG"/>
    <n v="3327"/>
    <s v="Gynécologue"/>
    <x v="0"/>
    <x v="0"/>
    <n v="41.5"/>
    <m/>
    <m/>
    <n v="30"/>
    <n v="53"/>
    <m/>
    <n v="1"/>
    <n v="491547654"/>
    <x v="29"/>
    <m/>
    <m/>
    <m/>
    <m/>
    <m/>
    <m/>
  </r>
  <r>
    <x v="0"/>
    <n v="38"/>
    <x v="31"/>
    <n v="38400"/>
    <s v="ST MARTIN D HERES"/>
    <s v="PELLE JULIEN"/>
    <n v="3328"/>
    <s v="Gynécologue"/>
    <x v="0"/>
    <x v="0"/>
    <n v="45"/>
    <m/>
    <m/>
    <m/>
    <m/>
    <n v="45"/>
    <n v="1"/>
    <n v="476463420"/>
    <x v="675"/>
    <n v="45"/>
    <m/>
    <m/>
    <m/>
    <m/>
    <n v="45"/>
  </r>
  <r>
    <x v="0"/>
    <n v="42"/>
    <x v="35"/>
    <n v="42030"/>
    <s v="ST ETIENNE CEDEX 2"/>
    <s v="MALVOLTI BRUNO"/>
    <n v="3329"/>
    <s v="Gynécologue"/>
    <x v="0"/>
    <x v="0"/>
    <n v="41.5"/>
    <m/>
    <m/>
    <n v="40"/>
    <n v="43"/>
    <m/>
    <n v="0.5"/>
    <n v="477422700"/>
    <x v="128"/>
    <n v="41.5"/>
    <n v="43"/>
    <n v="6"/>
    <n v="40"/>
    <n v="43"/>
    <n v="40"/>
  </r>
  <r>
    <x v="3"/>
    <n v="13"/>
    <x v="11"/>
    <n v="13100"/>
    <s v="AIX EN PROVENCE"/>
    <s v="TADRIST BRAHIM"/>
    <n v="3331"/>
    <s v="Gynécologue"/>
    <x v="1"/>
    <x v="0"/>
    <n v="28"/>
    <m/>
    <m/>
    <m/>
    <m/>
    <n v="28"/>
    <n v="1"/>
    <n v="442335000"/>
    <x v="34"/>
    <n v="28"/>
    <m/>
    <m/>
    <m/>
    <m/>
    <n v="28"/>
  </r>
  <r>
    <x v="5"/>
    <n v="31"/>
    <x v="83"/>
    <n v="31300"/>
    <s v="TOULOUSE"/>
    <s v="COHEN VALERY MARYLINE"/>
    <n v="3332"/>
    <s v="Gynécologue"/>
    <x v="0"/>
    <x v="0"/>
    <n v="40"/>
    <n v="40"/>
    <n v="6"/>
    <n v="40"/>
    <n v="50"/>
    <m/>
    <n v="1"/>
    <m/>
    <x v="571"/>
    <n v="55"/>
    <n v="55"/>
    <n v="8"/>
    <n v="50"/>
    <n v="55"/>
    <m/>
  </r>
  <r>
    <x v="0"/>
    <n v="38"/>
    <x v="31"/>
    <n v="38130"/>
    <s v="ECHIROLLES"/>
    <s v="MORIN XAVIER"/>
    <n v="3334"/>
    <s v="Gynécologue"/>
    <x v="0"/>
    <x v="0"/>
    <n v="45"/>
    <n v="45"/>
    <n v="6"/>
    <n v="42"/>
    <n v="45"/>
    <m/>
    <n v="1"/>
    <n v="456581230"/>
    <x v="112"/>
    <n v="45"/>
    <n v="45"/>
    <n v="6"/>
    <n v="23"/>
    <n v="45"/>
    <m/>
  </r>
  <r>
    <x v="5"/>
    <n v="31"/>
    <x v="83"/>
    <n v="31240"/>
    <s v="ST JEAN"/>
    <s v="FAVRIN SERGE"/>
    <n v="3335"/>
    <s v="Gynécologue"/>
    <x v="0"/>
    <x v="0"/>
    <n v="50"/>
    <n v="50"/>
    <n v="8"/>
    <n v="30"/>
    <n v="53"/>
    <m/>
    <n v="1"/>
    <m/>
    <x v="688"/>
    <n v="50"/>
    <n v="50"/>
    <n v="7"/>
    <n v="23"/>
    <n v="53"/>
    <m/>
  </r>
  <r>
    <x v="3"/>
    <n v="13"/>
    <x v="11"/>
    <n v="13008"/>
    <s v="MARSEILLE"/>
    <s v="MARTINO MARC"/>
    <n v="3336"/>
    <s v="Gynécologue"/>
    <x v="0"/>
    <x v="0"/>
    <n v="70"/>
    <n v="70"/>
    <n v="7"/>
    <n v="35"/>
    <n v="70"/>
    <m/>
    <n v="0.5"/>
    <n v="491226818"/>
    <x v="29"/>
    <n v="70"/>
    <n v="70"/>
    <n v="8"/>
    <n v="35"/>
    <n v="70"/>
    <m/>
  </r>
  <r>
    <x v="0"/>
    <n v="42"/>
    <x v="35"/>
    <n v="42030"/>
    <s v="ST ETIENNE CEDEX 2"/>
    <s v="CORNET ARNAULT"/>
    <n v="3337"/>
    <s v="Gynécologue"/>
    <x v="0"/>
    <x v="0"/>
    <n v="46"/>
    <m/>
    <m/>
    <m/>
    <m/>
    <n v="46"/>
    <n v="1"/>
    <n v="477215699"/>
    <x v="128"/>
    <n v="46"/>
    <m/>
    <m/>
    <m/>
    <m/>
    <n v="46"/>
  </r>
  <r>
    <x v="21"/>
    <n v="75"/>
    <x v="91"/>
    <n v="75013"/>
    <s v="PARIS"/>
    <s v="MAITRE CAROLE"/>
    <n v="3338"/>
    <s v="Gynécologue"/>
    <x v="1"/>
    <x v="0"/>
    <n v="28"/>
    <m/>
    <m/>
    <m/>
    <m/>
    <n v="28"/>
    <n v="1"/>
    <n v="145837600"/>
    <x v="633"/>
    <n v="28"/>
    <m/>
    <m/>
    <m/>
    <m/>
    <n v="28"/>
  </r>
  <r>
    <x v="5"/>
    <n v="31"/>
    <x v="83"/>
    <n v="31077"/>
    <s v="TOULOUSE CEDEX 4"/>
    <s v="ZAFIROPULO OZANNE MARIE HELENE"/>
    <n v="3339"/>
    <s v="Gynécologue"/>
    <x v="1"/>
    <x v="0"/>
    <n v="28"/>
    <m/>
    <m/>
    <m/>
    <m/>
    <n v="28"/>
    <n v="1"/>
    <n v="561549086"/>
    <x v="571"/>
    <n v="28"/>
    <m/>
    <m/>
    <m/>
    <m/>
    <n v="28"/>
  </r>
  <r>
    <x v="0"/>
    <n v="42"/>
    <x v="35"/>
    <n v="42270"/>
    <s v="ST PRIEST EN JAREZ"/>
    <s v="BOZON YVES"/>
    <n v="3341"/>
    <s v="Gynécologue"/>
    <x v="0"/>
    <x v="0"/>
    <n v="37.5"/>
    <n v="40"/>
    <n v="7"/>
    <n v="30"/>
    <n v="40"/>
    <m/>
    <n v="0.5"/>
    <n v="477922222"/>
    <x v="689"/>
    <n v="35"/>
    <m/>
    <m/>
    <n v="30"/>
    <n v="40"/>
    <m/>
  </r>
  <r>
    <x v="0"/>
    <n v="38"/>
    <x v="31"/>
    <n v="38400"/>
    <s v="ST MARTIN D HERES"/>
    <s v="CANONICA JACQUES NOEL"/>
    <n v="3342"/>
    <s v="Gynécologue"/>
    <x v="0"/>
    <x v="0"/>
    <n v="42"/>
    <m/>
    <m/>
    <m/>
    <m/>
    <n v="42"/>
    <n v="1"/>
    <n v="476467172"/>
    <x v="675"/>
    <n v="42"/>
    <m/>
    <m/>
    <m/>
    <m/>
    <n v="42"/>
  </r>
  <r>
    <x v="21"/>
    <n v="75"/>
    <x v="91"/>
    <n v="75015"/>
    <s v="PARIS"/>
    <s v="GIRAUD ELISABETH"/>
    <n v="3343"/>
    <s v="Gynécologue"/>
    <x v="0"/>
    <x v="0"/>
    <n v="75"/>
    <m/>
    <m/>
    <m/>
    <m/>
    <n v="75"/>
    <n v="1"/>
    <n v="148423408"/>
    <x v="633"/>
    <n v="75"/>
    <m/>
    <m/>
    <m/>
    <m/>
    <n v="75"/>
  </r>
  <r>
    <x v="5"/>
    <n v="31"/>
    <x v="83"/>
    <n v="31082"/>
    <s v="TOULOUSE CEDEX 1"/>
    <s v="LETOURNEUR BENOIT"/>
    <n v="3344"/>
    <s v="Gynécologue"/>
    <x v="0"/>
    <x v="0"/>
    <n v="45"/>
    <m/>
    <m/>
    <m/>
    <m/>
    <n v="45"/>
    <n v="1"/>
    <n v="561501677"/>
    <x v="571"/>
    <n v="45"/>
    <m/>
    <m/>
    <m/>
    <m/>
    <n v="45"/>
  </r>
  <r>
    <x v="3"/>
    <n v="13"/>
    <x v="11"/>
    <n v="13100"/>
    <s v="AIX EN PROVENCE"/>
    <s v="INGUIMBERT MYRIAM"/>
    <n v="3345"/>
    <s v="Gynécologue"/>
    <x v="1"/>
    <x v="0"/>
    <n v="28"/>
    <m/>
    <m/>
    <m/>
    <m/>
    <n v="28"/>
    <n v="0.5"/>
    <n v="442932386"/>
    <x v="34"/>
    <n v="28"/>
    <m/>
    <m/>
    <m/>
    <m/>
    <n v="28"/>
  </r>
  <r>
    <x v="0"/>
    <n v="38"/>
    <x v="31"/>
    <n v="38100"/>
    <s v="GRENOBLE"/>
    <s v="DESMONS FRANCOIS"/>
    <n v="3346"/>
    <s v="Gynécologue"/>
    <x v="0"/>
    <x v="0"/>
    <n v="44"/>
    <m/>
    <m/>
    <n v="23"/>
    <n v="65"/>
    <m/>
    <n v="0.33329999999999999"/>
    <m/>
    <x v="106"/>
    <n v="40"/>
    <n v="40"/>
    <n v="6"/>
    <n v="23"/>
    <n v="55"/>
    <m/>
  </r>
  <r>
    <x v="5"/>
    <n v="31"/>
    <x v="83"/>
    <n v="31076"/>
    <s v="TOULOUSE CEDEX 3"/>
    <s v="CARRON CLAUDE"/>
    <n v="3347"/>
    <s v="Gynécologue"/>
    <x v="1"/>
    <x v="0"/>
    <n v="28"/>
    <m/>
    <m/>
    <m/>
    <m/>
    <n v="28"/>
    <n v="0.5"/>
    <m/>
    <x v="571"/>
    <n v="28"/>
    <m/>
    <m/>
    <m/>
    <m/>
    <n v="28"/>
  </r>
  <r>
    <x v="21"/>
    <n v="75"/>
    <x v="91"/>
    <n v="75008"/>
    <s v="PARIS"/>
    <s v="VALLETEAU DE MOULLIAC FRANCOISE"/>
    <n v="3348"/>
    <s v="Gynécologue"/>
    <x v="0"/>
    <x v="0"/>
    <n v="85"/>
    <m/>
    <m/>
    <n v="80"/>
    <n v="90"/>
    <m/>
    <n v="1"/>
    <n v="145255166"/>
    <x v="633"/>
    <n v="85"/>
    <n v="85"/>
    <n v="8"/>
    <n v="80"/>
    <n v="90"/>
    <m/>
  </r>
  <r>
    <x v="0"/>
    <n v="42"/>
    <x v="35"/>
    <n v="42300"/>
    <s v="ROANNE"/>
    <s v="BLACHE GILLES"/>
    <n v="3350"/>
    <s v="Gynécologue"/>
    <x v="1"/>
    <x v="0"/>
    <n v="28"/>
    <m/>
    <m/>
    <m/>
    <m/>
    <n v="28"/>
    <n v="1"/>
    <n v="477447500"/>
    <x v="134"/>
    <n v="28"/>
    <m/>
    <m/>
    <m/>
    <m/>
    <n v="28"/>
  </r>
  <r>
    <x v="0"/>
    <n v="42"/>
    <x v="35"/>
    <n v="42110"/>
    <s v="FEURS"/>
    <s v="BALENGO MALINGA"/>
    <n v="3353"/>
    <s v="Gynécologue"/>
    <x v="0"/>
    <x v="0"/>
    <n v="52.5"/>
    <m/>
    <m/>
    <n v="50"/>
    <n v="55"/>
    <m/>
    <n v="1"/>
    <n v="477263385"/>
    <x v="690"/>
    <n v="50"/>
    <m/>
    <m/>
    <m/>
    <m/>
    <n v="50"/>
  </r>
  <r>
    <x v="3"/>
    <n v="13"/>
    <x v="11"/>
    <n v="13400"/>
    <s v="AUBAGNE"/>
    <s v="PEREZ THOMAS"/>
    <n v="3354"/>
    <s v="Gynécologue"/>
    <x v="0"/>
    <x v="0"/>
    <n v="55"/>
    <n v="55"/>
    <n v="9"/>
    <n v="23"/>
    <n v="55"/>
    <m/>
    <n v="0.5"/>
    <n v="442185464"/>
    <x v="37"/>
    <n v="55"/>
    <m/>
    <m/>
    <m/>
    <m/>
    <n v="55"/>
  </r>
  <r>
    <x v="21"/>
    <n v="75"/>
    <x v="91"/>
    <n v="75005"/>
    <s v="PARIS"/>
    <s v="POLLINI GIUSEPPE"/>
    <n v="3355"/>
    <s v="Gynécologue"/>
    <x v="0"/>
    <x v="0"/>
    <n v="80"/>
    <n v="80"/>
    <n v="7"/>
    <n v="50"/>
    <n v="100"/>
    <m/>
    <n v="1"/>
    <n v="144084000"/>
    <x v="633"/>
    <m/>
    <m/>
    <m/>
    <m/>
    <m/>
    <m/>
  </r>
  <r>
    <x v="0"/>
    <n v="42"/>
    <x v="35"/>
    <n v="42328"/>
    <s v="ROANNE CEDEX"/>
    <s v="MAYELA CESAR"/>
    <n v="3356"/>
    <s v="Gynécologue"/>
    <x v="1"/>
    <x v="0"/>
    <n v="28"/>
    <m/>
    <m/>
    <m/>
    <m/>
    <n v="28"/>
    <n v="1"/>
    <m/>
    <x v="134"/>
    <n v="28"/>
    <m/>
    <m/>
    <m/>
    <m/>
    <n v="28"/>
  </r>
  <r>
    <x v="0"/>
    <n v="42"/>
    <x v="35"/>
    <n v="42600"/>
    <s v="MONTBRISON"/>
    <s v="SCHUH ALAIN"/>
    <n v="3358"/>
    <s v="Gynécologue"/>
    <x v="1"/>
    <x v="0"/>
    <n v="28"/>
    <m/>
    <m/>
    <m/>
    <m/>
    <n v="28"/>
    <n v="1"/>
    <n v="477585311"/>
    <x v="691"/>
    <n v="28"/>
    <m/>
    <m/>
    <m/>
    <m/>
    <n v="28"/>
  </r>
  <r>
    <x v="21"/>
    <n v="75"/>
    <x v="91"/>
    <n v="75014"/>
    <s v="PARIS"/>
    <s v="CARPENTIER RAYMONDE"/>
    <n v="3359"/>
    <s v="Gynécologue"/>
    <x v="0"/>
    <x v="0"/>
    <n v="65"/>
    <n v="65"/>
    <n v="6"/>
    <n v="50"/>
    <n v="65"/>
    <m/>
    <n v="1"/>
    <n v="143355333"/>
    <x v="633"/>
    <n v="60"/>
    <n v="60"/>
    <n v="7"/>
    <n v="50"/>
    <n v="65"/>
    <m/>
  </r>
  <r>
    <x v="0"/>
    <n v="38"/>
    <x v="31"/>
    <n v="38400"/>
    <s v="ST MARTIN D HERES"/>
    <s v="OCTOBRE GERARD"/>
    <n v="3360"/>
    <s v="Gynécologue"/>
    <x v="0"/>
    <x v="0"/>
    <n v="47"/>
    <m/>
    <m/>
    <m/>
    <m/>
    <n v="47"/>
    <n v="1"/>
    <n v="476467171"/>
    <x v="675"/>
    <n v="47"/>
    <m/>
    <m/>
    <m/>
    <m/>
    <n v="47"/>
  </r>
  <r>
    <x v="0"/>
    <n v="42"/>
    <x v="35"/>
    <n v="42270"/>
    <s v="ST PRIEST EN JAREZ"/>
    <s v="KOENIG HUPPERT ISABELLE"/>
    <n v="3362"/>
    <s v="Gynécologue"/>
    <x v="1"/>
    <x v="0"/>
    <n v="28"/>
    <m/>
    <m/>
    <m/>
    <m/>
    <n v="28"/>
    <n v="1"/>
    <n v="477920510"/>
    <x v="689"/>
    <n v="28"/>
    <m/>
    <m/>
    <m/>
    <m/>
    <n v="28"/>
  </r>
  <r>
    <x v="21"/>
    <n v="75"/>
    <x v="91"/>
    <n v="75015"/>
    <s v="PARIS"/>
    <s v="BUHLER CRUZ MERMY MARIANNE"/>
    <n v="3363"/>
    <s v="Gynécologue"/>
    <x v="0"/>
    <x v="0"/>
    <n v="60"/>
    <m/>
    <m/>
    <n v="50"/>
    <n v="70"/>
    <m/>
    <n v="1"/>
    <n v="142735110"/>
    <x v="633"/>
    <n v="65"/>
    <n v="65"/>
    <n v="6"/>
    <n v="30"/>
    <n v="70"/>
    <m/>
  </r>
  <r>
    <x v="0"/>
    <n v="38"/>
    <x v="31"/>
    <n v="38000"/>
    <s v="GRENOBLE"/>
    <s v="BOURBON JEAN LOUIS"/>
    <n v="3364"/>
    <s v="Gynécologue"/>
    <x v="0"/>
    <x v="0"/>
    <n v="60"/>
    <m/>
    <m/>
    <m/>
    <m/>
    <n v="60"/>
    <n v="0.33329999999999999"/>
    <n v="476429808"/>
    <x v="106"/>
    <n v="55"/>
    <m/>
    <m/>
    <m/>
    <m/>
    <n v="55"/>
  </r>
  <r>
    <x v="0"/>
    <n v="42"/>
    <x v="35"/>
    <n v="42000"/>
    <s v="ST ETIENNE"/>
    <s v="LANDRIOT BRUNO"/>
    <n v="3365"/>
    <s v="Gynécologue"/>
    <x v="0"/>
    <x v="0"/>
    <n v="46"/>
    <n v="46"/>
    <n v="8"/>
    <n v="38"/>
    <n v="46"/>
    <m/>
    <n v="1"/>
    <n v="477326530"/>
    <x v="128"/>
    <n v="43"/>
    <n v="43"/>
    <n v="8"/>
    <n v="36"/>
    <n v="43"/>
    <m/>
  </r>
  <r>
    <x v="3"/>
    <n v="13"/>
    <x v="11"/>
    <n v="13008"/>
    <s v="MARSEILLE"/>
    <s v="BLANC BERNARD"/>
    <n v="3366"/>
    <s v="Gynécologue"/>
    <x v="1"/>
    <x v="0"/>
    <n v="80"/>
    <n v="80"/>
    <n v="7"/>
    <n v="50"/>
    <n v="140"/>
    <m/>
    <n v="1"/>
    <n v="491758670"/>
    <x v="29"/>
    <n v="95"/>
    <m/>
    <m/>
    <n v="70"/>
    <n v="120"/>
    <m/>
  </r>
  <r>
    <x v="21"/>
    <n v="75"/>
    <x v="91"/>
    <n v="75013"/>
    <s v="PARIS"/>
    <s v="FIEFFE JEAN LUC"/>
    <n v="3367"/>
    <s v="Gynécologue"/>
    <x v="0"/>
    <x v="0"/>
    <n v="80"/>
    <m/>
    <m/>
    <n v="75"/>
    <n v="85"/>
    <m/>
    <n v="1"/>
    <n v="142170701"/>
    <x v="633"/>
    <n v="75"/>
    <n v="75"/>
    <n v="7"/>
    <n v="70"/>
    <n v="80"/>
    <m/>
  </r>
  <r>
    <x v="3"/>
    <n v="13"/>
    <x v="11"/>
    <n v="13800"/>
    <s v="ISTRES"/>
    <s v="DONNADIEU JEAN LUC"/>
    <n v="3368"/>
    <s v="Gynécologue"/>
    <x v="1"/>
    <x v="0"/>
    <n v="28"/>
    <m/>
    <m/>
    <m/>
    <m/>
    <n v="28"/>
    <n v="1"/>
    <n v="442553933"/>
    <x v="57"/>
    <n v="28"/>
    <m/>
    <m/>
    <m/>
    <m/>
    <n v="28"/>
  </r>
  <r>
    <x v="21"/>
    <n v="75"/>
    <x v="91"/>
    <n v="75016"/>
    <s v="PARIS"/>
    <s v="DERREUMAUX BERNARD"/>
    <n v="3369"/>
    <s v="Gynécologue"/>
    <x v="0"/>
    <x v="0"/>
    <n v="78.5"/>
    <m/>
    <m/>
    <n v="45"/>
    <n v="112"/>
    <m/>
    <n v="1"/>
    <n v="142607259"/>
    <x v="633"/>
    <n v="80"/>
    <m/>
    <m/>
    <n v="60"/>
    <n v="100"/>
    <m/>
  </r>
  <r>
    <x v="3"/>
    <n v="13"/>
    <x v="11"/>
    <n v="13015"/>
    <s v="MARSEILLE"/>
    <s v="CHAU CECILE"/>
    <n v="3371"/>
    <s v="Gynécologue"/>
    <x v="1"/>
    <x v="0"/>
    <n v="28"/>
    <m/>
    <m/>
    <m/>
    <m/>
    <n v="28"/>
    <n v="1"/>
    <n v="491968000"/>
    <x v="29"/>
    <n v="28"/>
    <m/>
    <m/>
    <m/>
    <m/>
    <n v="28"/>
  </r>
  <r>
    <x v="21"/>
    <n v="75"/>
    <x v="91"/>
    <n v="75014"/>
    <s v="PARIS"/>
    <s v="COUZINET BEATRICE"/>
    <n v="3372"/>
    <s v="Gynécologue"/>
    <x v="0"/>
    <x v="0"/>
    <n v="57.5"/>
    <m/>
    <m/>
    <n v="55"/>
    <n v="60"/>
    <m/>
    <n v="1"/>
    <n v="153666770"/>
    <x v="633"/>
    <n v="55"/>
    <n v="55"/>
    <n v="6"/>
    <n v="50"/>
    <n v="60"/>
    <m/>
  </r>
  <r>
    <x v="0"/>
    <n v="38"/>
    <x v="31"/>
    <n v="38300"/>
    <s v="BOURGOIN JALLIEU"/>
    <s v="BOUMALLASSA DRISS"/>
    <n v="3373"/>
    <s v="Gynécologue"/>
    <x v="0"/>
    <x v="0"/>
    <n v="50"/>
    <n v="50"/>
    <n v="7"/>
    <n v="23"/>
    <n v="50"/>
    <m/>
    <n v="0.5"/>
    <m/>
    <x v="114"/>
    <m/>
    <m/>
    <m/>
    <m/>
    <m/>
    <m/>
  </r>
  <r>
    <x v="3"/>
    <n v="13"/>
    <x v="11"/>
    <n v="13100"/>
    <s v="AIX EN PROVENCE"/>
    <s v="NATAF BRENAC CORINNE"/>
    <n v="3374"/>
    <s v="Gynécologue"/>
    <x v="1"/>
    <x v="0"/>
    <n v="28"/>
    <m/>
    <m/>
    <m/>
    <m/>
    <n v="28"/>
    <n v="1"/>
    <n v="442265243"/>
    <x v="34"/>
    <n v="28"/>
    <m/>
    <m/>
    <m/>
    <m/>
    <n v="28"/>
  </r>
  <r>
    <x v="21"/>
    <n v="75"/>
    <x v="91"/>
    <n v="75011"/>
    <s v="PARIS"/>
    <s v="GUIOT LAURENCE"/>
    <n v="3375"/>
    <s v="Gynécologue"/>
    <x v="0"/>
    <x v="0"/>
    <n v="60"/>
    <n v="60"/>
    <n v="6"/>
    <n v="50"/>
    <n v="65"/>
    <m/>
    <n v="1"/>
    <n v="147005588"/>
    <x v="633"/>
    <n v="60"/>
    <n v="60"/>
    <n v="6"/>
    <n v="50"/>
    <n v="65"/>
    <m/>
  </r>
  <r>
    <x v="3"/>
    <n v="13"/>
    <x v="11"/>
    <n v="13100"/>
    <s v="AIX EN PROVENCE"/>
    <s v="SERFATY MICHAEL"/>
    <n v="3377"/>
    <s v="Gynécologue"/>
    <x v="0"/>
    <x v="0"/>
    <n v="55"/>
    <n v="55"/>
    <n v="8"/>
    <n v="35"/>
    <n v="55"/>
    <m/>
    <n v="1"/>
    <n v="442276465"/>
    <x v="34"/>
    <n v="55"/>
    <n v="55"/>
    <n v="9"/>
    <n v="50"/>
    <n v="55"/>
    <m/>
  </r>
  <r>
    <x v="0"/>
    <n v="38"/>
    <x v="31"/>
    <n v="38100"/>
    <s v="GRENOBLE"/>
    <s v="TOURNADRE DANIELLE"/>
    <n v="3378"/>
    <s v="Gynécologue"/>
    <x v="0"/>
    <x v="0"/>
    <n v="55.371194571236899"/>
    <m/>
    <m/>
    <m/>
    <m/>
    <m/>
    <n v="1"/>
    <n v="476335529"/>
    <x v="106"/>
    <m/>
    <m/>
    <m/>
    <m/>
    <m/>
    <m/>
  </r>
  <r>
    <x v="21"/>
    <n v="75"/>
    <x v="91"/>
    <n v="75017"/>
    <s v="PARIS"/>
    <s v="DENYS ISABELLE"/>
    <n v="3379"/>
    <s v="Gynécologue"/>
    <x v="0"/>
    <x v="0"/>
    <n v="100"/>
    <n v="100"/>
    <n v="6"/>
    <n v="40"/>
    <n v="100"/>
    <m/>
    <n v="1"/>
    <n v="143801774"/>
    <x v="633"/>
    <n v="100"/>
    <n v="100"/>
    <n v="6"/>
    <n v="50"/>
    <n v="100"/>
    <m/>
  </r>
  <r>
    <x v="3"/>
    <n v="13"/>
    <x v="11"/>
    <n v="13800"/>
    <s v="ISTRES"/>
    <s v="ERCOLINI CHRISTIAN"/>
    <n v="3380"/>
    <s v="Gynécologue"/>
    <x v="1"/>
    <x v="0"/>
    <n v="28"/>
    <m/>
    <m/>
    <m/>
    <m/>
    <n v="28"/>
    <n v="1"/>
    <n v="442553533"/>
    <x v="57"/>
    <n v="28"/>
    <m/>
    <m/>
    <m/>
    <m/>
    <n v="28"/>
  </r>
  <r>
    <x v="0"/>
    <n v="38"/>
    <x v="31"/>
    <n v="38130"/>
    <s v="ECHIROLLES"/>
    <s v="MIOT STEPHAN"/>
    <n v="3381"/>
    <s v="Gynécologue"/>
    <x v="0"/>
    <x v="0"/>
    <n v="45"/>
    <n v="45"/>
    <n v="9"/>
    <n v="30"/>
    <n v="50"/>
    <m/>
    <n v="1"/>
    <n v="456581230"/>
    <x v="112"/>
    <n v="36.5"/>
    <m/>
    <m/>
    <n v="28"/>
    <n v="45"/>
    <m/>
  </r>
  <r>
    <x v="21"/>
    <n v="75"/>
    <x v="91"/>
    <n v="75016"/>
    <s v="PARIS"/>
    <s v="BENZAKEN ANNIE"/>
    <n v="3382"/>
    <s v="Gynécologue"/>
    <x v="0"/>
    <x v="0"/>
    <n v="100"/>
    <n v="100"/>
    <n v="8"/>
    <n v="85"/>
    <n v="100"/>
    <m/>
    <n v="1"/>
    <n v="140509662"/>
    <x v="633"/>
    <n v="100"/>
    <n v="100"/>
    <n v="8"/>
    <n v="80"/>
    <n v="100"/>
    <m/>
  </r>
  <r>
    <x v="3"/>
    <n v="13"/>
    <x v="11"/>
    <n v="13600"/>
    <s v="LA CIOTAT"/>
    <s v="GIRAUD DUMAS PASCALE"/>
    <n v="3383"/>
    <s v="Gynécologue"/>
    <x v="0"/>
    <x v="0"/>
    <n v="48"/>
    <n v="48"/>
    <n v="6"/>
    <n v="25"/>
    <n v="48"/>
    <m/>
    <n v="1"/>
    <n v="442080373"/>
    <x v="41"/>
    <n v="45"/>
    <n v="45"/>
    <n v="8"/>
    <n v="25"/>
    <n v="45"/>
    <m/>
  </r>
  <r>
    <x v="0"/>
    <n v="38"/>
    <x v="31"/>
    <n v="38530"/>
    <s v="PONTCHARRA"/>
    <s v="DAUGERON DUQUE MARTINE"/>
    <n v="3384"/>
    <s v="Gynécologue"/>
    <x v="1"/>
    <x v="0"/>
    <n v="28"/>
    <m/>
    <m/>
    <m/>
    <m/>
    <n v="28"/>
    <n v="1"/>
    <n v="476977007"/>
    <x v="117"/>
    <n v="28"/>
    <m/>
    <m/>
    <m/>
    <m/>
    <n v="28"/>
  </r>
  <r>
    <x v="21"/>
    <n v="75"/>
    <x v="91"/>
    <n v="75006"/>
    <s v="PARIS"/>
    <s v="DE NOBLENS CECILE"/>
    <n v="3385"/>
    <s v="Gynécologue"/>
    <x v="0"/>
    <x v="0"/>
    <n v="70"/>
    <m/>
    <m/>
    <m/>
    <m/>
    <n v="70"/>
    <n v="1"/>
    <n v="146336755"/>
    <x v="633"/>
    <n v="70"/>
    <n v="70"/>
    <n v="8"/>
    <n v="65"/>
    <n v="70"/>
    <m/>
  </r>
  <r>
    <x v="3"/>
    <n v="13"/>
    <x v="11"/>
    <n v="13008"/>
    <s v="MARSEILLE"/>
    <s v="GLOWACZOWER ERIC"/>
    <n v="3386"/>
    <s v="Gynécologue"/>
    <x v="0"/>
    <x v="0"/>
    <n v="75"/>
    <n v="75"/>
    <n v="6"/>
    <n v="30"/>
    <n v="75"/>
    <m/>
    <n v="1"/>
    <n v="486570570"/>
    <x v="29"/>
    <n v="68"/>
    <n v="68"/>
    <n v="7"/>
    <n v="26"/>
    <n v="68"/>
    <m/>
  </r>
  <r>
    <x v="0"/>
    <n v="38"/>
    <x v="31"/>
    <n v="38300"/>
    <s v="BOURGOIN JALLIEU"/>
    <s v="BERTHIER DANIEL"/>
    <n v="3388"/>
    <s v="Gynécologue"/>
    <x v="1"/>
    <x v="0"/>
    <n v="28"/>
    <m/>
    <m/>
    <m/>
    <m/>
    <m/>
    <n v="0.5"/>
    <n v="474434957"/>
    <x v="114"/>
    <n v="28"/>
    <m/>
    <m/>
    <m/>
    <m/>
    <n v="28"/>
  </r>
  <r>
    <x v="21"/>
    <n v="75"/>
    <x v="91"/>
    <n v="75016"/>
    <s v="PARIS"/>
    <s v="HOMASSON NELLY"/>
    <n v="3389"/>
    <s v="Gynécologue"/>
    <x v="0"/>
    <x v="0"/>
    <n v="50"/>
    <m/>
    <m/>
    <m/>
    <m/>
    <n v="50"/>
    <n v="1"/>
    <n v="140719364"/>
    <x v="633"/>
    <n v="50"/>
    <n v="50"/>
    <n v="9"/>
    <n v="25"/>
    <n v="50"/>
    <m/>
  </r>
  <r>
    <x v="3"/>
    <n v="13"/>
    <x v="11"/>
    <n v="13100"/>
    <s v="AIX EN PROVENCE"/>
    <s v="MONTOYA BOURLIER FRANCOISE"/>
    <n v="3391"/>
    <s v="Gynécologue"/>
    <x v="0"/>
    <x v="0"/>
    <n v="55"/>
    <n v="55"/>
    <n v="8"/>
    <n v="55"/>
    <n v="60"/>
    <m/>
    <n v="1"/>
    <n v="442260806"/>
    <x v="34"/>
    <n v="55"/>
    <m/>
    <m/>
    <m/>
    <m/>
    <n v="55"/>
  </r>
  <r>
    <x v="0"/>
    <n v="38"/>
    <x v="31"/>
    <n v="38130"/>
    <s v="ECHIROLLES"/>
    <s v="JAECKIN BRIGITTE"/>
    <n v="3392"/>
    <s v="Gynécologue"/>
    <x v="0"/>
    <x v="0"/>
    <n v="50"/>
    <n v="50"/>
    <n v="6"/>
    <n v="23"/>
    <n v="57"/>
    <m/>
    <n v="1"/>
    <n v="456581350"/>
    <x v="112"/>
    <n v="50"/>
    <n v="50"/>
    <n v="8"/>
    <n v="23"/>
    <n v="50"/>
    <m/>
  </r>
  <r>
    <x v="3"/>
    <n v="13"/>
    <x v="11"/>
    <n v="13008"/>
    <s v="MARSEILLE"/>
    <s v="GURRIET BRICE"/>
    <n v="3393"/>
    <s v="Gynécologue"/>
    <x v="0"/>
    <x v="0"/>
    <n v="60"/>
    <n v="60"/>
    <n v="6"/>
    <n v="23"/>
    <n v="70"/>
    <m/>
    <n v="0.2"/>
    <n v="491758670"/>
    <x v="29"/>
    <n v="55"/>
    <n v="55"/>
    <n v="6"/>
    <n v="23"/>
    <n v="55"/>
    <m/>
  </r>
  <r>
    <x v="21"/>
    <n v="75"/>
    <x v="91"/>
    <n v="75005"/>
    <s v="PARIS"/>
    <s v="CLAVERIE LOUISE"/>
    <n v="3394"/>
    <s v="Gynécologue"/>
    <x v="2"/>
    <x v="0"/>
    <m/>
    <m/>
    <m/>
    <m/>
    <m/>
    <m/>
    <n v="1"/>
    <n v="143251158"/>
    <x v="633"/>
    <m/>
    <m/>
    <m/>
    <m/>
    <m/>
    <m/>
  </r>
  <r>
    <x v="0"/>
    <n v="38"/>
    <x v="31"/>
    <n v="38100"/>
    <s v="GRENOBLE"/>
    <s v="ALLOUCH JEAN MICHEL"/>
    <n v="3397"/>
    <s v="Gynécologue"/>
    <x v="0"/>
    <x v="0"/>
    <n v="50"/>
    <n v="50"/>
    <n v="6"/>
    <n v="23"/>
    <n v="55"/>
    <m/>
    <n v="0.33329999999999999"/>
    <m/>
    <x v="106"/>
    <n v="50"/>
    <m/>
    <m/>
    <n v="40"/>
    <n v="60"/>
    <m/>
  </r>
  <r>
    <x v="5"/>
    <n v="31"/>
    <x v="83"/>
    <n v="31300"/>
    <s v="TOULOUSE"/>
    <s v="LEVY CLAUDE"/>
    <n v="3399"/>
    <s v="Gynécologue"/>
    <x v="0"/>
    <x v="0"/>
    <n v="56"/>
    <n v="56"/>
    <n v="8"/>
    <n v="23"/>
    <n v="56"/>
    <m/>
    <n v="1"/>
    <m/>
    <x v="571"/>
    <n v="56"/>
    <n v="56"/>
    <n v="8"/>
    <n v="23"/>
    <n v="56"/>
    <m/>
  </r>
  <r>
    <x v="21"/>
    <n v="75"/>
    <x v="91"/>
    <n v="75017"/>
    <s v="PARIS"/>
    <s v="DAGOUSSET ISABELLE"/>
    <n v="3402"/>
    <s v="Gynécologue"/>
    <x v="0"/>
    <x v="0"/>
    <n v="70"/>
    <n v="70"/>
    <n v="8"/>
    <n v="65"/>
    <n v="70"/>
    <m/>
    <n v="1"/>
    <n v="146222965"/>
    <x v="633"/>
    <n v="65"/>
    <n v="65"/>
    <n v="6"/>
    <n v="60"/>
    <n v="70"/>
    <m/>
  </r>
  <r>
    <x v="5"/>
    <n v="31"/>
    <x v="83"/>
    <n v="31076"/>
    <s v="TOULOUSE CEDEX 3"/>
    <s v="GALISSIER JEAN CLAUDE"/>
    <n v="3403"/>
    <s v="Gynécologue"/>
    <x v="0"/>
    <x v="0"/>
    <n v="50"/>
    <m/>
    <m/>
    <m/>
    <m/>
    <n v="50"/>
    <n v="0.5"/>
    <m/>
    <x v="571"/>
    <n v="50"/>
    <n v="50"/>
    <n v="9"/>
    <n v="28"/>
    <n v="50"/>
    <m/>
  </r>
  <r>
    <x v="21"/>
    <n v="75"/>
    <x v="91"/>
    <n v="75011"/>
    <s v="PARIS"/>
    <s v="ZAGURY SYLVIANE"/>
    <n v="3407"/>
    <s v="Gynécologue"/>
    <x v="0"/>
    <x v="0"/>
    <n v="60"/>
    <m/>
    <m/>
    <m/>
    <m/>
    <n v="60"/>
    <n v="1"/>
    <n v="143798717"/>
    <x v="633"/>
    <n v="60"/>
    <n v="60"/>
    <n v="9"/>
    <n v="50"/>
    <n v="60"/>
    <m/>
  </r>
  <r>
    <x v="0"/>
    <n v="38"/>
    <x v="31"/>
    <n v="38400"/>
    <s v="ST MARTIN D HERES"/>
    <s v="ESCALON JULIEN"/>
    <n v="3408"/>
    <s v="Gynécologue"/>
    <x v="0"/>
    <x v="0"/>
    <n v="50"/>
    <m/>
    <m/>
    <m/>
    <m/>
    <n v="50"/>
    <n v="1"/>
    <n v="476463420"/>
    <x v="675"/>
    <n v="50"/>
    <n v="50"/>
    <n v="6"/>
    <n v="23"/>
    <n v="50"/>
    <m/>
  </r>
  <r>
    <x v="0"/>
    <n v="38"/>
    <x v="31"/>
    <n v="38000"/>
    <s v="GRENOBLE"/>
    <s v="MOLLARD GUY"/>
    <n v="3411"/>
    <s v="Gynécologue"/>
    <x v="0"/>
    <x v="0"/>
    <n v="46"/>
    <m/>
    <m/>
    <m/>
    <m/>
    <n v="46"/>
    <n v="1"/>
    <n v="476431276"/>
    <x v="106"/>
    <n v="46"/>
    <m/>
    <m/>
    <m/>
    <m/>
    <n v="46"/>
  </r>
  <r>
    <x v="5"/>
    <n v="31"/>
    <x v="83"/>
    <n v="31076"/>
    <s v="TOULOUSE CEDEX 3"/>
    <s v="FAZAL JANOT JEMINA"/>
    <n v="3412"/>
    <s v="Gynécologue"/>
    <x v="0"/>
    <x v="0"/>
    <n v="45"/>
    <m/>
    <m/>
    <m/>
    <m/>
    <n v="45"/>
    <n v="1"/>
    <n v="561774580"/>
    <x v="571"/>
    <n v="45"/>
    <n v="45"/>
    <n v="6"/>
    <n v="23"/>
    <n v="45"/>
    <m/>
  </r>
  <r>
    <x v="3"/>
    <n v="13"/>
    <x v="11"/>
    <n v="13008"/>
    <s v="MARSEILLE"/>
    <s v="DUCASSOU MARIE JEANNE"/>
    <n v="3413"/>
    <s v="Gynécologue"/>
    <x v="0"/>
    <x v="0"/>
    <n v="70"/>
    <m/>
    <m/>
    <m/>
    <m/>
    <n v="70"/>
    <n v="1"/>
    <n v="491222830"/>
    <x v="29"/>
    <n v="70"/>
    <n v="70"/>
    <n v="9"/>
    <n v="28"/>
    <n v="70"/>
    <m/>
  </r>
  <r>
    <x v="21"/>
    <n v="75"/>
    <x v="91"/>
    <n v="75019"/>
    <s v="PARIS"/>
    <s v="WEBER FRANCINE"/>
    <n v="3414"/>
    <s v="Gynécologue"/>
    <x v="1"/>
    <x v="0"/>
    <n v="28"/>
    <m/>
    <m/>
    <m/>
    <m/>
    <n v="28"/>
    <n v="1"/>
    <n v="140350417"/>
    <x v="633"/>
    <n v="28"/>
    <m/>
    <m/>
    <m/>
    <m/>
    <n v="28"/>
  </r>
  <r>
    <x v="0"/>
    <n v="38"/>
    <x v="31"/>
    <n v="38130"/>
    <s v="ECHIROLLES"/>
    <s v="GABELLE CEDRIC"/>
    <n v="3416"/>
    <s v="Gynécologue"/>
    <x v="0"/>
    <x v="0"/>
    <n v="36.5"/>
    <m/>
    <m/>
    <n v="23"/>
    <n v="50"/>
    <m/>
    <n v="1"/>
    <n v="456581230"/>
    <x v="112"/>
    <n v="36.5"/>
    <m/>
    <m/>
    <n v="28"/>
    <n v="45"/>
    <m/>
  </r>
  <r>
    <x v="3"/>
    <n v="13"/>
    <x v="11"/>
    <n v="13008"/>
    <s v="MARSEILLE"/>
    <s v="PONTIER ROBERT"/>
    <n v="3417"/>
    <s v="Gynécologue"/>
    <x v="0"/>
    <x v="0"/>
    <n v="65"/>
    <n v="65"/>
    <n v="8"/>
    <n v="40"/>
    <n v="65"/>
    <m/>
    <n v="0.5"/>
    <m/>
    <x v="29"/>
    <n v="60"/>
    <n v="60"/>
    <n v="8"/>
    <n v="40"/>
    <n v="60"/>
    <m/>
  </r>
  <r>
    <x v="5"/>
    <n v="31"/>
    <x v="83"/>
    <n v="31400"/>
    <s v="TOULOUSE"/>
    <s v="FINKELTIN FRANCOIS"/>
    <n v="3418"/>
    <s v="Gynécologue"/>
    <x v="0"/>
    <x v="0"/>
    <n v="45"/>
    <n v="45"/>
    <n v="8"/>
    <n v="28"/>
    <n v="45"/>
    <m/>
    <n v="1"/>
    <n v="561549191"/>
    <x v="571"/>
    <n v="45"/>
    <n v="45"/>
    <n v="9"/>
    <n v="28"/>
    <n v="45"/>
    <m/>
  </r>
  <r>
    <x v="21"/>
    <n v="75"/>
    <x v="91"/>
    <n v="75015"/>
    <s v="PARIS"/>
    <s v="CHOUTY BEATRICE"/>
    <n v="3419"/>
    <s v="Gynécologue"/>
    <x v="0"/>
    <x v="0"/>
    <n v="62.5"/>
    <m/>
    <m/>
    <n v="60"/>
    <n v="65"/>
    <m/>
    <n v="1"/>
    <n v="145547930"/>
    <x v="633"/>
    <n v="62.5"/>
    <m/>
    <m/>
    <n v="60"/>
    <n v="65"/>
    <m/>
  </r>
  <r>
    <x v="0"/>
    <n v="38"/>
    <x v="31"/>
    <n v="38500"/>
    <s v="VOIRON"/>
    <s v="VUILLEZ BRIGITTE"/>
    <n v="3421"/>
    <s v="Gynécologue"/>
    <x v="1"/>
    <x v="0"/>
    <n v="28"/>
    <m/>
    <m/>
    <m/>
    <m/>
    <n v="28"/>
    <n v="1"/>
    <n v="476659563"/>
    <x v="115"/>
    <n v="28"/>
    <m/>
    <m/>
    <m/>
    <m/>
    <n v="28"/>
  </r>
  <r>
    <x v="5"/>
    <n v="31"/>
    <x v="83"/>
    <n v="31300"/>
    <s v="TOULOUSE"/>
    <s v="PERINEAU MARC"/>
    <n v="3422"/>
    <s v="Gynécologue"/>
    <x v="0"/>
    <x v="0"/>
    <n v="55"/>
    <n v="55"/>
    <n v="8"/>
    <n v="23"/>
    <n v="60"/>
    <m/>
    <n v="0.5"/>
    <m/>
    <x v="571"/>
    <n v="52"/>
    <n v="52"/>
    <n v="6"/>
    <n v="23"/>
    <n v="55"/>
    <m/>
  </r>
  <r>
    <x v="3"/>
    <n v="13"/>
    <x v="11"/>
    <n v="13140"/>
    <s v="MIRAMAS"/>
    <s v="ROTTSCHEIDT KLEINE CHRISTA"/>
    <n v="3424"/>
    <s v="Gynécologue"/>
    <x v="1"/>
    <x v="0"/>
    <n v="28"/>
    <m/>
    <m/>
    <m/>
    <m/>
    <n v="28"/>
    <n v="1"/>
    <n v="490501414"/>
    <x v="692"/>
    <n v="28"/>
    <m/>
    <m/>
    <m/>
    <m/>
    <n v="28"/>
  </r>
  <r>
    <x v="21"/>
    <n v="75"/>
    <x v="91"/>
    <n v="75007"/>
    <s v="PARIS"/>
    <s v="NEIMAN ANNE FRANCOISE"/>
    <n v="3425"/>
    <s v="Gynécologue"/>
    <x v="0"/>
    <x v="0"/>
    <n v="90"/>
    <n v="90"/>
    <n v="6"/>
    <n v="80"/>
    <n v="100"/>
    <m/>
    <n v="1"/>
    <n v="144187218"/>
    <x v="633"/>
    <n v="90"/>
    <n v="90"/>
    <n v="7"/>
    <n v="90"/>
    <n v="100"/>
    <m/>
  </r>
  <r>
    <x v="5"/>
    <n v="31"/>
    <x v="83"/>
    <n v="31100"/>
    <s v="TOULOUSE"/>
    <s v="BON MARYSE"/>
    <n v="3426"/>
    <s v="Gynécologue"/>
    <x v="0"/>
    <x v="0"/>
    <n v="36.5"/>
    <m/>
    <m/>
    <n v="23"/>
    <n v="50"/>
    <m/>
    <n v="1"/>
    <m/>
    <x v="571"/>
    <n v="36.5"/>
    <m/>
    <m/>
    <n v="23"/>
    <n v="50"/>
    <m/>
  </r>
  <r>
    <x v="3"/>
    <n v="13"/>
    <x v="11"/>
    <n v="13001"/>
    <s v="MARSEILLE"/>
    <s v="THOREAU FREDERIC"/>
    <n v="3427"/>
    <s v="Gynécologue"/>
    <x v="0"/>
    <x v="0"/>
    <n v="60"/>
    <n v="60"/>
    <n v="6"/>
    <n v="23"/>
    <n v="60"/>
    <m/>
    <n v="0.5"/>
    <n v="491081677"/>
    <x v="29"/>
    <n v="60"/>
    <n v="60"/>
    <n v="9"/>
    <n v="45"/>
    <n v="60"/>
    <m/>
  </r>
  <r>
    <x v="5"/>
    <n v="31"/>
    <x v="83"/>
    <n v="31300"/>
    <s v="TOULOUSE"/>
    <s v="CAPDET JEROME"/>
    <n v="3428"/>
    <s v="Gynécologue"/>
    <x v="0"/>
    <x v="0"/>
    <n v="55.371194571236899"/>
    <m/>
    <m/>
    <m/>
    <m/>
    <m/>
    <n v="0.5"/>
    <n v="561773333"/>
    <x v="571"/>
    <n v="28"/>
    <m/>
    <m/>
    <m/>
    <m/>
    <n v="28"/>
  </r>
  <r>
    <x v="21"/>
    <n v="75"/>
    <x v="91"/>
    <n v="75001"/>
    <s v="PARIS"/>
    <s v="RYBOJAD KORCHIA JOCELYNE"/>
    <n v="3429"/>
    <s v="Gynécologue"/>
    <x v="0"/>
    <x v="0"/>
    <n v="70"/>
    <n v="70"/>
    <n v="9"/>
    <n v="60"/>
    <n v="70"/>
    <m/>
    <n v="1"/>
    <n v="142368387"/>
    <x v="633"/>
    <n v="70"/>
    <n v="70"/>
    <n v="8"/>
    <n v="60"/>
    <n v="70"/>
    <m/>
  </r>
  <r>
    <x v="21"/>
    <n v="75"/>
    <x v="91"/>
    <n v="75017"/>
    <s v="PARIS"/>
    <s v="GESTIN NICOLE"/>
    <n v="3432"/>
    <s v="Gynécologue"/>
    <x v="1"/>
    <x v="0"/>
    <n v="100"/>
    <n v="100"/>
    <n v="7"/>
    <n v="50"/>
    <n v="125"/>
    <m/>
    <n v="1"/>
    <n v="145633109"/>
    <x v="633"/>
    <n v="100"/>
    <n v="100"/>
    <n v="6"/>
    <n v="60"/>
    <n v="125"/>
    <m/>
  </r>
  <r>
    <x v="5"/>
    <n v="31"/>
    <x v="83"/>
    <n v="31650"/>
    <s v="ST ORENS DE GAMEVILLE"/>
    <s v="CHAVAROT MARCEL"/>
    <n v="3433"/>
    <s v="Gynécologue"/>
    <x v="1"/>
    <x v="0"/>
    <n v="28"/>
    <m/>
    <m/>
    <m/>
    <m/>
    <n v="28"/>
    <n v="1"/>
    <m/>
    <x v="693"/>
    <n v="28"/>
    <m/>
    <m/>
    <m/>
    <m/>
    <n v="28"/>
  </r>
  <r>
    <x v="3"/>
    <n v="13"/>
    <x v="11"/>
    <n v="13200"/>
    <s v="ARLES"/>
    <s v="PIZOIRD MICHEL"/>
    <n v="3434"/>
    <s v="Gynécologue"/>
    <x v="1"/>
    <x v="0"/>
    <n v="28"/>
    <m/>
    <m/>
    <m/>
    <m/>
    <n v="28"/>
    <n v="1"/>
    <n v="490492934"/>
    <x v="668"/>
    <n v="28"/>
    <m/>
    <m/>
    <m/>
    <m/>
    <n v="28"/>
  </r>
  <r>
    <x v="21"/>
    <n v="75"/>
    <x v="91"/>
    <n v="75015"/>
    <s v="PARIS"/>
    <s v="SITT YOLAINE"/>
    <n v="3435"/>
    <s v="Gynécologue"/>
    <x v="0"/>
    <x v="0"/>
    <n v="75"/>
    <n v="75"/>
    <n v="6"/>
    <n v="70"/>
    <n v="75"/>
    <m/>
    <n v="1"/>
    <n v="142222438"/>
    <x v="633"/>
    <n v="75"/>
    <n v="75"/>
    <n v="6"/>
    <n v="70"/>
    <n v="75"/>
    <m/>
  </r>
  <r>
    <x v="5"/>
    <n v="31"/>
    <x v="83"/>
    <n v="31290"/>
    <s v="VILLEFRANCHE DE LAURAGAIS"/>
    <s v="CARDONA ANNE MARIE"/>
    <n v="3436"/>
    <s v="Gynécologue"/>
    <x v="1"/>
    <x v="0"/>
    <n v="28"/>
    <m/>
    <m/>
    <m/>
    <m/>
    <n v="28"/>
    <n v="1"/>
    <m/>
    <x v="694"/>
    <n v="28"/>
    <m/>
    <m/>
    <m/>
    <m/>
    <n v="28"/>
  </r>
  <r>
    <x v="3"/>
    <n v="13"/>
    <x v="11"/>
    <n v="13008"/>
    <s v="MARSEILLE"/>
    <s v="QUARELLO EDWIN"/>
    <n v="3437"/>
    <s v="Gynécologue"/>
    <x v="0"/>
    <x v="0"/>
    <n v="55.371194571236899"/>
    <m/>
    <m/>
    <m/>
    <m/>
    <m/>
    <n v="1"/>
    <n v="491167910"/>
    <x v="29"/>
    <m/>
    <m/>
    <m/>
    <m/>
    <m/>
    <m/>
  </r>
  <r>
    <x v="5"/>
    <n v="31"/>
    <x v="83"/>
    <n v="31400"/>
    <s v="TOULOUSE"/>
    <s v="DEGOY JEROME"/>
    <n v="3438"/>
    <s v="Gynécologue"/>
    <x v="0"/>
    <x v="0"/>
    <n v="50"/>
    <n v="50"/>
    <n v="8"/>
    <n v="23"/>
    <n v="50"/>
    <m/>
    <n v="0.5"/>
    <n v="561549191"/>
    <x v="571"/>
    <n v="50"/>
    <n v="50"/>
    <n v="8"/>
    <n v="23"/>
    <n v="50"/>
    <m/>
  </r>
  <r>
    <x v="21"/>
    <n v="75"/>
    <x v="91"/>
    <n v="75006"/>
    <s v="PARIS"/>
    <s v="DUPIN PATRICIA"/>
    <n v="3439"/>
    <s v="Gynécologue"/>
    <x v="0"/>
    <x v="0"/>
    <n v="90"/>
    <n v="90"/>
    <n v="8"/>
    <n v="90"/>
    <n v="100"/>
    <m/>
    <n v="1"/>
    <n v="143314781"/>
    <x v="633"/>
    <n v="90"/>
    <n v="90"/>
    <n v="8"/>
    <n v="80"/>
    <n v="100"/>
    <m/>
  </r>
  <r>
    <x v="3"/>
    <n v="13"/>
    <x v="11"/>
    <n v="13008"/>
    <s v="MARSEILLE"/>
    <s v="ACHACHE GUY"/>
    <n v="3440"/>
    <s v="Gynécologue"/>
    <x v="0"/>
    <x v="0"/>
    <n v="60"/>
    <n v="60"/>
    <n v="8"/>
    <n v="50"/>
    <n v="60"/>
    <m/>
    <n v="1"/>
    <n v="491259572"/>
    <x v="29"/>
    <n v="60"/>
    <m/>
    <m/>
    <m/>
    <m/>
    <n v="60"/>
  </r>
  <r>
    <x v="3"/>
    <n v="13"/>
    <x v="11"/>
    <n v="13600"/>
    <s v="LA CIOTAT"/>
    <s v="PETRAKIAN DAMIEN"/>
    <n v="3442"/>
    <s v="Gynécologue"/>
    <x v="0"/>
    <x v="0"/>
    <n v="50"/>
    <m/>
    <m/>
    <m/>
    <m/>
    <n v="50"/>
    <n v="1"/>
    <n v="442084686"/>
    <x v="41"/>
    <n v="50"/>
    <m/>
    <m/>
    <m/>
    <m/>
    <n v="50"/>
  </r>
  <r>
    <x v="21"/>
    <n v="75"/>
    <x v="91"/>
    <n v="75005"/>
    <s v="PARIS"/>
    <s v="CHAMBAZ CAROLINE"/>
    <n v="3443"/>
    <s v="Gynécologue"/>
    <x v="0"/>
    <x v="0"/>
    <n v="60"/>
    <n v="60"/>
    <n v="7"/>
    <n v="60"/>
    <n v="65"/>
    <m/>
    <n v="1"/>
    <n v="143310809"/>
    <x v="633"/>
    <n v="60"/>
    <m/>
    <m/>
    <m/>
    <m/>
    <n v="60"/>
  </r>
  <r>
    <x v="3"/>
    <n v="13"/>
    <x v="11"/>
    <n v="13012"/>
    <s v="MARSEILLE"/>
    <s v="NACASS CHRISTIANE"/>
    <n v="3444"/>
    <s v="Gynécologue"/>
    <x v="1"/>
    <x v="0"/>
    <n v="28"/>
    <m/>
    <m/>
    <m/>
    <m/>
    <n v="28"/>
    <n v="1"/>
    <n v="491930380"/>
    <x v="29"/>
    <n v="28"/>
    <m/>
    <m/>
    <m/>
    <m/>
    <n v="28"/>
  </r>
  <r>
    <x v="21"/>
    <n v="75"/>
    <x v="91"/>
    <n v="75005"/>
    <s v="PARIS"/>
    <s v="OHLGIESSER CLAUDE MICHELE"/>
    <n v="3445"/>
    <s v="Gynécologue"/>
    <x v="0"/>
    <x v="0"/>
    <n v="51.5"/>
    <m/>
    <m/>
    <n v="23"/>
    <n v="80"/>
    <m/>
    <n v="1"/>
    <n v="146337194"/>
    <x v="633"/>
    <n v="35"/>
    <n v="35"/>
    <n v="7"/>
    <n v="23"/>
    <n v="70"/>
    <m/>
  </r>
  <r>
    <x v="5"/>
    <n v="31"/>
    <x v="83"/>
    <n v="31400"/>
    <s v="TOULOUSE"/>
    <s v="ASSOULINE PATRICK"/>
    <n v="3446"/>
    <s v="Gynécologue"/>
    <x v="0"/>
    <x v="0"/>
    <n v="50"/>
    <n v="50"/>
    <n v="7"/>
    <n v="23"/>
    <n v="50"/>
    <m/>
    <n v="0.5"/>
    <n v="561549191"/>
    <x v="571"/>
    <n v="50"/>
    <n v="50"/>
    <n v="7"/>
    <n v="23"/>
    <n v="50"/>
    <m/>
  </r>
  <r>
    <x v="3"/>
    <n v="13"/>
    <x v="11"/>
    <n v="13540"/>
    <s v="PUYRICARD"/>
    <s v="LOTA CATHERINE"/>
    <n v="3447"/>
    <s v="Gynécologue"/>
    <x v="1"/>
    <x v="0"/>
    <n v="28"/>
    <m/>
    <m/>
    <m/>
    <m/>
    <m/>
    <n v="1"/>
    <n v="442170717"/>
    <x v="34"/>
    <n v="28"/>
    <m/>
    <m/>
    <m/>
    <m/>
    <n v="28"/>
  </r>
  <r>
    <x v="21"/>
    <n v="75"/>
    <x v="91"/>
    <n v="75001"/>
    <s v="PARIS"/>
    <s v="RENAUD MICHELE"/>
    <n v="3449"/>
    <s v="Gynécologue"/>
    <x v="0"/>
    <x v="0"/>
    <n v="75"/>
    <n v="75"/>
    <n v="8"/>
    <n v="75"/>
    <n v="80"/>
    <m/>
    <n v="1"/>
    <n v="142968706"/>
    <x v="633"/>
    <n v="75"/>
    <n v="75"/>
    <n v="9"/>
    <n v="75"/>
    <n v="80"/>
    <m/>
  </r>
  <r>
    <x v="3"/>
    <n v="13"/>
    <x v="11"/>
    <n v="13008"/>
    <s v="MARSEILLE"/>
    <s v="TOURAME PIERRE"/>
    <n v="3450"/>
    <s v="Gynécologue"/>
    <x v="0"/>
    <x v="0"/>
    <n v="80"/>
    <n v="80"/>
    <n v="9"/>
    <n v="25"/>
    <n v="80"/>
    <m/>
    <n v="0.5"/>
    <m/>
    <x v="29"/>
    <n v="78"/>
    <n v="78"/>
    <n v="8"/>
    <n v="23"/>
    <n v="78"/>
    <m/>
  </r>
  <r>
    <x v="5"/>
    <n v="31"/>
    <x v="83"/>
    <n v="31300"/>
    <s v="TOULOUSE"/>
    <s v="ADAM THIERRY"/>
    <n v="3451"/>
    <s v="Gynécologue"/>
    <x v="0"/>
    <x v="0"/>
    <n v="42"/>
    <n v="42"/>
    <n v="6"/>
    <n v="42"/>
    <n v="45"/>
    <m/>
    <n v="1"/>
    <n v="534512825"/>
    <x v="571"/>
    <n v="45"/>
    <n v="45"/>
    <n v="6"/>
    <n v="42"/>
    <n v="45"/>
    <m/>
  </r>
  <r>
    <x v="3"/>
    <n v="13"/>
    <x v="11"/>
    <n v="13008"/>
    <s v="MARSEILLE"/>
    <s v="VAINI COWEN VERONIQUE"/>
    <n v="3453"/>
    <s v="Gynécologue"/>
    <x v="0"/>
    <x v="0"/>
    <n v="70"/>
    <n v="70"/>
    <n v="7"/>
    <n v="35"/>
    <n v="70"/>
    <m/>
    <n v="0.33329999999999999"/>
    <m/>
    <x v="29"/>
    <n v="70"/>
    <n v="70"/>
    <n v="7"/>
    <n v="50"/>
    <n v="70"/>
    <m/>
  </r>
  <r>
    <x v="5"/>
    <n v="31"/>
    <x v="83"/>
    <n v="31059"/>
    <s v="TOULOUSE CEDEX 9"/>
    <s v="THIEBAUGEORGES OLIVIER"/>
    <n v="3454"/>
    <s v="Gynécologue"/>
    <x v="0"/>
    <x v="0"/>
    <n v="55.371194571236899"/>
    <m/>
    <m/>
    <m/>
    <m/>
    <m/>
    <n v="1"/>
    <n v="567771253"/>
    <x v="571"/>
    <m/>
    <m/>
    <m/>
    <m/>
    <m/>
    <m/>
  </r>
  <r>
    <x v="21"/>
    <n v="75"/>
    <x v="91"/>
    <n v="75005"/>
    <s v="PARIS"/>
    <s v="SORIA KASWIN JANINE"/>
    <n v="3455"/>
    <s v="Gynécologue"/>
    <x v="0"/>
    <x v="0"/>
    <n v="65"/>
    <n v="65"/>
    <n v="6"/>
    <n v="60"/>
    <n v="65"/>
    <m/>
    <n v="1"/>
    <n v="147071402"/>
    <x v="633"/>
    <n v="65"/>
    <n v="65"/>
    <n v="6"/>
    <n v="60"/>
    <n v="65"/>
    <m/>
  </r>
  <r>
    <x v="5"/>
    <n v="31"/>
    <x v="83"/>
    <n v="31240"/>
    <s v="L UNION CEDEX"/>
    <s v="DE LAPASSE CONSTANCE"/>
    <n v="3458"/>
    <s v="Gynécologue"/>
    <x v="0"/>
    <x v="0"/>
    <n v="50"/>
    <m/>
    <m/>
    <m/>
    <m/>
    <n v="50"/>
    <n v="0.5"/>
    <m/>
    <x v="695"/>
    <n v="50"/>
    <m/>
    <m/>
    <m/>
    <m/>
    <n v="50"/>
  </r>
  <r>
    <x v="21"/>
    <n v="75"/>
    <x v="91"/>
    <n v="75013"/>
    <s v="PARIS"/>
    <s v="NAKACHE HUGUETTE"/>
    <n v="3459"/>
    <s v="Gynécologue"/>
    <x v="0"/>
    <x v="0"/>
    <n v="70"/>
    <m/>
    <m/>
    <m/>
    <m/>
    <n v="70"/>
    <n v="1"/>
    <n v="145851759"/>
    <x v="633"/>
    <n v="65"/>
    <m/>
    <m/>
    <m/>
    <m/>
    <n v="65"/>
  </r>
  <r>
    <x v="3"/>
    <n v="13"/>
    <x v="11"/>
    <n v="13011"/>
    <s v="MARSEILLE"/>
    <s v="SEMERIVA JACQUES"/>
    <n v="3460"/>
    <s v="Gynécologue"/>
    <x v="1"/>
    <x v="0"/>
    <n v="28"/>
    <m/>
    <m/>
    <m/>
    <m/>
    <n v="28"/>
    <n v="1"/>
    <n v="491182222"/>
    <x v="29"/>
    <n v="28"/>
    <m/>
    <m/>
    <m/>
    <m/>
    <n v="28"/>
  </r>
  <r>
    <x v="0"/>
    <n v="38"/>
    <x v="31"/>
    <n v="38130"/>
    <s v="ECHIROLLES"/>
    <s v="BOUCHE CATHERINE"/>
    <n v="3462"/>
    <s v="Gynécologue"/>
    <x v="0"/>
    <x v="0"/>
    <n v="43.5"/>
    <m/>
    <m/>
    <n v="42"/>
    <n v="45"/>
    <m/>
    <n v="1"/>
    <n v="456581230"/>
    <x v="112"/>
    <n v="43.5"/>
    <m/>
    <m/>
    <n v="42"/>
    <n v="45"/>
    <m/>
  </r>
  <r>
    <x v="3"/>
    <n v="13"/>
    <x v="11"/>
    <n v="13016"/>
    <s v="MARSEILLE"/>
    <s v="SARANTI MAATHUIS LOUKIA"/>
    <n v="3463"/>
    <s v="Gynécologue"/>
    <x v="1"/>
    <x v="0"/>
    <n v="28"/>
    <m/>
    <m/>
    <m/>
    <m/>
    <n v="28"/>
    <n v="1"/>
    <n v="491651734"/>
    <x v="29"/>
    <n v="28"/>
    <m/>
    <m/>
    <m/>
    <m/>
    <n v="28"/>
  </r>
  <r>
    <x v="21"/>
    <n v="75"/>
    <x v="91"/>
    <n v="75003"/>
    <s v="PARIS"/>
    <s v="TAIEB DANIELE"/>
    <n v="3466"/>
    <s v="Gynécologue"/>
    <x v="0"/>
    <x v="0"/>
    <n v="85"/>
    <m/>
    <m/>
    <m/>
    <m/>
    <n v="85"/>
    <n v="1"/>
    <n v="142775709"/>
    <x v="633"/>
    <n v="85"/>
    <m/>
    <m/>
    <m/>
    <m/>
    <n v="85"/>
  </r>
  <r>
    <x v="0"/>
    <n v="38"/>
    <x v="31"/>
    <n v="38100"/>
    <s v="GRENOBLE"/>
    <s v="MUET FRANCOIS"/>
    <n v="3467"/>
    <s v="Gynécologue"/>
    <x v="0"/>
    <x v="0"/>
    <n v="65"/>
    <n v="65"/>
    <n v="6"/>
    <n v="23"/>
    <n v="65"/>
    <m/>
    <n v="0.33329999999999999"/>
    <m/>
    <x v="106"/>
    <n v="44"/>
    <m/>
    <m/>
    <n v="23"/>
    <n v="65"/>
    <m/>
  </r>
  <r>
    <x v="3"/>
    <n v="13"/>
    <x v="11"/>
    <n v="13007"/>
    <s v="MARSEILLE"/>
    <s v="PIOCH CHARLOTTE"/>
    <n v="3468"/>
    <s v="Gynécologue"/>
    <x v="0"/>
    <x v="0"/>
    <n v="35"/>
    <m/>
    <m/>
    <m/>
    <m/>
    <n v="35"/>
    <n v="1"/>
    <n v="491333682"/>
    <x v="29"/>
    <m/>
    <m/>
    <m/>
    <m/>
    <m/>
    <m/>
  </r>
  <r>
    <x v="3"/>
    <n v="13"/>
    <x v="11"/>
    <n v="13741"/>
    <s v="VITROLLES"/>
    <s v="KRIEF MIKAEL"/>
    <n v="3471"/>
    <s v="Gynécologue"/>
    <x v="0"/>
    <x v="0"/>
    <n v="50"/>
    <n v="50"/>
    <n v="6"/>
    <n v="23"/>
    <n v="60"/>
    <m/>
    <n v="0.25"/>
    <m/>
    <x v="99"/>
    <n v="41.5"/>
    <m/>
    <m/>
    <n v="23"/>
    <n v="60"/>
    <m/>
  </r>
  <r>
    <x v="5"/>
    <n v="31"/>
    <x v="83"/>
    <n v="31770"/>
    <s v="COLOMIERS"/>
    <s v="BROUTIN VINCENT"/>
    <n v="3472"/>
    <s v="Gynécologue"/>
    <x v="1"/>
    <x v="0"/>
    <n v="28"/>
    <m/>
    <m/>
    <m/>
    <m/>
    <n v="28"/>
    <n v="1"/>
    <m/>
    <x v="696"/>
    <n v="28"/>
    <m/>
    <m/>
    <m/>
    <m/>
    <n v="28"/>
  </r>
  <r>
    <x v="0"/>
    <n v="38"/>
    <x v="31"/>
    <n v="38100"/>
    <s v="GRENOBLE"/>
    <s v="SCHNEIDER MARC"/>
    <n v="3478"/>
    <s v="Gynécologue"/>
    <x v="0"/>
    <x v="0"/>
    <n v="55"/>
    <n v="55"/>
    <n v="6"/>
    <n v="23"/>
    <n v="60"/>
    <m/>
    <n v="0.33329999999999999"/>
    <m/>
    <x v="106"/>
    <n v="55"/>
    <n v="55"/>
    <n v="6"/>
    <n v="23"/>
    <n v="60"/>
    <m/>
  </r>
  <r>
    <x v="3"/>
    <n v="13"/>
    <x v="11"/>
    <n v="13012"/>
    <s v="MARSEILLE"/>
    <s v="LOTFI BADREDINE"/>
    <n v="3483"/>
    <s v="Gynécologue"/>
    <x v="0"/>
    <x v="0"/>
    <n v="45"/>
    <m/>
    <m/>
    <m/>
    <m/>
    <n v="45"/>
    <n v="0.5"/>
    <m/>
    <x v="29"/>
    <n v="45"/>
    <n v="45"/>
    <n v="8"/>
    <n v="23"/>
    <n v="50"/>
    <m/>
  </r>
  <r>
    <x v="0"/>
    <n v="38"/>
    <x v="31"/>
    <n v="38000"/>
    <s v="GRENOBLE"/>
    <s v="RIVOIRE PATRICK"/>
    <n v="3485"/>
    <s v="Gynécologue"/>
    <x v="1"/>
    <x v="0"/>
    <n v="28"/>
    <m/>
    <m/>
    <m/>
    <m/>
    <m/>
    <n v="1"/>
    <n v="476850274"/>
    <x v="106"/>
    <n v="28"/>
    <m/>
    <m/>
    <m/>
    <m/>
    <n v="28"/>
  </r>
  <r>
    <x v="0"/>
    <n v="38"/>
    <x v="31"/>
    <n v="38400"/>
    <s v="ST MARTIN D HERES"/>
    <s v="AZZOPARDI ANTOINETTE"/>
    <n v="3488"/>
    <s v="Gynécologue"/>
    <x v="1"/>
    <x v="0"/>
    <n v="28"/>
    <m/>
    <m/>
    <m/>
    <m/>
    <n v="28"/>
    <n v="1"/>
    <n v="476153755"/>
    <x v="675"/>
    <n v="28"/>
    <m/>
    <m/>
    <m/>
    <m/>
    <n v="28"/>
  </r>
  <r>
    <x v="3"/>
    <n v="13"/>
    <x v="11"/>
    <n v="13008"/>
    <s v="MARSEILLE"/>
    <s v="ROBERT VALANTIN VERONIQUE"/>
    <n v="3490"/>
    <s v="Gynécologue"/>
    <x v="0"/>
    <x v="0"/>
    <n v="60"/>
    <m/>
    <m/>
    <m/>
    <m/>
    <n v="60"/>
    <n v="0.5"/>
    <n v="491226818"/>
    <x v="29"/>
    <n v="60"/>
    <m/>
    <m/>
    <m/>
    <m/>
    <n v="60"/>
  </r>
  <r>
    <x v="0"/>
    <n v="38"/>
    <x v="31"/>
    <n v="38000"/>
    <s v="GRENOBLE"/>
    <s v="MARCHAL ANDRE DOMINIQUE"/>
    <n v="3491"/>
    <s v="Gynécologue"/>
    <x v="1"/>
    <x v="0"/>
    <n v="28"/>
    <m/>
    <m/>
    <m/>
    <m/>
    <m/>
    <n v="1"/>
    <n v="476443283"/>
    <x v="106"/>
    <n v="28"/>
    <m/>
    <m/>
    <m/>
    <m/>
    <n v="28"/>
  </r>
  <r>
    <x v="0"/>
    <n v="38"/>
    <x v="31"/>
    <n v="38130"/>
    <s v="ECHIROLLES"/>
    <s v="CHEVRIERE SOPHIE"/>
    <n v="3495"/>
    <s v="Gynécologue"/>
    <x v="0"/>
    <x v="0"/>
    <n v="34"/>
    <n v="45"/>
    <n v="7"/>
    <n v="23"/>
    <n v="50"/>
    <n v="23"/>
    <n v="0.5"/>
    <m/>
    <x v="112"/>
    <m/>
    <m/>
    <m/>
    <m/>
    <m/>
    <m/>
  </r>
  <r>
    <x v="3"/>
    <n v="13"/>
    <x v="11"/>
    <n v="13008"/>
    <s v="MARSEILLE"/>
    <s v="ROSSIN AMAR BETTY"/>
    <n v="3497"/>
    <s v="Gynécologue"/>
    <x v="0"/>
    <x v="0"/>
    <n v="68"/>
    <n v="68"/>
    <n v="8"/>
    <n v="36"/>
    <n v="70"/>
    <m/>
    <n v="0.5"/>
    <m/>
    <x v="29"/>
    <n v="68"/>
    <n v="68"/>
    <n v="9"/>
    <n v="63"/>
    <n v="68"/>
    <m/>
  </r>
  <r>
    <x v="0"/>
    <n v="38"/>
    <x v="31"/>
    <n v="38000"/>
    <s v="GRENOBLE"/>
    <s v="CHUNG MINH HOANG"/>
    <n v="3498"/>
    <s v="Gynécologue"/>
    <x v="0"/>
    <x v="0"/>
    <n v="48"/>
    <m/>
    <m/>
    <m/>
    <m/>
    <n v="48"/>
    <n v="1"/>
    <n v="476462820"/>
    <x v="106"/>
    <n v="48"/>
    <m/>
    <m/>
    <m/>
    <m/>
    <n v="48"/>
  </r>
  <r>
    <x v="0"/>
    <n v="38"/>
    <x v="31"/>
    <n v="38700"/>
    <s v="LA TRONCHE"/>
    <s v="ROSIER PATRICK"/>
    <n v="3500"/>
    <s v="Gynécologue"/>
    <x v="0"/>
    <x v="0"/>
    <n v="55"/>
    <m/>
    <m/>
    <m/>
    <m/>
    <n v="55"/>
    <n v="1"/>
    <m/>
    <x v="136"/>
    <n v="55"/>
    <m/>
    <m/>
    <m/>
    <m/>
    <n v="55"/>
  </r>
  <r>
    <x v="0"/>
    <n v="38"/>
    <x v="31"/>
    <n v="38317"/>
    <s v="BOURGOIN JALLIEU CEDEX"/>
    <s v="KOUSSA DIT BACHA ZIAD"/>
    <n v="3503"/>
    <s v="Gynécologue"/>
    <x v="0"/>
    <x v="0"/>
    <n v="47"/>
    <m/>
    <m/>
    <m/>
    <m/>
    <n v="47"/>
    <n v="1"/>
    <n v="469157305"/>
    <x v="114"/>
    <m/>
    <m/>
    <m/>
    <m/>
    <m/>
    <m/>
  </r>
  <r>
    <x v="3"/>
    <n v="13"/>
    <x v="11"/>
    <n v="13400"/>
    <s v="AUBAGNE"/>
    <s v="ANGELOV ISAK DRAGANA"/>
    <n v="3507"/>
    <s v="Gynécologue"/>
    <x v="1"/>
    <x v="0"/>
    <n v="28"/>
    <m/>
    <m/>
    <m/>
    <m/>
    <n v="28"/>
    <n v="1"/>
    <n v="442847000"/>
    <x v="37"/>
    <n v="28"/>
    <m/>
    <m/>
    <m/>
    <m/>
    <n v="28"/>
  </r>
  <r>
    <x v="21"/>
    <n v="75"/>
    <x v="91"/>
    <n v="75009"/>
    <s v="PARIS"/>
    <s v="MIMOUN SYLVAIN"/>
    <n v="3508"/>
    <s v="Gynécologue"/>
    <x v="0"/>
    <x v="0"/>
    <n v="100"/>
    <n v="100"/>
    <n v="8"/>
    <n v="50"/>
    <n v="100"/>
    <m/>
    <n v="1"/>
    <n v="148784688"/>
    <x v="633"/>
    <n v="100"/>
    <m/>
    <m/>
    <m/>
    <m/>
    <n v="100"/>
  </r>
  <r>
    <x v="21"/>
    <n v="75"/>
    <x v="91"/>
    <n v="75116"/>
    <s v="PARIS"/>
    <s v="CHLEWICKI MICHELE"/>
    <n v="3510"/>
    <s v="Gynécologue"/>
    <x v="0"/>
    <x v="0"/>
    <n v="55.371194571236899"/>
    <m/>
    <m/>
    <m/>
    <m/>
    <m/>
    <n v="1"/>
    <m/>
    <x v="633"/>
    <m/>
    <m/>
    <m/>
    <m/>
    <m/>
    <m/>
  </r>
  <r>
    <x v="3"/>
    <n v="13"/>
    <x v="11"/>
    <n v="13008"/>
    <s v="MARSEILLE"/>
    <s v="PASCAL ALAIN"/>
    <n v="3511"/>
    <s v="Gynécologue"/>
    <x v="0"/>
    <x v="0"/>
    <n v="60"/>
    <n v="60"/>
    <n v="7"/>
    <n v="30"/>
    <n v="60"/>
    <m/>
    <n v="0.5"/>
    <m/>
    <x v="29"/>
    <n v="55"/>
    <n v="55"/>
    <n v="9"/>
    <n v="25"/>
    <n v="55"/>
    <m/>
  </r>
  <r>
    <x v="21"/>
    <n v="75"/>
    <x v="91"/>
    <n v="75017"/>
    <s v="PARIS"/>
    <s v="BELAISCH JEAN"/>
    <n v="3513"/>
    <s v="Gynécologue"/>
    <x v="1"/>
    <x v="0"/>
    <n v="70"/>
    <n v="70"/>
    <n v="7"/>
    <n v="55"/>
    <n v="90"/>
    <m/>
    <n v="1"/>
    <n v="142279559"/>
    <x v="633"/>
    <n v="70"/>
    <n v="70"/>
    <n v="7"/>
    <n v="55"/>
    <n v="80"/>
    <m/>
  </r>
  <r>
    <x v="5"/>
    <n v="31"/>
    <x v="83"/>
    <n v="31400"/>
    <s v="TOULOUSE"/>
    <s v="BERNARD JEAN DOMINIQUE"/>
    <n v="3515"/>
    <s v="Gynécologue"/>
    <x v="0"/>
    <x v="0"/>
    <n v="57"/>
    <m/>
    <m/>
    <m/>
    <m/>
    <n v="57"/>
    <n v="1"/>
    <m/>
    <x v="571"/>
    <n v="57"/>
    <m/>
    <m/>
    <m/>
    <m/>
    <n v="57"/>
  </r>
  <r>
    <x v="21"/>
    <n v="92"/>
    <x v="89"/>
    <n v="92100"/>
    <s v="BOULOGNE BILLANCOURT"/>
    <s v="BIGLE ANNE LAURENCE"/>
    <n v="3517"/>
    <s v="Gynécologue"/>
    <x v="0"/>
    <x v="0"/>
    <n v="65"/>
    <m/>
    <m/>
    <m/>
    <m/>
    <n v="65"/>
    <n v="1"/>
    <n v="146212619"/>
    <x v="611"/>
    <n v="60"/>
    <n v="60"/>
    <n v="6"/>
    <n v="23"/>
    <n v="65"/>
    <m/>
  </r>
  <r>
    <x v="3"/>
    <n v="13"/>
    <x v="11"/>
    <n v="13600"/>
    <s v="LA CIOTAT"/>
    <s v="PECHIKOFF PIERRE"/>
    <n v="3518"/>
    <s v="Gynécologue"/>
    <x v="0"/>
    <x v="0"/>
    <n v="50"/>
    <m/>
    <m/>
    <m/>
    <m/>
    <n v="50"/>
    <n v="1"/>
    <n v="442719494"/>
    <x v="41"/>
    <n v="50"/>
    <m/>
    <m/>
    <m/>
    <m/>
    <n v="50"/>
  </r>
  <r>
    <x v="21"/>
    <n v="75"/>
    <x v="91"/>
    <n v="75011"/>
    <s v="PARIS"/>
    <s v="PLATEAUX DOMINIQUE"/>
    <n v="3519"/>
    <s v="Gynécologue"/>
    <x v="0"/>
    <x v="0"/>
    <n v="57.5"/>
    <m/>
    <m/>
    <n v="55"/>
    <n v="60"/>
    <m/>
    <n v="1"/>
    <n v="143798717"/>
    <x v="633"/>
    <n v="55"/>
    <n v="55"/>
    <n v="7"/>
    <n v="50"/>
    <n v="55"/>
    <m/>
  </r>
  <r>
    <x v="3"/>
    <n v="13"/>
    <x v="11"/>
    <n v="13006"/>
    <s v="MARSEILLE"/>
    <s v="BERNARD YVES"/>
    <n v="3521"/>
    <s v="Gynécologue"/>
    <x v="0"/>
    <x v="0"/>
    <n v="49"/>
    <m/>
    <m/>
    <n v="23"/>
    <n v="75"/>
    <m/>
    <n v="1"/>
    <n v="491136150"/>
    <x v="29"/>
    <n v="70"/>
    <n v="70"/>
    <n v="8"/>
    <n v="23"/>
    <n v="75"/>
    <m/>
  </r>
  <r>
    <x v="21"/>
    <n v="92"/>
    <x v="89"/>
    <n v="92600"/>
    <s v="ASNIERES SUR SEINE"/>
    <s v="MAUGIS EVE LAURE"/>
    <n v="3522"/>
    <s v="Gynécologue"/>
    <x v="0"/>
    <x v="0"/>
    <n v="75"/>
    <m/>
    <m/>
    <m/>
    <m/>
    <n v="75"/>
    <n v="1"/>
    <n v="146886060"/>
    <x v="618"/>
    <n v="70"/>
    <n v="70"/>
    <n v="7"/>
    <n v="70"/>
    <n v="75"/>
    <m/>
  </r>
  <r>
    <x v="5"/>
    <n v="31"/>
    <x v="83"/>
    <n v="31240"/>
    <s v="ST JEAN"/>
    <s v="BOURNAZEAU JEAN ALAIN"/>
    <n v="3523"/>
    <s v="Gynécologue"/>
    <x v="0"/>
    <x v="0"/>
    <n v="50"/>
    <n v="50"/>
    <n v="6"/>
    <n v="50"/>
    <n v="55"/>
    <m/>
    <n v="0.5"/>
    <n v="561378740"/>
    <x v="688"/>
    <n v="50"/>
    <n v="50"/>
    <n v="7"/>
    <n v="50"/>
    <n v="55"/>
    <m/>
  </r>
  <r>
    <x v="21"/>
    <n v="75"/>
    <x v="91"/>
    <n v="75008"/>
    <s v="PARIS"/>
    <s v="CHPINDEL BRUNO MYRIAM"/>
    <n v="3524"/>
    <s v="Gynécologue"/>
    <x v="0"/>
    <x v="0"/>
    <n v="80"/>
    <n v="80"/>
    <n v="7"/>
    <n v="80"/>
    <n v="85"/>
    <m/>
    <n v="1"/>
    <m/>
    <x v="633"/>
    <n v="80"/>
    <m/>
    <m/>
    <m/>
    <m/>
    <n v="80"/>
  </r>
  <r>
    <x v="21"/>
    <n v="92"/>
    <x v="89"/>
    <n v="92100"/>
    <s v="BOULOGNE BILLANCOURT"/>
    <s v="BREIL PASSELECQ MARIE HELENE"/>
    <n v="3526"/>
    <s v="Gynécologue"/>
    <x v="0"/>
    <x v="0"/>
    <n v="70"/>
    <m/>
    <m/>
    <n v="65"/>
    <n v="75"/>
    <m/>
    <n v="1"/>
    <m/>
    <x v="611"/>
    <n v="70"/>
    <n v="70"/>
    <n v="8"/>
    <n v="65"/>
    <n v="75"/>
    <m/>
  </r>
  <r>
    <x v="21"/>
    <n v="75"/>
    <x v="91"/>
    <n v="75015"/>
    <s v="PARIS"/>
    <s v="HONNORAT CATHERINE"/>
    <n v="3527"/>
    <s v="Gynécologue"/>
    <x v="0"/>
    <x v="0"/>
    <n v="53.5"/>
    <m/>
    <m/>
    <n v="52"/>
    <n v="55"/>
    <m/>
    <n v="1"/>
    <n v="143067666"/>
    <x v="633"/>
    <n v="52"/>
    <n v="52"/>
    <n v="7"/>
    <n v="52"/>
    <n v="55"/>
    <m/>
  </r>
  <r>
    <x v="3"/>
    <n v="13"/>
    <x v="11"/>
    <n v="13400"/>
    <s v="AUBAGNE"/>
    <s v="DUBOIS MONIQUE"/>
    <n v="3528"/>
    <s v="Gynécologue"/>
    <x v="1"/>
    <x v="0"/>
    <n v="28"/>
    <m/>
    <m/>
    <m/>
    <m/>
    <n v="28"/>
    <n v="1"/>
    <n v="442185464"/>
    <x v="37"/>
    <n v="28"/>
    <m/>
    <m/>
    <m/>
    <m/>
    <n v="28"/>
  </r>
  <r>
    <x v="5"/>
    <n v="31"/>
    <x v="83"/>
    <n v="31059"/>
    <s v="TOULOUSE CEDEX 9"/>
    <s v="PARANT OLIVIER"/>
    <n v="3531"/>
    <s v="Gynécologue"/>
    <x v="0"/>
    <x v="0"/>
    <n v="70"/>
    <m/>
    <m/>
    <m/>
    <m/>
    <n v="70"/>
    <n v="1"/>
    <n v="561771109"/>
    <x v="571"/>
    <n v="70"/>
    <m/>
    <m/>
    <m/>
    <m/>
    <n v="70"/>
  </r>
  <r>
    <x v="21"/>
    <n v="75"/>
    <x v="91"/>
    <n v="75018"/>
    <s v="PARIS"/>
    <s v="PETREQUIN CECILE"/>
    <n v="3532"/>
    <s v="Gynécologue"/>
    <x v="0"/>
    <x v="0"/>
    <n v="60"/>
    <n v="60"/>
    <n v="7"/>
    <n v="56"/>
    <n v="65"/>
    <m/>
    <n v="1"/>
    <n v="144927400"/>
    <x v="633"/>
    <n v="60"/>
    <n v="60"/>
    <n v="6"/>
    <n v="56"/>
    <n v="65"/>
    <m/>
  </r>
  <r>
    <x v="5"/>
    <n v="31"/>
    <x v="83"/>
    <n v="31100"/>
    <s v="TOULOUSE"/>
    <s v="KOBUCH GUILLAUME"/>
    <n v="3534"/>
    <s v="Gynécologue"/>
    <x v="1"/>
    <x v="0"/>
    <n v="28"/>
    <m/>
    <m/>
    <m/>
    <m/>
    <n v="28"/>
    <n v="1"/>
    <m/>
    <x v="571"/>
    <n v="28"/>
    <m/>
    <m/>
    <m/>
    <m/>
    <n v="28"/>
  </r>
  <r>
    <x v="21"/>
    <n v="75"/>
    <x v="91"/>
    <n v="75013"/>
    <s v="PARIS"/>
    <s v="RICHEMOND WEIL LYDIE"/>
    <n v="3535"/>
    <s v="Gynécologue"/>
    <x v="0"/>
    <x v="0"/>
    <n v="60"/>
    <n v="60"/>
    <n v="8"/>
    <n v="50"/>
    <n v="70"/>
    <m/>
    <n v="1"/>
    <n v="143313889"/>
    <x v="633"/>
    <n v="60"/>
    <n v="60"/>
    <n v="7"/>
    <n v="50"/>
    <n v="70"/>
    <m/>
  </r>
  <r>
    <x v="3"/>
    <n v="13"/>
    <x v="11"/>
    <n v="13006"/>
    <s v="MARSEILLE"/>
    <s v="LE TOUZE OLIVIER"/>
    <n v="3537"/>
    <s v="Gynécologue"/>
    <x v="0"/>
    <x v="0"/>
    <n v="45"/>
    <m/>
    <m/>
    <m/>
    <m/>
    <n v="45"/>
    <n v="1"/>
    <n v="491174208"/>
    <x v="29"/>
    <n v="45"/>
    <m/>
    <m/>
    <m/>
    <m/>
    <n v="45"/>
  </r>
  <r>
    <x v="5"/>
    <n v="31"/>
    <x v="83"/>
    <n v="31240"/>
    <s v="ST JEAN"/>
    <s v="PUYUELO LAURENT"/>
    <n v="3538"/>
    <s v="Gynécologue"/>
    <x v="0"/>
    <x v="0"/>
    <n v="50"/>
    <m/>
    <m/>
    <m/>
    <m/>
    <n v="50"/>
    <n v="1"/>
    <n v="561378181"/>
    <x v="688"/>
    <n v="50"/>
    <n v="50"/>
    <n v="9"/>
    <n v="23"/>
    <n v="50"/>
    <m/>
  </r>
  <r>
    <x v="21"/>
    <n v="75"/>
    <x v="91"/>
    <n v="75008"/>
    <s v="PARIS"/>
    <s v="NEURAZ ANNICK"/>
    <n v="3539"/>
    <s v="Gynécologue"/>
    <x v="0"/>
    <x v="0"/>
    <n v="70"/>
    <n v="70"/>
    <n v="7"/>
    <n v="50"/>
    <n v="80"/>
    <m/>
    <n v="1"/>
    <n v="142935702"/>
    <x v="633"/>
    <n v="80"/>
    <n v="80"/>
    <n v="6"/>
    <n v="50"/>
    <n v="80"/>
    <m/>
  </r>
  <r>
    <x v="5"/>
    <n v="31"/>
    <x v="83"/>
    <n v="31000"/>
    <s v="TOULOUSE"/>
    <s v="BONNET FRANCOISE"/>
    <n v="3540"/>
    <s v="Gynécologue"/>
    <x v="0"/>
    <x v="0"/>
    <n v="40"/>
    <m/>
    <m/>
    <m/>
    <m/>
    <n v="40"/>
    <n v="1"/>
    <n v="561523558"/>
    <x v="571"/>
    <n v="40"/>
    <m/>
    <m/>
    <m/>
    <m/>
    <n v="40"/>
  </r>
  <r>
    <x v="3"/>
    <n v="13"/>
    <x v="11"/>
    <n v="13001"/>
    <s v="MARSEILLE"/>
    <s v="CHICHE ROLAND"/>
    <n v="3541"/>
    <s v="Gynécologue"/>
    <x v="0"/>
    <x v="0"/>
    <n v="70"/>
    <m/>
    <m/>
    <m/>
    <m/>
    <n v="70"/>
    <n v="1"/>
    <n v="491503112"/>
    <x v="29"/>
    <n v="70"/>
    <m/>
    <m/>
    <m/>
    <m/>
    <n v="70"/>
  </r>
  <r>
    <x v="21"/>
    <n v="75"/>
    <x v="91"/>
    <n v="75008"/>
    <s v="PARIS"/>
    <s v="ABRAMOWICZ TRIGANO MARILYN"/>
    <n v="3542"/>
    <s v="Gynécologue"/>
    <x v="0"/>
    <x v="0"/>
    <n v="70"/>
    <n v="70"/>
    <n v="8"/>
    <n v="60"/>
    <n v="75"/>
    <m/>
    <n v="1"/>
    <n v="142931140"/>
    <x v="633"/>
    <n v="65"/>
    <m/>
    <m/>
    <n v="60"/>
    <n v="70"/>
    <m/>
  </r>
  <r>
    <x v="5"/>
    <n v="31"/>
    <x v="83"/>
    <n v="31082"/>
    <s v="TOULOUSE CEDEX 1"/>
    <s v="THEVENOT JEAN"/>
    <n v="3543"/>
    <s v="Gynécologue"/>
    <x v="0"/>
    <x v="0"/>
    <n v="50"/>
    <n v="50"/>
    <n v="9"/>
    <n v="23"/>
    <n v="50"/>
    <m/>
    <n v="0.5"/>
    <m/>
    <x v="571"/>
    <n v="50"/>
    <n v="50"/>
    <n v="8"/>
    <n v="23"/>
    <n v="50"/>
    <m/>
  </r>
  <r>
    <x v="3"/>
    <n v="13"/>
    <x v="11"/>
    <n v="13008"/>
    <s v="MARSEILLE"/>
    <s v="MELONE GALICE CHANTAL"/>
    <n v="3545"/>
    <s v="Gynécologue"/>
    <x v="0"/>
    <x v="0"/>
    <n v="53"/>
    <n v="53"/>
    <n v="7"/>
    <n v="30"/>
    <n v="53"/>
    <m/>
    <n v="0.5"/>
    <m/>
    <x v="29"/>
    <n v="52"/>
    <n v="52"/>
    <n v="8"/>
    <n v="30"/>
    <n v="52"/>
    <m/>
  </r>
  <r>
    <x v="21"/>
    <n v="75"/>
    <x v="91"/>
    <n v="75005"/>
    <s v="PARIS"/>
    <s v="ARNOUX ROUVEYRE MARTINE"/>
    <n v="3547"/>
    <s v="Gynécologue"/>
    <x v="0"/>
    <x v="0"/>
    <n v="65"/>
    <n v="65"/>
    <n v="8"/>
    <n v="50"/>
    <n v="70"/>
    <m/>
    <n v="1"/>
    <n v="146346105"/>
    <x v="633"/>
    <n v="65"/>
    <n v="65"/>
    <n v="8"/>
    <n v="55"/>
    <n v="70"/>
    <m/>
  </r>
  <r>
    <x v="21"/>
    <n v="75"/>
    <x v="91"/>
    <n v="75012"/>
    <s v="PARIS"/>
    <s v="DESTREGUIL DIDIER"/>
    <n v="3549"/>
    <s v="Gynécologue"/>
    <x v="0"/>
    <x v="0"/>
    <n v="65"/>
    <m/>
    <m/>
    <n v="40"/>
    <n v="90"/>
    <m/>
    <n v="1"/>
    <n v="143409343"/>
    <x v="633"/>
    <n v="80"/>
    <n v="80"/>
    <n v="8"/>
    <n v="40"/>
    <n v="90"/>
    <m/>
  </r>
  <r>
    <x v="5"/>
    <n v="31"/>
    <x v="83"/>
    <n v="31059"/>
    <s v="TOULOUSE CEDEX 9"/>
    <s v="LESOURD PONTONNIER FLORENCE"/>
    <n v="3550"/>
    <s v="Gynécologue"/>
    <x v="0"/>
    <x v="0"/>
    <n v="70"/>
    <n v="70"/>
    <n v="7"/>
    <n v="70"/>
    <n v="80"/>
    <m/>
    <n v="1"/>
    <n v="561771014"/>
    <x v="571"/>
    <n v="80"/>
    <n v="80"/>
    <n v="6"/>
    <n v="70"/>
    <n v="80"/>
    <m/>
  </r>
  <r>
    <x v="21"/>
    <n v="75"/>
    <x v="91"/>
    <n v="75015"/>
    <s v="PARIS"/>
    <s v="LE JEUNE GENEVIEVE"/>
    <n v="3551"/>
    <s v="Gynécologue"/>
    <x v="0"/>
    <x v="0"/>
    <n v="70"/>
    <m/>
    <m/>
    <m/>
    <m/>
    <n v="70"/>
    <n v="1"/>
    <n v="143204639"/>
    <x v="633"/>
    <n v="70"/>
    <m/>
    <m/>
    <m/>
    <m/>
    <n v="70"/>
  </r>
  <r>
    <x v="5"/>
    <n v="31"/>
    <x v="83"/>
    <n v="31000"/>
    <s v="TOULOUSE"/>
    <s v="CONDE MONTAUD ANNE MARIE"/>
    <n v="3552"/>
    <s v="Gynécologue"/>
    <x v="0"/>
    <x v="0"/>
    <n v="50"/>
    <n v="50"/>
    <n v="6"/>
    <n v="35"/>
    <n v="50"/>
    <m/>
    <n v="1"/>
    <n v="561258319"/>
    <x v="571"/>
    <m/>
    <m/>
    <m/>
    <m/>
    <m/>
    <m/>
  </r>
  <r>
    <x v="21"/>
    <n v="75"/>
    <x v="91"/>
    <n v="75012"/>
    <s v="PARIS"/>
    <s v="ALTHERR JEAN ERNEST"/>
    <n v="3554"/>
    <s v="Gynécologue"/>
    <x v="0"/>
    <x v="0"/>
    <n v="55"/>
    <n v="55"/>
    <n v="9"/>
    <n v="23"/>
    <n v="65"/>
    <m/>
    <n v="1"/>
    <n v="143404292"/>
    <x v="633"/>
    <n v="57.5"/>
    <m/>
    <m/>
    <n v="50"/>
    <n v="65"/>
    <m/>
  </r>
  <r>
    <x v="21"/>
    <n v="75"/>
    <x v="91"/>
    <n v="75017"/>
    <s v="PARIS"/>
    <s v="ELIA DAVID"/>
    <n v="3556"/>
    <s v="Gynécologue"/>
    <x v="0"/>
    <x v="0"/>
    <n v="140"/>
    <n v="140"/>
    <n v="8"/>
    <n v="135"/>
    <n v="190"/>
    <m/>
    <n v="1"/>
    <n v="142271687"/>
    <x v="633"/>
    <n v="135"/>
    <n v="135"/>
    <n v="7"/>
    <n v="135"/>
    <n v="190"/>
    <m/>
  </r>
  <r>
    <x v="3"/>
    <n v="13"/>
    <x v="11"/>
    <n v="13004"/>
    <s v="MARSEILLE"/>
    <s v="MONTET BEATRICE"/>
    <n v="3557"/>
    <s v="Gynécologue"/>
    <x v="0"/>
    <x v="0"/>
    <n v="57.5"/>
    <m/>
    <m/>
    <n v="55"/>
    <n v="60"/>
    <m/>
    <n v="1"/>
    <n v="491345910"/>
    <x v="29"/>
    <n v="55"/>
    <m/>
    <m/>
    <m/>
    <m/>
    <n v="55"/>
  </r>
  <r>
    <x v="5"/>
    <n v="31"/>
    <x v="83"/>
    <n v="31077"/>
    <s v="TOULOUSE"/>
    <s v="BENEVENT JEAN BAPTISTE"/>
    <n v="3558"/>
    <s v="Gynécologue"/>
    <x v="0"/>
    <x v="0"/>
    <n v="55.371194571236899"/>
    <m/>
    <m/>
    <m/>
    <m/>
    <m/>
    <n v="0.5"/>
    <m/>
    <x v="571"/>
    <m/>
    <m/>
    <m/>
    <m/>
    <m/>
    <m/>
  </r>
  <r>
    <x v="21"/>
    <n v="75"/>
    <x v="91"/>
    <n v="75014"/>
    <s v="PARIS"/>
    <s v="HADIDA STELLA"/>
    <n v="3559"/>
    <s v="Gynécologue"/>
    <x v="0"/>
    <x v="0"/>
    <n v="60"/>
    <m/>
    <m/>
    <n v="50"/>
    <n v="70"/>
    <m/>
    <n v="1"/>
    <n v="145457345"/>
    <x v="633"/>
    <n v="60"/>
    <m/>
    <m/>
    <n v="50"/>
    <n v="70"/>
    <m/>
  </r>
  <r>
    <x v="3"/>
    <n v="13"/>
    <x v="11"/>
    <n v="13006"/>
    <s v="MARSEILLE"/>
    <s v="SICSIC JEAN LUC"/>
    <n v="3561"/>
    <s v="Gynécologue"/>
    <x v="0"/>
    <x v="0"/>
    <n v="60"/>
    <m/>
    <m/>
    <m/>
    <m/>
    <n v="60"/>
    <n v="1"/>
    <n v="491549282"/>
    <x v="29"/>
    <n v="60"/>
    <n v="60"/>
    <n v="7"/>
    <n v="50"/>
    <n v="60"/>
    <m/>
  </r>
  <r>
    <x v="21"/>
    <n v="75"/>
    <x v="91"/>
    <n v="75007"/>
    <s v="PARIS"/>
    <s v="RAAB ROSNER IDA"/>
    <n v="3562"/>
    <s v="Gynécologue"/>
    <x v="0"/>
    <x v="0"/>
    <n v="70"/>
    <n v="70"/>
    <n v="6"/>
    <n v="60"/>
    <n v="80"/>
    <m/>
    <n v="1"/>
    <n v="147057603"/>
    <x v="633"/>
    <n v="70"/>
    <n v="70"/>
    <n v="8"/>
    <n v="50"/>
    <n v="80"/>
    <m/>
  </r>
  <r>
    <x v="3"/>
    <n v="13"/>
    <x v="11"/>
    <n v="13005"/>
    <s v="MARSEILLE"/>
    <s v="SLIM NADIA"/>
    <n v="3565"/>
    <s v="Gynécologue"/>
    <x v="0"/>
    <x v="0"/>
    <n v="63"/>
    <n v="63"/>
    <n v="7"/>
    <n v="23"/>
    <n v="65"/>
    <m/>
    <n v="0.33329999999999999"/>
    <n v="491383000"/>
    <x v="29"/>
    <n v="60"/>
    <n v="60"/>
    <n v="8"/>
    <n v="25"/>
    <n v="65"/>
    <m/>
  </r>
  <r>
    <x v="5"/>
    <n v="31"/>
    <x v="83"/>
    <n v="31400"/>
    <s v="TOULOUSE"/>
    <s v="OUSTRY PATRICIA"/>
    <n v="3566"/>
    <s v="Gynécologue"/>
    <x v="0"/>
    <x v="0"/>
    <n v="75"/>
    <n v="75"/>
    <n v="6"/>
    <n v="23"/>
    <n v="80"/>
    <m/>
    <n v="1"/>
    <m/>
    <x v="571"/>
    <n v="70"/>
    <n v="70"/>
    <n v="6"/>
    <n v="60"/>
    <n v="75"/>
    <m/>
  </r>
  <r>
    <x v="21"/>
    <n v="75"/>
    <x v="91"/>
    <n v="75012"/>
    <s v="PARIS"/>
    <s v="VEXIAU ROBERT DOMINIQUE"/>
    <n v="3567"/>
    <s v="Gynécologue"/>
    <x v="0"/>
    <x v="0"/>
    <n v="44"/>
    <m/>
    <m/>
    <n v="23"/>
    <n v="65"/>
    <m/>
    <n v="1"/>
    <n v="143473822"/>
    <x v="633"/>
    <n v="65"/>
    <n v="65"/>
    <n v="6"/>
    <n v="60"/>
    <n v="70"/>
    <m/>
  </r>
  <r>
    <x v="21"/>
    <n v="92"/>
    <x v="89"/>
    <n v="92170"/>
    <s v="VANVES"/>
    <s v="JACQUEMIN LE VERN HELENE"/>
    <n v="3569"/>
    <s v="Gynécologue"/>
    <x v="0"/>
    <x v="0"/>
    <n v="60"/>
    <n v="60"/>
    <n v="9"/>
    <n v="23"/>
    <n v="60"/>
    <m/>
    <n v="1"/>
    <n v="146421130"/>
    <x v="697"/>
    <n v="60"/>
    <n v="60"/>
    <n v="7"/>
    <n v="23"/>
    <n v="60"/>
    <m/>
  </r>
  <r>
    <x v="5"/>
    <n v="31"/>
    <x v="83"/>
    <n v="31400"/>
    <s v="TOULOUSE"/>
    <s v="DIRASSEN PRADEL MYRIAM"/>
    <n v="3570"/>
    <s v="Gynécologue"/>
    <x v="0"/>
    <x v="0"/>
    <n v="45"/>
    <m/>
    <m/>
    <m/>
    <m/>
    <n v="45"/>
    <n v="1"/>
    <m/>
    <x v="571"/>
    <n v="45"/>
    <m/>
    <m/>
    <m/>
    <m/>
    <n v="45"/>
  </r>
  <r>
    <x v="21"/>
    <n v="75"/>
    <x v="91"/>
    <n v="75007"/>
    <s v="PARIS"/>
    <s v="KOENIG LOISEAU MARIE AGNES"/>
    <n v="3571"/>
    <s v="Gynécologue"/>
    <x v="0"/>
    <x v="0"/>
    <n v="65"/>
    <n v="65"/>
    <n v="6"/>
    <n v="60"/>
    <n v="70"/>
    <m/>
    <n v="1"/>
    <n v="142227656"/>
    <x v="633"/>
    <n v="60"/>
    <n v="60"/>
    <n v="6"/>
    <n v="25"/>
    <n v="70"/>
    <m/>
  </r>
  <r>
    <x v="21"/>
    <n v="92"/>
    <x v="89"/>
    <n v="92110"/>
    <s v="CLICHY"/>
    <s v="HADDAR DUCOURNAU ZAKIA"/>
    <n v="3574"/>
    <s v="Gynécologue"/>
    <x v="0"/>
    <x v="0"/>
    <n v="50"/>
    <n v="50"/>
    <n v="9"/>
    <n v="30"/>
    <n v="50"/>
    <m/>
    <n v="1"/>
    <m/>
    <x v="698"/>
    <n v="50"/>
    <m/>
    <m/>
    <m/>
    <m/>
    <n v="50"/>
  </r>
  <r>
    <x v="5"/>
    <n v="31"/>
    <x v="83"/>
    <n v="31300"/>
    <s v="TOULOUSE"/>
    <s v="LEVY JOSEPH"/>
    <n v="3575"/>
    <s v="Gynécologue"/>
    <x v="0"/>
    <x v="0"/>
    <n v="43.5"/>
    <m/>
    <m/>
    <n v="30"/>
    <n v="57"/>
    <m/>
    <n v="1"/>
    <n v="561592909"/>
    <x v="571"/>
    <n v="40"/>
    <m/>
    <m/>
    <n v="23"/>
    <n v="57"/>
    <m/>
  </r>
  <r>
    <x v="21"/>
    <n v="75"/>
    <x v="91"/>
    <n v="75017"/>
    <s v="PARIS"/>
    <s v="PRATILI MARIE ANGE"/>
    <n v="3576"/>
    <s v="Gynécologue"/>
    <x v="0"/>
    <x v="0"/>
    <n v="75"/>
    <n v="75"/>
    <n v="7"/>
    <n v="50"/>
    <n v="75"/>
    <m/>
    <n v="1"/>
    <n v="142676767"/>
    <x v="633"/>
    <n v="75"/>
    <n v="75"/>
    <n v="8"/>
    <n v="55"/>
    <n v="75"/>
    <m/>
  </r>
  <r>
    <x v="21"/>
    <n v="92"/>
    <x v="89"/>
    <n v="92500"/>
    <s v="RUEIL MALMAISON"/>
    <s v="MANTZ AGATHE"/>
    <n v="3579"/>
    <s v="Gynécologue"/>
    <x v="0"/>
    <x v="0"/>
    <n v="51.5"/>
    <m/>
    <m/>
    <n v="50"/>
    <n v="53"/>
    <m/>
    <n v="1"/>
    <n v="147323574"/>
    <x v="596"/>
    <n v="50"/>
    <m/>
    <m/>
    <m/>
    <m/>
    <n v="50"/>
  </r>
  <r>
    <x v="5"/>
    <n v="31"/>
    <x v="83"/>
    <n v="31600"/>
    <s v="MURET"/>
    <s v="GORNES BERNARD"/>
    <n v="3580"/>
    <s v="Gynécologue"/>
    <x v="0"/>
    <x v="0"/>
    <n v="50"/>
    <m/>
    <m/>
    <m/>
    <m/>
    <n v="50"/>
    <n v="1"/>
    <n v="561518888"/>
    <x v="684"/>
    <n v="50"/>
    <m/>
    <m/>
    <m/>
    <m/>
    <n v="50"/>
  </r>
  <r>
    <x v="21"/>
    <n v="75"/>
    <x v="91"/>
    <n v="75003"/>
    <s v="PARIS"/>
    <s v="DE KERVASDOUE ANNE"/>
    <n v="3581"/>
    <s v="Gynécologue"/>
    <x v="0"/>
    <x v="0"/>
    <n v="85"/>
    <n v="85"/>
    <n v="6"/>
    <n v="50"/>
    <n v="90"/>
    <m/>
    <n v="1"/>
    <n v="142718476"/>
    <x v="633"/>
    <n v="85"/>
    <n v="85"/>
    <n v="7"/>
    <n v="75"/>
    <n v="90"/>
    <m/>
  </r>
  <r>
    <x v="3"/>
    <n v="13"/>
    <x v="11"/>
    <n v="13008"/>
    <s v="MARSEILLE"/>
    <s v="AMAR HOFFET AURELIE"/>
    <n v="3583"/>
    <s v="Gynécologue"/>
    <x v="0"/>
    <x v="0"/>
    <n v="70"/>
    <n v="70"/>
    <n v="8"/>
    <n v="68"/>
    <n v="70"/>
    <n v="70"/>
    <n v="0.5"/>
    <m/>
    <x v="29"/>
    <n v="68"/>
    <m/>
    <m/>
    <m/>
    <m/>
    <n v="68"/>
  </r>
  <r>
    <x v="5"/>
    <n v="31"/>
    <x v="83"/>
    <n v="31076"/>
    <s v="TOULOUSE CEDEX3"/>
    <s v="CAVALIE BERNARD"/>
    <n v="3584"/>
    <s v="Gynécologue"/>
    <x v="0"/>
    <x v="0"/>
    <n v="50"/>
    <n v="50"/>
    <n v="8"/>
    <n v="28"/>
    <n v="50"/>
    <m/>
    <n v="0.5"/>
    <m/>
    <x v="571"/>
    <n v="48"/>
    <m/>
    <m/>
    <m/>
    <m/>
    <n v="48"/>
  </r>
  <r>
    <x v="21"/>
    <n v="75"/>
    <x v="91"/>
    <n v="75007"/>
    <s v="PARIS"/>
    <s v="ROULLET CHRISTINE"/>
    <n v="3585"/>
    <s v="Gynécologue"/>
    <x v="0"/>
    <x v="0"/>
    <n v="75"/>
    <n v="75"/>
    <n v="7"/>
    <n v="70"/>
    <n v="80"/>
    <m/>
    <n v="1"/>
    <n v="147539801"/>
    <x v="633"/>
    <n v="75"/>
    <n v="75"/>
    <n v="7"/>
    <n v="70"/>
    <n v="80"/>
    <m/>
  </r>
  <r>
    <x v="21"/>
    <n v="92"/>
    <x v="89"/>
    <n v="92700"/>
    <s v="COLOMBES"/>
    <s v="RACCAH TEBEKA BRIGITTE"/>
    <n v="3586"/>
    <s v="Gynécologue"/>
    <x v="0"/>
    <x v="0"/>
    <n v="70"/>
    <m/>
    <m/>
    <m/>
    <m/>
    <n v="70"/>
    <n v="1"/>
    <n v="147690344"/>
    <x v="614"/>
    <n v="70"/>
    <m/>
    <m/>
    <m/>
    <m/>
    <n v="70"/>
  </r>
  <r>
    <x v="21"/>
    <n v="75"/>
    <x v="91"/>
    <n v="75008"/>
    <s v="PARIS"/>
    <s v="CHARRIER ANNIE"/>
    <n v="3587"/>
    <s v="Gynécologue"/>
    <x v="0"/>
    <x v="0"/>
    <n v="100"/>
    <n v="100"/>
    <n v="9"/>
    <n v="90"/>
    <n v="100"/>
    <m/>
    <n v="1"/>
    <n v="142892233"/>
    <x v="633"/>
    <n v="100"/>
    <n v="100"/>
    <n v="6"/>
    <n v="90"/>
    <n v="100"/>
    <m/>
  </r>
  <r>
    <x v="3"/>
    <n v="13"/>
    <x v="11"/>
    <n v="13006"/>
    <s v="MARSEILLE"/>
    <s v="QUILICHINI JEAN"/>
    <n v="3591"/>
    <s v="Gynécologue"/>
    <x v="0"/>
    <x v="0"/>
    <n v="40"/>
    <m/>
    <m/>
    <n v="23"/>
    <n v="57"/>
    <m/>
    <n v="0.33329999999999999"/>
    <m/>
    <x v="29"/>
    <n v="55"/>
    <m/>
    <m/>
    <m/>
    <m/>
    <n v="55"/>
  </r>
  <r>
    <x v="21"/>
    <n v="75"/>
    <x v="91"/>
    <n v="75008"/>
    <s v="PARIS"/>
    <s v="PEYRON CHAMOUN JOELLE"/>
    <n v="3592"/>
    <s v="Gynécologue"/>
    <x v="0"/>
    <x v="0"/>
    <n v="80"/>
    <m/>
    <m/>
    <m/>
    <m/>
    <n v="80"/>
    <n v="1"/>
    <n v="147205961"/>
    <x v="633"/>
    <n v="80"/>
    <m/>
    <m/>
    <m/>
    <m/>
    <n v="80"/>
  </r>
  <r>
    <x v="5"/>
    <n v="31"/>
    <x v="83"/>
    <n v="31000"/>
    <s v="TOULOUSE"/>
    <s v="DUBORD ANDRE"/>
    <n v="3593"/>
    <s v="Gynécologue"/>
    <x v="0"/>
    <x v="0"/>
    <n v="49"/>
    <n v="49"/>
    <n v="7"/>
    <n v="48"/>
    <n v="50"/>
    <m/>
    <n v="1"/>
    <n v="561627350"/>
    <x v="571"/>
    <n v="48"/>
    <n v="48"/>
    <n v="7"/>
    <n v="23"/>
    <n v="49"/>
    <m/>
  </r>
  <r>
    <x v="21"/>
    <n v="92"/>
    <x v="89"/>
    <n v="92290"/>
    <s v="CHATENAY MALABRY"/>
    <s v="GIRARD STARCK EMMANUELLE"/>
    <n v="3594"/>
    <s v="Gynécologue"/>
    <x v="1"/>
    <x v="0"/>
    <n v="28"/>
    <m/>
    <m/>
    <m/>
    <m/>
    <n v="28"/>
    <n v="1"/>
    <n v="146830808"/>
    <x v="699"/>
    <n v="28"/>
    <m/>
    <m/>
    <m/>
    <m/>
    <n v="28"/>
  </r>
  <r>
    <x v="21"/>
    <n v="75"/>
    <x v="91"/>
    <n v="75015"/>
    <s v="PARIS"/>
    <s v="BENSIMHON JOELLE"/>
    <n v="3597"/>
    <s v="Gynécologue"/>
    <x v="1"/>
    <x v="0"/>
    <n v="28"/>
    <m/>
    <m/>
    <m/>
    <m/>
    <n v="28"/>
    <n v="1"/>
    <n v="143148418"/>
    <x v="633"/>
    <n v="28"/>
    <m/>
    <m/>
    <m/>
    <m/>
    <n v="28"/>
  </r>
  <r>
    <x v="21"/>
    <n v="92"/>
    <x v="89"/>
    <n v="92200"/>
    <s v="NEUILLY SUR SEINE"/>
    <s v="BORNE HELENE"/>
    <n v="3598"/>
    <s v="Gynécologue"/>
    <x v="0"/>
    <x v="0"/>
    <n v="55.371194571236899"/>
    <m/>
    <m/>
    <m/>
    <m/>
    <m/>
    <n v="1"/>
    <m/>
    <x v="608"/>
    <m/>
    <m/>
    <m/>
    <m/>
    <m/>
    <m/>
  </r>
  <r>
    <x v="21"/>
    <n v="75"/>
    <x v="91"/>
    <n v="75015"/>
    <s v="PARIS"/>
    <s v="ABOULKHEIR HADIDA RUTH"/>
    <n v="3600"/>
    <s v="Gynécologue"/>
    <x v="0"/>
    <x v="0"/>
    <n v="70"/>
    <n v="70"/>
    <n v="8"/>
    <n v="65"/>
    <n v="70"/>
    <m/>
    <n v="1"/>
    <n v="145300119"/>
    <x v="633"/>
    <n v="67.5"/>
    <m/>
    <m/>
    <n v="65"/>
    <n v="70"/>
    <m/>
  </r>
  <r>
    <x v="21"/>
    <n v="92"/>
    <x v="89"/>
    <n v="92270"/>
    <s v="BOIS COLOMBES"/>
    <s v="GRIMARD ANNE"/>
    <n v="3601"/>
    <s v="Gynécologue"/>
    <x v="0"/>
    <x v="0"/>
    <n v="56"/>
    <n v="56"/>
    <n v="7"/>
    <n v="55"/>
    <n v="57"/>
    <m/>
    <n v="1"/>
    <m/>
    <x v="700"/>
    <n v="55"/>
    <n v="55"/>
    <n v="6"/>
    <n v="54"/>
    <n v="56"/>
    <m/>
  </r>
  <r>
    <x v="3"/>
    <n v="13"/>
    <x v="11"/>
    <n v="13200"/>
    <s v="ARLES"/>
    <s v="RANQUE ELISABETH"/>
    <n v="3602"/>
    <s v="Gynécologue"/>
    <x v="1"/>
    <x v="0"/>
    <n v="28"/>
    <m/>
    <m/>
    <m/>
    <m/>
    <n v="28"/>
    <n v="1"/>
    <n v="490936876"/>
    <x v="668"/>
    <n v="28"/>
    <m/>
    <m/>
    <m/>
    <m/>
    <n v="28"/>
  </r>
  <r>
    <x v="5"/>
    <n v="31"/>
    <x v="83"/>
    <n v="31400"/>
    <s v="TOULOUSE"/>
    <s v="KESSLER SYLVIE"/>
    <n v="3603"/>
    <s v="Gynécologue"/>
    <x v="0"/>
    <x v="0"/>
    <n v="55.371194571236899"/>
    <m/>
    <m/>
    <m/>
    <m/>
    <m/>
    <n v="0.5"/>
    <m/>
    <x v="571"/>
    <m/>
    <m/>
    <m/>
    <m/>
    <m/>
    <m/>
  </r>
  <r>
    <x v="21"/>
    <n v="94"/>
    <x v="90"/>
    <n v="94420"/>
    <s v="LE PLESSIS TREVISE"/>
    <s v="SEGUY FRANCOISE"/>
    <n v="3604"/>
    <s v="Gynécologue"/>
    <x v="0"/>
    <x v="0"/>
    <n v="43"/>
    <m/>
    <m/>
    <n v="36"/>
    <n v="50"/>
    <m/>
    <n v="1"/>
    <n v="145764409"/>
    <x v="701"/>
    <n v="43"/>
    <m/>
    <m/>
    <n v="36"/>
    <n v="50"/>
    <m/>
  </r>
  <r>
    <x v="21"/>
    <n v="75"/>
    <x v="91"/>
    <n v="75008"/>
    <s v="PARIS"/>
    <s v="NACCACHE JEAN PIERRE"/>
    <n v="3605"/>
    <s v="Gynécologue"/>
    <x v="0"/>
    <x v="0"/>
    <n v="75"/>
    <m/>
    <m/>
    <n v="30"/>
    <n v="120"/>
    <m/>
    <n v="1"/>
    <n v="153043939"/>
    <x v="633"/>
    <n v="57.5"/>
    <m/>
    <m/>
    <n v="35"/>
    <n v="80"/>
    <m/>
  </r>
  <r>
    <x v="3"/>
    <n v="13"/>
    <x v="11"/>
    <n v="13100"/>
    <s v="AIX EN PROVENCE"/>
    <s v="AUDIBERT FESTI CHIARA"/>
    <n v="3606"/>
    <s v="Gynécologue"/>
    <x v="1"/>
    <x v="0"/>
    <n v="28"/>
    <m/>
    <m/>
    <m/>
    <m/>
    <n v="28"/>
    <n v="1"/>
    <n v="442264146"/>
    <x v="34"/>
    <n v="28"/>
    <m/>
    <m/>
    <m/>
    <m/>
    <n v="28"/>
  </r>
  <r>
    <x v="21"/>
    <n v="92"/>
    <x v="89"/>
    <n v="92800"/>
    <s v="PUTEAUX"/>
    <s v="MARGAIRAZ LILA"/>
    <n v="3607"/>
    <s v="Gynécologue"/>
    <x v="0"/>
    <x v="0"/>
    <n v="60"/>
    <m/>
    <m/>
    <m/>
    <m/>
    <n v="60"/>
    <n v="1"/>
    <m/>
    <x v="702"/>
    <n v="60"/>
    <m/>
    <m/>
    <m/>
    <m/>
    <n v="60"/>
  </r>
  <r>
    <x v="5"/>
    <n v="31"/>
    <x v="83"/>
    <n v="31390"/>
    <s v="CARBONNE"/>
    <s v="MULLER LUDGER"/>
    <n v="3608"/>
    <s v="Gynécologue"/>
    <x v="0"/>
    <x v="0"/>
    <n v="55.371194571236899"/>
    <m/>
    <m/>
    <m/>
    <m/>
    <m/>
    <n v="1"/>
    <n v="561879967"/>
    <x v="703"/>
    <m/>
    <m/>
    <m/>
    <m/>
    <m/>
    <m/>
  </r>
  <r>
    <x v="21"/>
    <n v="94"/>
    <x v="90"/>
    <n v="94700"/>
    <s v="MAISONS ALFORT"/>
    <s v="LOISEAU CAILLIAU ISABELLE"/>
    <n v="3609"/>
    <s v="Gynécologue"/>
    <x v="0"/>
    <x v="0"/>
    <n v="50"/>
    <n v="50"/>
    <n v="7"/>
    <n v="30"/>
    <n v="50"/>
    <m/>
    <n v="1"/>
    <n v="143964092"/>
    <x v="630"/>
    <n v="50"/>
    <n v="50"/>
    <n v="9"/>
    <n v="35"/>
    <n v="50"/>
    <m/>
  </r>
  <r>
    <x v="21"/>
    <n v="75"/>
    <x v="91"/>
    <n v="75015"/>
    <s v="PARIS"/>
    <s v="MAGNIER JEAN CLAUDE"/>
    <n v="3610"/>
    <s v="Gynécologue"/>
    <x v="0"/>
    <x v="0"/>
    <n v="50"/>
    <n v="50"/>
    <n v="7"/>
    <n v="50"/>
    <n v="60"/>
    <m/>
    <n v="1"/>
    <n v="145797900"/>
    <x v="633"/>
    <n v="50"/>
    <n v="50"/>
    <n v="8"/>
    <n v="50"/>
    <n v="60"/>
    <m/>
  </r>
  <r>
    <x v="3"/>
    <n v="13"/>
    <x v="11"/>
    <n v="13120"/>
    <s v="GARDANNE"/>
    <s v="BOYER ALAIN"/>
    <n v="3611"/>
    <s v="Gynécologue"/>
    <x v="0"/>
    <x v="0"/>
    <n v="50"/>
    <m/>
    <m/>
    <m/>
    <m/>
    <n v="50"/>
    <n v="1"/>
    <n v="442658710"/>
    <x v="59"/>
    <n v="50"/>
    <m/>
    <m/>
    <m/>
    <m/>
    <n v="50"/>
  </r>
  <r>
    <x v="21"/>
    <n v="92"/>
    <x v="89"/>
    <n v="92300"/>
    <s v="LEVALLOIS PERRET"/>
    <s v="SUSINI ELISABETH"/>
    <n v="3612"/>
    <s v="Gynécologue"/>
    <x v="0"/>
    <x v="0"/>
    <n v="60"/>
    <n v="60"/>
    <n v="6"/>
    <n v="50"/>
    <n v="60"/>
    <m/>
    <n v="1"/>
    <n v="147301801"/>
    <x v="616"/>
    <n v="60"/>
    <m/>
    <m/>
    <m/>
    <m/>
    <n v="60"/>
  </r>
  <r>
    <x v="5"/>
    <n v="31"/>
    <x v="83"/>
    <n v="31400"/>
    <s v="TOULOUSE"/>
    <s v="DEGOY SOLANGE"/>
    <n v="3613"/>
    <s v="Gynécologue"/>
    <x v="1"/>
    <x v="0"/>
    <n v="28"/>
    <m/>
    <m/>
    <m/>
    <m/>
    <m/>
    <n v="1"/>
    <m/>
    <x v="571"/>
    <n v="28"/>
    <m/>
    <m/>
    <m/>
    <m/>
    <n v="28"/>
  </r>
  <r>
    <x v="21"/>
    <n v="94"/>
    <x v="90"/>
    <n v="94800"/>
    <s v="VILLEJUIF"/>
    <s v="AMETEAU JACQUES"/>
    <n v="3614"/>
    <s v="Gynécologue"/>
    <x v="0"/>
    <x v="0"/>
    <n v="55.371194571236899"/>
    <m/>
    <m/>
    <m/>
    <m/>
    <m/>
    <n v="1"/>
    <n v="147268102"/>
    <x v="704"/>
    <n v="28"/>
    <m/>
    <m/>
    <m/>
    <m/>
    <n v="28"/>
  </r>
  <r>
    <x v="5"/>
    <n v="31"/>
    <x v="83"/>
    <n v="31082"/>
    <s v="TOULOUSE CEDEX 1"/>
    <s v="DUBAYLE GUILLAUME"/>
    <n v="3615"/>
    <s v="Gynécologue"/>
    <x v="0"/>
    <x v="0"/>
    <n v="50"/>
    <n v="50"/>
    <n v="8"/>
    <n v="23"/>
    <n v="50"/>
    <m/>
    <n v="1"/>
    <n v="561501619"/>
    <x v="571"/>
    <n v="50"/>
    <n v="50"/>
    <n v="8"/>
    <n v="23"/>
    <n v="50"/>
    <m/>
  </r>
  <r>
    <x v="21"/>
    <n v="92"/>
    <x v="89"/>
    <n v="92150"/>
    <s v="SURESNES"/>
    <s v="HAREN ANNETTE"/>
    <n v="3616"/>
    <s v="Gynécologue"/>
    <x v="0"/>
    <x v="0"/>
    <n v="55"/>
    <m/>
    <m/>
    <m/>
    <m/>
    <n v="55"/>
    <n v="1"/>
    <m/>
    <x v="705"/>
    <n v="53"/>
    <n v="53"/>
    <n v="6"/>
    <n v="53"/>
    <n v="55"/>
    <m/>
  </r>
  <r>
    <x v="3"/>
    <n v="13"/>
    <x v="11"/>
    <n v="13008"/>
    <s v="MARSEILLE"/>
    <s v="LEVY MICHEL"/>
    <n v="3617"/>
    <s v="Gynécologue"/>
    <x v="1"/>
    <x v="0"/>
    <n v="28"/>
    <m/>
    <m/>
    <m/>
    <m/>
    <n v="28"/>
    <n v="1"/>
    <n v="491710182"/>
    <x v="29"/>
    <n v="28"/>
    <m/>
    <m/>
    <m/>
    <m/>
    <n v="28"/>
  </r>
  <r>
    <x v="21"/>
    <n v="75"/>
    <x v="91"/>
    <n v="75016"/>
    <s v="PARIS"/>
    <s v="CAUCAL ANNE"/>
    <n v="3618"/>
    <s v="Gynécologue"/>
    <x v="0"/>
    <x v="0"/>
    <n v="70"/>
    <n v="70"/>
    <n v="7"/>
    <n v="30"/>
    <n v="70"/>
    <m/>
    <n v="1"/>
    <n v="145259476"/>
    <x v="633"/>
    <n v="70"/>
    <n v="70"/>
    <n v="9"/>
    <n v="30"/>
    <n v="70"/>
    <m/>
  </r>
  <r>
    <x v="21"/>
    <n v="94"/>
    <x v="90"/>
    <n v="94000"/>
    <s v="CRETEIL"/>
    <s v="GHEBALI SCHANDO BRIGITTE"/>
    <n v="3619"/>
    <s v="Gynécologue"/>
    <x v="0"/>
    <x v="0"/>
    <n v="55"/>
    <n v="55"/>
    <n v="9"/>
    <n v="50"/>
    <n v="55"/>
    <m/>
    <n v="1"/>
    <n v="148992007"/>
    <x v="620"/>
    <n v="55"/>
    <n v="55"/>
    <n v="8"/>
    <n v="50"/>
    <n v="55"/>
    <m/>
  </r>
  <r>
    <x v="5"/>
    <n v="31"/>
    <x v="83"/>
    <n v="31400"/>
    <s v="TOULOUSE"/>
    <s v="BADIOU WASSIM"/>
    <n v="3620"/>
    <s v="Gynécologue"/>
    <x v="0"/>
    <x v="0"/>
    <n v="50"/>
    <n v="50"/>
    <n v="9"/>
    <n v="23"/>
    <n v="50"/>
    <m/>
    <n v="1"/>
    <n v="562165170"/>
    <x v="571"/>
    <n v="50"/>
    <n v="50"/>
    <n v="9"/>
    <n v="23"/>
    <n v="50"/>
    <m/>
  </r>
  <r>
    <x v="3"/>
    <n v="13"/>
    <x v="11"/>
    <n v="13005"/>
    <s v="MARSEILLE"/>
    <s v="LUCCIONI MAESTRACCI JEANNE"/>
    <n v="3621"/>
    <s v="Gynécologue"/>
    <x v="0"/>
    <x v="0"/>
    <n v="53"/>
    <m/>
    <m/>
    <m/>
    <m/>
    <n v="53"/>
    <n v="1"/>
    <n v="491920624"/>
    <x v="29"/>
    <n v="53"/>
    <m/>
    <m/>
    <m/>
    <m/>
    <n v="53"/>
  </r>
  <r>
    <x v="21"/>
    <n v="92"/>
    <x v="89"/>
    <n v="92100"/>
    <s v="BOULOGNE BILLANCOURT"/>
    <s v="KOGINSKY SYLVIE"/>
    <n v="3622"/>
    <s v="Gynécologue"/>
    <x v="0"/>
    <x v="0"/>
    <n v="55"/>
    <m/>
    <m/>
    <n v="50"/>
    <n v="60"/>
    <m/>
    <n v="1"/>
    <n v="147619200"/>
    <x v="611"/>
    <n v="60"/>
    <n v="60"/>
    <n v="6"/>
    <n v="50"/>
    <n v="60"/>
    <m/>
  </r>
  <r>
    <x v="21"/>
    <n v="75"/>
    <x v="91"/>
    <n v="75015"/>
    <s v="PARIS"/>
    <s v="SURUGUE PASCALE"/>
    <n v="3623"/>
    <s v="Gynécologue"/>
    <x v="0"/>
    <x v="0"/>
    <n v="47.5"/>
    <m/>
    <m/>
    <n v="25"/>
    <n v="70"/>
    <m/>
    <n v="1"/>
    <m/>
    <x v="633"/>
    <n v="60"/>
    <n v="60"/>
    <n v="6"/>
    <n v="60"/>
    <n v="70"/>
    <m/>
  </r>
  <r>
    <x v="5"/>
    <n v="31"/>
    <x v="83"/>
    <n v="31100"/>
    <s v="TOULOUSE"/>
    <s v="MARTIN FRANCK"/>
    <n v="3624"/>
    <s v="Gynécologue"/>
    <x v="0"/>
    <x v="0"/>
    <n v="50"/>
    <n v="50"/>
    <n v="8"/>
    <n v="23"/>
    <n v="50"/>
    <m/>
    <n v="0.5"/>
    <n v="561501818"/>
    <x v="571"/>
    <n v="50"/>
    <n v="50"/>
    <n v="8"/>
    <n v="30"/>
    <n v="50"/>
    <m/>
  </r>
  <r>
    <x v="3"/>
    <n v="13"/>
    <x v="11"/>
    <n v="13001"/>
    <s v="MARSEILLE"/>
    <s v="BAUTRANT ERIC"/>
    <n v="3625"/>
    <s v="Gynécologue"/>
    <x v="0"/>
    <x v="0"/>
    <n v="23"/>
    <n v="23"/>
    <n v="6"/>
    <n v="23"/>
    <n v="80"/>
    <m/>
    <n v="0.5"/>
    <m/>
    <x v="29"/>
    <n v="23"/>
    <n v="23"/>
    <n v="6"/>
    <n v="23"/>
    <n v="80"/>
    <m/>
  </r>
  <r>
    <x v="21"/>
    <n v="94"/>
    <x v="90"/>
    <n v="94300"/>
    <s v="VINCENNES"/>
    <s v="INDJIDJIAN DANIELE"/>
    <n v="3626"/>
    <s v="Gynécologue"/>
    <x v="0"/>
    <x v="0"/>
    <n v="50"/>
    <m/>
    <m/>
    <m/>
    <m/>
    <n v="50"/>
    <n v="1"/>
    <n v="148080517"/>
    <x v="613"/>
    <n v="50"/>
    <m/>
    <m/>
    <m/>
    <m/>
    <n v="50"/>
  </r>
  <r>
    <x v="21"/>
    <n v="75"/>
    <x v="91"/>
    <n v="75008"/>
    <s v="PARIS"/>
    <s v="GUTHMANN YVETTE"/>
    <n v="3627"/>
    <s v="Gynécologue"/>
    <x v="0"/>
    <x v="0"/>
    <n v="70"/>
    <n v="70"/>
    <n v="7"/>
    <n v="55"/>
    <n v="80"/>
    <m/>
    <n v="1"/>
    <n v="142681175"/>
    <x v="633"/>
    <n v="70"/>
    <n v="70"/>
    <n v="6"/>
    <n v="23"/>
    <n v="80"/>
    <m/>
  </r>
  <r>
    <x v="21"/>
    <n v="92"/>
    <x v="89"/>
    <n v="92100"/>
    <s v="BOULOGNE BILLANCOURT"/>
    <s v="FOURRIER ELISABETH"/>
    <n v="3628"/>
    <s v="Gynécologue"/>
    <x v="0"/>
    <x v="0"/>
    <n v="62.5"/>
    <m/>
    <m/>
    <n v="55"/>
    <n v="70"/>
    <m/>
    <n v="1"/>
    <m/>
    <x v="611"/>
    <n v="60"/>
    <n v="60"/>
    <n v="6"/>
    <n v="55"/>
    <n v="70"/>
    <m/>
  </r>
  <r>
    <x v="21"/>
    <n v="75"/>
    <x v="91"/>
    <n v="75005"/>
    <s v="PARIS"/>
    <s v="BILLAUD RIST LINE"/>
    <n v="3631"/>
    <s v="Gynécologue"/>
    <x v="0"/>
    <x v="0"/>
    <n v="75"/>
    <n v="75"/>
    <n v="9"/>
    <n v="70"/>
    <n v="75"/>
    <m/>
    <n v="1"/>
    <n v="967095948"/>
    <x v="633"/>
    <n v="75"/>
    <n v="75"/>
    <n v="7"/>
    <n v="70"/>
    <n v="75"/>
    <m/>
  </r>
  <r>
    <x v="21"/>
    <n v="92"/>
    <x v="89"/>
    <n v="92150"/>
    <s v="SURESNES"/>
    <s v="BEGUE CATHERINE"/>
    <n v="3632"/>
    <s v="Gynécologue"/>
    <x v="0"/>
    <x v="0"/>
    <n v="40"/>
    <n v="40"/>
    <n v="7"/>
    <n v="30"/>
    <n v="44"/>
    <m/>
    <n v="1"/>
    <m/>
    <x v="705"/>
    <n v="42"/>
    <n v="42"/>
    <n v="7"/>
    <n v="30"/>
    <n v="42"/>
    <m/>
  </r>
  <r>
    <x v="21"/>
    <n v="94"/>
    <x v="90"/>
    <n v="94420"/>
    <s v="LE PLESSIS TREVISE"/>
    <s v="ROUSSELLE VERONIQUE"/>
    <n v="3633"/>
    <s v="Gynécologue"/>
    <x v="1"/>
    <x v="0"/>
    <n v="28"/>
    <m/>
    <m/>
    <m/>
    <m/>
    <n v="28"/>
    <n v="1"/>
    <n v="145764848"/>
    <x v="701"/>
    <n v="28"/>
    <m/>
    <m/>
    <m/>
    <m/>
    <n v="28"/>
  </r>
  <r>
    <x v="5"/>
    <n v="31"/>
    <x v="83"/>
    <n v="31000"/>
    <s v="TOULOUSE"/>
    <s v="CLOUET SOULE THOLY MURIEL"/>
    <n v="3634"/>
    <s v="Gynécologue"/>
    <x v="0"/>
    <x v="0"/>
    <n v="31.5"/>
    <m/>
    <m/>
    <n v="23"/>
    <n v="40"/>
    <m/>
    <n v="1"/>
    <n v="561212881"/>
    <x v="571"/>
    <n v="40"/>
    <n v="40"/>
    <n v="6"/>
    <n v="23"/>
    <n v="40"/>
    <m/>
  </r>
  <r>
    <x v="21"/>
    <n v="75"/>
    <x v="91"/>
    <n v="75010"/>
    <s v="PARIS"/>
    <s v="ABBOU FAJERMAN JOSEE"/>
    <n v="3635"/>
    <s v="Gynécologue"/>
    <x v="0"/>
    <x v="0"/>
    <n v="80"/>
    <m/>
    <m/>
    <m/>
    <m/>
    <n v="80"/>
    <n v="1"/>
    <n v="145269068"/>
    <x v="633"/>
    <n v="80"/>
    <m/>
    <m/>
    <m/>
    <m/>
    <n v="80"/>
  </r>
  <r>
    <x v="21"/>
    <n v="92"/>
    <x v="89"/>
    <n v="92240"/>
    <s v="MALAKOFF"/>
    <s v="LE BRETON ANNE"/>
    <n v="3636"/>
    <s v="Gynécologue"/>
    <x v="1"/>
    <x v="0"/>
    <n v="28"/>
    <m/>
    <m/>
    <m/>
    <m/>
    <n v="28"/>
    <n v="1"/>
    <n v="146553797"/>
    <x v="706"/>
    <n v="28"/>
    <m/>
    <m/>
    <m/>
    <m/>
    <n v="28"/>
  </r>
  <r>
    <x v="5"/>
    <n v="31"/>
    <x v="83"/>
    <n v="31000"/>
    <s v="TOULOUSE"/>
    <s v="POPOVIC IGOR"/>
    <n v="3637"/>
    <s v="Gynécologue"/>
    <x v="0"/>
    <x v="0"/>
    <n v="50"/>
    <n v="50"/>
    <n v="7"/>
    <n v="48"/>
    <n v="50"/>
    <m/>
    <n v="0.5"/>
    <m/>
    <x v="571"/>
    <n v="36.5"/>
    <m/>
    <m/>
    <n v="23"/>
    <n v="50"/>
    <m/>
  </r>
  <r>
    <x v="3"/>
    <n v="13"/>
    <x v="11"/>
    <n v="13100"/>
    <s v="AIX EN PROVENCE"/>
    <s v="AFARIAN JEAN CLAUDE"/>
    <n v="3638"/>
    <s v="Gynécologue"/>
    <x v="0"/>
    <x v="0"/>
    <n v="58"/>
    <m/>
    <m/>
    <m/>
    <m/>
    <n v="58"/>
    <n v="0.5"/>
    <m/>
    <x v="34"/>
    <n v="52"/>
    <n v="52"/>
    <n v="7"/>
    <n v="52"/>
    <n v="55"/>
    <m/>
  </r>
  <r>
    <x v="21"/>
    <n v="75"/>
    <x v="91"/>
    <n v="75005"/>
    <s v="PARIS"/>
    <s v="FOUQUET ANNIE"/>
    <n v="3639"/>
    <s v="Gynécologue"/>
    <x v="0"/>
    <x v="0"/>
    <n v="53"/>
    <m/>
    <m/>
    <n v="52"/>
    <n v="54"/>
    <m/>
    <n v="1"/>
    <n v="143297898"/>
    <x v="633"/>
    <n v="52"/>
    <n v="52"/>
    <n v="8"/>
    <n v="50"/>
    <n v="52"/>
    <m/>
  </r>
  <r>
    <x v="21"/>
    <n v="94"/>
    <x v="90"/>
    <n v="94240"/>
    <s v="L HAY LES ROSES"/>
    <s v="LONCHAMPS BACRY ANNIE"/>
    <n v="3640"/>
    <s v="Gynécologue"/>
    <x v="1"/>
    <x v="0"/>
    <n v="28"/>
    <m/>
    <m/>
    <m/>
    <m/>
    <n v="28"/>
    <n v="1"/>
    <n v="143508685"/>
    <x v="622"/>
    <n v="28"/>
    <m/>
    <m/>
    <m/>
    <m/>
    <n v="28"/>
  </r>
  <r>
    <x v="21"/>
    <n v="92"/>
    <x v="89"/>
    <n v="92190"/>
    <s v="MEUDON"/>
    <s v="MINAULT LEPRINCE BEATRICE"/>
    <n v="3641"/>
    <s v="Gynécologue"/>
    <x v="0"/>
    <x v="0"/>
    <n v="46.5"/>
    <m/>
    <m/>
    <n v="40"/>
    <n v="53"/>
    <m/>
    <n v="1"/>
    <n v="146264319"/>
    <x v="707"/>
    <n v="52"/>
    <n v="52"/>
    <n v="7"/>
    <n v="40"/>
    <n v="52"/>
    <m/>
  </r>
  <r>
    <x v="3"/>
    <n v="13"/>
    <x v="11"/>
    <n v="13400"/>
    <s v="AUBAGNE"/>
    <s v="COHEN MONIQUE"/>
    <n v="3644"/>
    <s v="Gynécologue"/>
    <x v="0"/>
    <x v="0"/>
    <n v="60"/>
    <m/>
    <m/>
    <m/>
    <m/>
    <n v="60"/>
    <n v="1"/>
    <n v="442185464"/>
    <x v="37"/>
    <n v="60"/>
    <n v="60"/>
    <n v="8"/>
    <n v="28"/>
    <n v="60"/>
    <m/>
  </r>
  <r>
    <x v="21"/>
    <n v="94"/>
    <x v="90"/>
    <n v="94370"/>
    <s v="SUCY EN BRIE"/>
    <s v="POZZO DI BORGO JOCELYNE"/>
    <n v="3645"/>
    <s v="Gynécologue"/>
    <x v="0"/>
    <x v="0"/>
    <n v="48"/>
    <n v="48"/>
    <n v="9"/>
    <n v="30"/>
    <n v="48"/>
    <m/>
    <n v="1"/>
    <n v="145900555"/>
    <x v="708"/>
    <n v="48"/>
    <n v="48"/>
    <n v="9"/>
    <n v="40"/>
    <n v="48"/>
    <m/>
  </r>
  <r>
    <x v="21"/>
    <n v="75"/>
    <x v="91"/>
    <n v="75008"/>
    <s v="PARIS"/>
    <s v="BORNE HELENE"/>
    <n v="3646"/>
    <s v="Gynécologue"/>
    <x v="0"/>
    <x v="0"/>
    <n v="115"/>
    <m/>
    <m/>
    <n v="100"/>
    <n v="130"/>
    <m/>
    <n v="1"/>
    <n v="142662937"/>
    <x v="633"/>
    <n v="120"/>
    <n v="120"/>
    <n v="8"/>
    <n v="100"/>
    <n v="130"/>
    <m/>
  </r>
  <r>
    <x v="3"/>
    <n v="13"/>
    <x v="11"/>
    <n v="13081"/>
    <s v="PUYRICARD"/>
    <s v="MARPEAU OLIVIER"/>
    <n v="3647"/>
    <s v="Gynécologue"/>
    <x v="0"/>
    <x v="0"/>
    <n v="56.5"/>
    <m/>
    <m/>
    <n v="53"/>
    <n v="60"/>
    <m/>
    <n v="0.5"/>
    <m/>
    <x v="34"/>
    <n v="56.5"/>
    <m/>
    <m/>
    <n v="53"/>
    <n v="60"/>
    <m/>
  </r>
  <r>
    <x v="5"/>
    <n v="31"/>
    <x v="83"/>
    <n v="31240"/>
    <s v="ST JEAN"/>
    <s v="AOUN RICHARD"/>
    <n v="3648"/>
    <s v="Gynécologue"/>
    <x v="0"/>
    <x v="0"/>
    <n v="52.5"/>
    <m/>
    <m/>
    <n v="50"/>
    <n v="55"/>
    <m/>
    <n v="1"/>
    <m/>
    <x v="688"/>
    <n v="55"/>
    <n v="55"/>
    <n v="7"/>
    <n v="50"/>
    <n v="55"/>
    <m/>
  </r>
  <r>
    <x v="21"/>
    <n v="92"/>
    <x v="89"/>
    <n v="92150"/>
    <s v="SURESNES"/>
    <s v="BRUMAULD DES HOULIERES BRIGITTE"/>
    <n v="3649"/>
    <s v="Gynécologue"/>
    <x v="1"/>
    <x v="0"/>
    <n v="28"/>
    <m/>
    <m/>
    <m/>
    <m/>
    <n v="28"/>
    <n v="1"/>
    <n v="142044748"/>
    <x v="705"/>
    <n v="28"/>
    <m/>
    <m/>
    <m/>
    <m/>
    <n v="28"/>
  </r>
  <r>
    <x v="21"/>
    <n v="75"/>
    <x v="91"/>
    <n v="75018"/>
    <s v="PARIS"/>
    <s v="LEVY FRANCOISE"/>
    <n v="3650"/>
    <s v="Gynécologue"/>
    <x v="0"/>
    <x v="0"/>
    <n v="55.371194571236899"/>
    <m/>
    <m/>
    <m/>
    <m/>
    <m/>
    <n v="1"/>
    <n v="142555104"/>
    <x v="633"/>
    <n v="47"/>
    <n v="47"/>
    <n v="7"/>
    <n v="47"/>
    <n v="48"/>
    <m/>
  </r>
  <r>
    <x v="21"/>
    <n v="94"/>
    <x v="90"/>
    <n v="94190"/>
    <s v="VILLENEUVE ST GEORGES"/>
    <s v="SAMBOR ANNICK"/>
    <n v="3652"/>
    <s v="Gynécologue"/>
    <x v="0"/>
    <x v="0"/>
    <n v="47"/>
    <m/>
    <m/>
    <m/>
    <m/>
    <n v="47"/>
    <n v="1"/>
    <n v="143869878"/>
    <x v="617"/>
    <n v="47"/>
    <m/>
    <m/>
    <m/>
    <m/>
    <n v="47"/>
  </r>
  <r>
    <x v="5"/>
    <n v="31"/>
    <x v="83"/>
    <n v="31200"/>
    <s v="TOULOUSE"/>
    <s v="CAZELLES JEAN LOUIS"/>
    <n v="3653"/>
    <s v="Gynécologue"/>
    <x v="1"/>
    <x v="0"/>
    <n v="28"/>
    <m/>
    <m/>
    <m/>
    <m/>
    <n v="28"/>
    <n v="1"/>
    <m/>
    <x v="571"/>
    <n v="28"/>
    <m/>
    <m/>
    <m/>
    <m/>
    <n v="28"/>
  </r>
  <r>
    <x v="21"/>
    <n v="92"/>
    <x v="89"/>
    <n v="92100"/>
    <s v="BOULOGNE BILLANCOURT"/>
    <s v="NGUYEN SYLVIE"/>
    <n v="3654"/>
    <s v="Gynécologue"/>
    <x v="0"/>
    <x v="0"/>
    <n v="70"/>
    <m/>
    <m/>
    <m/>
    <m/>
    <n v="70"/>
    <n v="1"/>
    <n v="146840161"/>
    <x v="611"/>
    <n v="65"/>
    <m/>
    <m/>
    <m/>
    <m/>
    <n v="65"/>
  </r>
  <r>
    <x v="21"/>
    <n v="75"/>
    <x v="91"/>
    <n v="75017"/>
    <s v="PARIS"/>
    <s v="KUFELD BRUNO"/>
    <n v="3655"/>
    <s v="Gynécologue"/>
    <x v="0"/>
    <x v="0"/>
    <n v="95"/>
    <n v="95"/>
    <n v="9"/>
    <n v="90"/>
    <n v="95"/>
    <m/>
    <n v="1"/>
    <n v="145534292"/>
    <x v="633"/>
    <n v="95"/>
    <n v="95"/>
    <n v="6"/>
    <n v="85"/>
    <n v="95"/>
    <m/>
  </r>
  <r>
    <x v="3"/>
    <n v="13"/>
    <x v="11"/>
    <n v="13120"/>
    <s v="GARDANNE"/>
    <s v="LECAT MARC"/>
    <n v="3656"/>
    <s v="Gynécologue"/>
    <x v="0"/>
    <x v="0"/>
    <n v="55"/>
    <m/>
    <m/>
    <m/>
    <m/>
    <n v="55"/>
    <n v="1"/>
    <n v="442658710"/>
    <x v="59"/>
    <n v="55"/>
    <n v="55"/>
    <n v="8"/>
    <n v="55"/>
    <n v="60"/>
    <m/>
  </r>
  <r>
    <x v="21"/>
    <n v="94"/>
    <x v="90"/>
    <n v="94210"/>
    <s v="LA VARENNE ST HILAIRE"/>
    <s v="MARGENET BAUDRY MICHELE"/>
    <n v="3657"/>
    <s v="Gynécologue"/>
    <x v="0"/>
    <x v="0"/>
    <n v="75"/>
    <m/>
    <m/>
    <m/>
    <m/>
    <n v="75"/>
    <n v="1"/>
    <n v="148868415"/>
    <x v="610"/>
    <n v="75"/>
    <m/>
    <m/>
    <m/>
    <m/>
    <n v="75"/>
  </r>
  <r>
    <x v="21"/>
    <n v="75"/>
    <x v="91"/>
    <n v="75014"/>
    <s v="PARIS"/>
    <s v="DETOEUF MIRABELLE"/>
    <n v="3658"/>
    <s v="Gynécologue"/>
    <x v="0"/>
    <x v="0"/>
    <n v="65"/>
    <m/>
    <m/>
    <n v="60"/>
    <n v="70"/>
    <m/>
    <n v="1"/>
    <n v="142331568"/>
    <x v="633"/>
    <n v="65"/>
    <m/>
    <m/>
    <n v="60"/>
    <n v="70"/>
    <m/>
  </r>
  <r>
    <x v="5"/>
    <n v="31"/>
    <x v="83"/>
    <n v="31300"/>
    <s v="TOULOUSE"/>
    <s v="MAS CALVET MARIE"/>
    <n v="3659"/>
    <s v="Gynécologue"/>
    <x v="0"/>
    <x v="0"/>
    <n v="36.5"/>
    <m/>
    <m/>
    <n v="23"/>
    <n v="50"/>
    <m/>
    <n v="0.5"/>
    <n v="561773305"/>
    <x v="571"/>
    <n v="48"/>
    <n v="48"/>
    <n v="7"/>
    <n v="23"/>
    <n v="48"/>
    <m/>
  </r>
  <r>
    <x v="3"/>
    <n v="13"/>
    <x v="11"/>
    <n v="13006"/>
    <s v="MARSEILLE"/>
    <s v="COHEN SOLAL EMMANUELLE"/>
    <n v="3660"/>
    <s v="Gynécologue"/>
    <x v="0"/>
    <x v="0"/>
    <n v="55"/>
    <m/>
    <m/>
    <m/>
    <m/>
    <n v="55"/>
    <n v="1"/>
    <n v="491940525"/>
    <x v="29"/>
    <m/>
    <m/>
    <m/>
    <m/>
    <m/>
    <m/>
  </r>
  <r>
    <x v="21"/>
    <n v="75"/>
    <x v="91"/>
    <n v="75014"/>
    <s v="PARIS"/>
    <s v="ODIER ANNE"/>
    <n v="3661"/>
    <s v="Gynécologue"/>
    <x v="0"/>
    <x v="0"/>
    <n v="43"/>
    <m/>
    <m/>
    <n v="31"/>
    <n v="55"/>
    <m/>
    <n v="1"/>
    <n v="144785078"/>
    <x v="633"/>
    <n v="43"/>
    <m/>
    <m/>
    <n v="31"/>
    <n v="55"/>
    <m/>
  </r>
  <r>
    <x v="21"/>
    <n v="92"/>
    <x v="89"/>
    <n v="92130"/>
    <s v="ISSY LES MOULINEAUX"/>
    <s v="MEBARKIA JOSETTE"/>
    <n v="3662"/>
    <s v="Gynécologue"/>
    <x v="1"/>
    <x v="0"/>
    <n v="28"/>
    <m/>
    <m/>
    <m/>
    <m/>
    <n v="28"/>
    <n v="1"/>
    <n v="147363450"/>
    <x v="709"/>
    <n v="28"/>
    <m/>
    <m/>
    <m/>
    <m/>
    <n v="28"/>
  </r>
  <r>
    <x v="21"/>
    <n v="94"/>
    <x v="90"/>
    <n v="94130"/>
    <s v="NOGENT SUR MARNE"/>
    <s v="XERRI MONIQUE"/>
    <n v="3663"/>
    <s v="Gynécologue"/>
    <x v="0"/>
    <x v="0"/>
    <n v="52"/>
    <n v="52"/>
    <n v="9"/>
    <n v="50"/>
    <n v="52"/>
    <m/>
    <n v="1"/>
    <n v="148732056"/>
    <x v="615"/>
    <n v="50"/>
    <m/>
    <m/>
    <m/>
    <m/>
    <n v="50"/>
  </r>
  <r>
    <x v="3"/>
    <n v="13"/>
    <x v="11"/>
    <n v="13006"/>
    <s v="MARSEILLE"/>
    <s v="AMAR AIME"/>
    <n v="3664"/>
    <s v="Gynécologue"/>
    <x v="1"/>
    <x v="0"/>
    <n v="28"/>
    <m/>
    <m/>
    <m/>
    <m/>
    <n v="28"/>
    <n v="0.5"/>
    <m/>
    <x v="29"/>
    <n v="28"/>
    <m/>
    <m/>
    <m/>
    <m/>
    <n v="28"/>
  </r>
  <r>
    <x v="5"/>
    <n v="31"/>
    <x v="83"/>
    <n v="31300"/>
    <s v="TOULOUSE"/>
    <s v="ORTAL ERIC"/>
    <n v="3665"/>
    <s v="Gynécologue"/>
    <x v="0"/>
    <x v="0"/>
    <n v="53"/>
    <m/>
    <m/>
    <n v="50"/>
    <n v="56"/>
    <m/>
    <n v="0.5"/>
    <n v="561773328"/>
    <x v="571"/>
    <n v="40"/>
    <m/>
    <m/>
    <n v="25"/>
    <n v="55"/>
    <m/>
  </r>
  <r>
    <x v="21"/>
    <n v="92"/>
    <x v="89"/>
    <n v="92600"/>
    <s v="ASNIERES SUR SEINE"/>
    <s v="CHRISTIN FRANCOISE"/>
    <n v="3666"/>
    <s v="Gynécologue"/>
    <x v="1"/>
    <x v="0"/>
    <n v="28"/>
    <m/>
    <m/>
    <m/>
    <m/>
    <n v="28"/>
    <n v="1"/>
    <m/>
    <x v="618"/>
    <n v="28"/>
    <m/>
    <m/>
    <m/>
    <m/>
    <n v="28"/>
  </r>
  <r>
    <x v="21"/>
    <n v="75"/>
    <x v="91"/>
    <n v="75116"/>
    <s v="PARIS"/>
    <s v="CAPPIELLO BRIGITTE"/>
    <n v="3669"/>
    <s v="Gynécologue"/>
    <x v="0"/>
    <x v="0"/>
    <n v="80"/>
    <m/>
    <m/>
    <m/>
    <m/>
    <n v="80"/>
    <n v="1"/>
    <n v="140727038"/>
    <x v="633"/>
    <n v="75"/>
    <n v="75"/>
    <n v="6"/>
    <n v="75"/>
    <n v="80"/>
    <m/>
  </r>
  <r>
    <x v="21"/>
    <n v="94"/>
    <x v="90"/>
    <n v="94340"/>
    <s v="JOINVILLE LE PONT"/>
    <s v="ATTYASSE CLAUDE"/>
    <n v="3670"/>
    <s v="Gynécologue"/>
    <x v="1"/>
    <x v="0"/>
    <n v="28"/>
    <m/>
    <m/>
    <m/>
    <m/>
    <n v="28"/>
    <n v="1"/>
    <n v="143973530"/>
    <x v="710"/>
    <n v="28"/>
    <m/>
    <m/>
    <m/>
    <m/>
    <n v="28"/>
  </r>
  <r>
    <x v="21"/>
    <n v="92"/>
    <x v="89"/>
    <n v="92300"/>
    <s v="LEVALLOIS PERRET"/>
    <s v="CHABBAL SYLVIE"/>
    <n v="3671"/>
    <s v="Gynécologue"/>
    <x v="0"/>
    <x v="0"/>
    <n v="65"/>
    <n v="65"/>
    <n v="8"/>
    <n v="65"/>
    <n v="70"/>
    <m/>
    <n v="1"/>
    <n v="147590931"/>
    <x v="616"/>
    <n v="65"/>
    <n v="65"/>
    <n v="6"/>
    <n v="60"/>
    <n v="65"/>
    <m/>
  </r>
  <r>
    <x v="3"/>
    <n v="13"/>
    <x v="11"/>
    <n v="13100"/>
    <s v="AIX EN PROVENCE"/>
    <s v="CHUZEL JEAN LUC"/>
    <n v="3672"/>
    <s v="Gynécologue"/>
    <x v="0"/>
    <x v="0"/>
    <n v="45"/>
    <n v="45"/>
    <n v="8"/>
    <n v="23"/>
    <n v="45"/>
    <m/>
    <n v="1"/>
    <n v="442386566"/>
    <x v="34"/>
    <n v="45"/>
    <n v="45"/>
    <n v="8"/>
    <n v="23"/>
    <n v="45"/>
    <m/>
  </r>
  <r>
    <x v="5"/>
    <n v="31"/>
    <x v="83"/>
    <n v="31000"/>
    <s v="TOULOUSE"/>
    <s v="LANDMAN THOMAS"/>
    <n v="3673"/>
    <s v="Gynécologue"/>
    <x v="0"/>
    <x v="0"/>
    <n v="52"/>
    <n v="52"/>
    <n v="6"/>
    <n v="23"/>
    <n v="53"/>
    <m/>
    <n v="0.33329999999999999"/>
    <n v="561501528"/>
    <x v="571"/>
    <n v="52"/>
    <n v="52"/>
    <n v="8"/>
    <n v="23"/>
    <n v="52"/>
    <m/>
  </r>
  <r>
    <x v="21"/>
    <n v="75"/>
    <x v="91"/>
    <n v="75013"/>
    <s v="PARIS"/>
    <s v="GUEDON PIERRUGUES MARIE CLAUDE"/>
    <n v="3674"/>
    <s v="Gynécologue"/>
    <x v="0"/>
    <x v="0"/>
    <n v="45"/>
    <m/>
    <m/>
    <m/>
    <m/>
    <n v="45"/>
    <n v="1"/>
    <n v="143362211"/>
    <x v="633"/>
    <n v="45"/>
    <m/>
    <m/>
    <m/>
    <m/>
    <n v="45"/>
  </r>
  <r>
    <x v="3"/>
    <n v="13"/>
    <x v="11"/>
    <n v="13090"/>
    <s v="AIX EN PROVENCE"/>
    <s v="OKROGLIC BRUN ANNA"/>
    <n v="3675"/>
    <s v="Gynécologue"/>
    <x v="1"/>
    <x v="0"/>
    <n v="28"/>
    <m/>
    <m/>
    <m/>
    <m/>
    <n v="28"/>
    <n v="1"/>
    <n v="442599205"/>
    <x v="34"/>
    <n v="28"/>
    <m/>
    <m/>
    <m/>
    <m/>
    <n v="28"/>
  </r>
  <r>
    <x v="21"/>
    <n v="94"/>
    <x v="90"/>
    <n v="94700"/>
    <s v="MAISONS ALFORT"/>
    <s v="LAMY CATHERINE"/>
    <n v="3678"/>
    <s v="Gynécologue"/>
    <x v="0"/>
    <x v="0"/>
    <n v="52"/>
    <n v="52"/>
    <n v="6"/>
    <n v="23"/>
    <n v="52"/>
    <m/>
    <n v="1"/>
    <n v="148937033"/>
    <x v="630"/>
    <n v="52"/>
    <n v="52"/>
    <n v="9"/>
    <n v="23"/>
    <n v="52"/>
    <m/>
  </r>
  <r>
    <x v="21"/>
    <n v="75"/>
    <x v="91"/>
    <n v="75009"/>
    <s v="PARIS"/>
    <s v="DESCHAMPS MARIE ODILE"/>
    <n v="3679"/>
    <s v="Gynécologue"/>
    <x v="0"/>
    <x v="0"/>
    <n v="70"/>
    <n v="70"/>
    <n v="8"/>
    <n v="65"/>
    <n v="70"/>
    <m/>
    <n v="1"/>
    <n v="142851459"/>
    <x v="633"/>
    <n v="70"/>
    <n v="70"/>
    <n v="7"/>
    <n v="65"/>
    <n v="70"/>
    <m/>
  </r>
  <r>
    <x v="3"/>
    <n v="13"/>
    <x v="11"/>
    <n v="13008"/>
    <s v="MARSEILLE"/>
    <s v="PORCU BUISSON GERALDINE"/>
    <n v="3680"/>
    <s v="Gynécologue"/>
    <x v="0"/>
    <x v="0"/>
    <n v="70"/>
    <m/>
    <m/>
    <m/>
    <m/>
    <n v="70"/>
    <n v="1"/>
    <n v="486570570"/>
    <x v="29"/>
    <n v="70"/>
    <n v="70"/>
    <n v="7"/>
    <n v="60"/>
    <n v="70"/>
    <m/>
  </r>
  <r>
    <x v="21"/>
    <n v="92"/>
    <x v="89"/>
    <n v="92200"/>
    <s v="NEUILLY SUR SEINE"/>
    <s v="LABOUREIX CRISTINA"/>
    <n v="3681"/>
    <s v="Gynécologue"/>
    <x v="0"/>
    <x v="0"/>
    <n v="55.371194571236899"/>
    <m/>
    <m/>
    <m/>
    <m/>
    <m/>
    <n v="1"/>
    <n v="147477501"/>
    <x v="608"/>
    <m/>
    <m/>
    <m/>
    <m/>
    <m/>
    <m/>
  </r>
  <r>
    <x v="3"/>
    <n v="13"/>
    <x v="11"/>
    <n v="13200"/>
    <s v="ARLES"/>
    <s v="LEVY MICHELE"/>
    <n v="3682"/>
    <s v="Gynécologue"/>
    <x v="1"/>
    <x v="0"/>
    <n v="28"/>
    <m/>
    <m/>
    <m/>
    <m/>
    <n v="28"/>
    <n v="1"/>
    <n v="490182243"/>
    <x v="668"/>
    <n v="28"/>
    <m/>
    <m/>
    <m/>
    <m/>
    <n v="28"/>
  </r>
  <r>
    <x v="21"/>
    <n v="75"/>
    <x v="91"/>
    <n v="75017"/>
    <s v="PARIS"/>
    <s v="MAJER JULIAN EVELYNE"/>
    <n v="3683"/>
    <s v="Gynécologue"/>
    <x v="0"/>
    <x v="0"/>
    <n v="90"/>
    <n v="90"/>
    <n v="6"/>
    <n v="80"/>
    <n v="100"/>
    <m/>
    <n v="1"/>
    <n v="143804811"/>
    <x v="633"/>
    <n v="90"/>
    <n v="90"/>
    <n v="7"/>
    <n v="60"/>
    <n v="100"/>
    <m/>
  </r>
  <r>
    <x v="5"/>
    <n v="31"/>
    <x v="83"/>
    <n v="31500"/>
    <s v="TOULOUSE"/>
    <s v="GRANDJEAN SOPHIE"/>
    <n v="3684"/>
    <s v="Gynécologue"/>
    <x v="0"/>
    <x v="0"/>
    <n v="40"/>
    <n v="40"/>
    <n v="6"/>
    <n v="23"/>
    <n v="40"/>
    <m/>
    <n v="1"/>
    <n v="534251808"/>
    <x v="571"/>
    <n v="31.5"/>
    <m/>
    <m/>
    <n v="23"/>
    <n v="40"/>
    <m/>
  </r>
  <r>
    <x v="5"/>
    <n v="31"/>
    <x v="83"/>
    <n v="31059"/>
    <s v="TOULOUSE CEDEX 9"/>
    <s v="MONROZIES XAVIER"/>
    <n v="3685"/>
    <s v="Gynécologue"/>
    <x v="0"/>
    <x v="0"/>
    <n v="70"/>
    <n v="70"/>
    <n v="8"/>
    <n v="70"/>
    <n v="80"/>
    <m/>
    <n v="1"/>
    <n v="567771104"/>
    <x v="571"/>
    <n v="70"/>
    <m/>
    <m/>
    <m/>
    <m/>
    <n v="70"/>
  </r>
  <r>
    <x v="21"/>
    <n v="94"/>
    <x v="90"/>
    <n v="94440"/>
    <s v="VILLECRESNES"/>
    <s v="LAMY FRANCOISE"/>
    <n v="3686"/>
    <s v="Gynécologue"/>
    <x v="0"/>
    <x v="0"/>
    <n v="62"/>
    <n v="62"/>
    <n v="6"/>
    <n v="60"/>
    <n v="65"/>
    <m/>
    <n v="1"/>
    <n v="145698989"/>
    <x v="711"/>
    <n v="61"/>
    <m/>
    <m/>
    <n v="58"/>
    <n v="64"/>
    <m/>
  </r>
  <r>
    <x v="21"/>
    <n v="75"/>
    <x v="91"/>
    <n v="75015"/>
    <s v="PARIS"/>
    <s v="REROLLE PATRICIA"/>
    <n v="3687"/>
    <s v="Gynécologue"/>
    <x v="0"/>
    <x v="0"/>
    <n v="75"/>
    <n v="75"/>
    <n v="8"/>
    <n v="65"/>
    <n v="75"/>
    <m/>
    <n v="1"/>
    <n v="143066000"/>
    <x v="633"/>
    <n v="75"/>
    <n v="75"/>
    <n v="7"/>
    <n v="55"/>
    <n v="75"/>
    <m/>
  </r>
  <r>
    <x v="3"/>
    <n v="13"/>
    <x v="11"/>
    <n v="13160"/>
    <s v="CHATEAURENARD"/>
    <s v="LISIK FRANCOIS"/>
    <n v="3688"/>
    <s v="Gynécologue"/>
    <x v="0"/>
    <x v="0"/>
    <n v="50"/>
    <n v="50"/>
    <n v="6"/>
    <n v="50"/>
    <n v="55"/>
    <m/>
    <n v="1"/>
    <n v="617307040"/>
    <x v="657"/>
    <n v="50"/>
    <m/>
    <m/>
    <m/>
    <m/>
    <n v="50"/>
  </r>
  <r>
    <x v="21"/>
    <n v="92"/>
    <x v="89"/>
    <n v="92220"/>
    <s v="BAGNEUX"/>
    <s v="TACHON JOSIANE"/>
    <n v="3689"/>
    <s v="Gynécologue"/>
    <x v="1"/>
    <x v="0"/>
    <n v="28"/>
    <m/>
    <m/>
    <m/>
    <m/>
    <n v="28"/>
    <n v="1"/>
    <n v="146642531"/>
    <x v="712"/>
    <n v="28"/>
    <m/>
    <m/>
    <m/>
    <m/>
    <n v="28"/>
  </r>
  <r>
    <x v="21"/>
    <n v="75"/>
    <x v="91"/>
    <n v="75010"/>
    <s v="PARIS"/>
    <s v="THIEBLOT GENEVIEVE"/>
    <n v="3690"/>
    <s v="Gynécologue"/>
    <x v="1"/>
    <x v="0"/>
    <n v="28"/>
    <m/>
    <m/>
    <m/>
    <m/>
    <n v="28"/>
    <n v="1"/>
    <n v="140362790"/>
    <x v="633"/>
    <n v="28"/>
    <m/>
    <m/>
    <m/>
    <m/>
    <n v="28"/>
  </r>
  <r>
    <x v="3"/>
    <n v="13"/>
    <x v="11"/>
    <n v="13002"/>
    <s v="MARSEILLE"/>
    <s v="ANNE WATTIAUX MARIE HELENE"/>
    <n v="3691"/>
    <s v="Gynécologue"/>
    <x v="1"/>
    <x v="0"/>
    <n v="28"/>
    <m/>
    <m/>
    <m/>
    <m/>
    <n v="28"/>
    <n v="1"/>
    <n v="496101181"/>
    <x v="29"/>
    <n v="28"/>
    <m/>
    <m/>
    <m/>
    <m/>
    <n v="28"/>
  </r>
  <r>
    <x v="21"/>
    <n v="94"/>
    <x v="90"/>
    <n v="94000"/>
    <s v="CRETEIL"/>
    <s v="LAFOND CHARLETTE"/>
    <n v="3692"/>
    <s v="Gynécologue"/>
    <x v="0"/>
    <x v="0"/>
    <n v="60"/>
    <m/>
    <m/>
    <m/>
    <m/>
    <n v="60"/>
    <n v="1"/>
    <n v="142070039"/>
    <x v="620"/>
    <n v="60"/>
    <m/>
    <m/>
    <m/>
    <m/>
    <n v="60"/>
  </r>
  <r>
    <x v="21"/>
    <n v="92"/>
    <x v="89"/>
    <n v="92340"/>
    <s v="BOURG LA REINE"/>
    <s v="CAPELLE CLAUDINE"/>
    <n v="3693"/>
    <s v="Gynécologue"/>
    <x v="1"/>
    <x v="0"/>
    <n v="28"/>
    <m/>
    <m/>
    <m/>
    <m/>
    <n v="28"/>
    <n v="1"/>
    <n v="146831122"/>
    <x v="601"/>
    <n v="28"/>
    <m/>
    <m/>
    <m/>
    <m/>
    <n v="28"/>
  </r>
  <r>
    <x v="3"/>
    <n v="13"/>
    <x v="11"/>
    <n v="13012"/>
    <s v="MARSEILLE"/>
    <s v="HADDAD OLIVIER"/>
    <n v="3694"/>
    <s v="Gynécologue"/>
    <x v="0"/>
    <x v="0"/>
    <n v="55"/>
    <n v="55"/>
    <n v="9"/>
    <n v="55"/>
    <n v="57"/>
    <m/>
    <n v="1"/>
    <n v="491121421"/>
    <x v="29"/>
    <n v="55"/>
    <n v="55"/>
    <n v="9"/>
    <n v="23"/>
    <n v="57"/>
    <m/>
  </r>
  <r>
    <x v="21"/>
    <n v="75"/>
    <x v="91"/>
    <n v="75011"/>
    <s v="PARIS"/>
    <s v="NACCACHE GILBERT"/>
    <n v="3695"/>
    <s v="Gynécologue"/>
    <x v="0"/>
    <x v="0"/>
    <n v="60"/>
    <m/>
    <m/>
    <m/>
    <m/>
    <n v="60"/>
    <n v="1"/>
    <n v="143796000"/>
    <x v="633"/>
    <n v="60"/>
    <n v="60"/>
    <n v="8"/>
    <n v="23"/>
    <n v="60"/>
    <m/>
  </r>
  <r>
    <x v="3"/>
    <n v="13"/>
    <x v="11"/>
    <n v="13127"/>
    <s v="VITROLLES"/>
    <s v="FENASSE FREDERIC"/>
    <n v="3696"/>
    <s v="Gynécologue"/>
    <x v="0"/>
    <x v="0"/>
    <n v="28"/>
    <m/>
    <m/>
    <m/>
    <m/>
    <n v="28"/>
    <n v="1"/>
    <n v="442893500"/>
    <x v="99"/>
    <n v="28"/>
    <m/>
    <m/>
    <m/>
    <m/>
    <n v="28"/>
  </r>
  <r>
    <x v="21"/>
    <n v="92"/>
    <x v="89"/>
    <n v="92250"/>
    <s v="LA GARENNE COLOMBES"/>
    <s v="ARMAND CLAUDINE"/>
    <n v="3697"/>
    <s v="Gynécologue"/>
    <x v="0"/>
    <x v="0"/>
    <n v="50"/>
    <n v="50"/>
    <n v="9"/>
    <n v="47"/>
    <n v="50"/>
    <m/>
    <n v="1"/>
    <m/>
    <x v="713"/>
    <n v="50"/>
    <n v="50"/>
    <n v="7"/>
    <n v="47"/>
    <n v="50"/>
    <m/>
  </r>
  <r>
    <x v="21"/>
    <n v="75"/>
    <x v="91"/>
    <n v="75014"/>
    <s v="PARIS"/>
    <s v="HAAS LEVY ANNE DENISE"/>
    <n v="3698"/>
    <s v="Gynécologue"/>
    <x v="0"/>
    <x v="0"/>
    <n v="70"/>
    <m/>
    <m/>
    <m/>
    <m/>
    <n v="70"/>
    <n v="1"/>
    <n v="143214387"/>
    <x v="633"/>
    <n v="68"/>
    <m/>
    <m/>
    <m/>
    <m/>
    <n v="68"/>
  </r>
  <r>
    <x v="3"/>
    <n v="13"/>
    <x v="11"/>
    <n v="13008"/>
    <s v="MARSEILLE"/>
    <s v="CHINCHOLE JEAN MARC"/>
    <n v="3699"/>
    <s v="Gynécologue"/>
    <x v="0"/>
    <x v="0"/>
    <n v="75"/>
    <n v="75"/>
    <n v="8"/>
    <n v="70"/>
    <n v="80"/>
    <m/>
    <n v="0.5"/>
    <m/>
    <x v="29"/>
    <n v="71.5"/>
    <m/>
    <m/>
    <n v="68"/>
    <n v="75"/>
    <m/>
  </r>
  <r>
    <x v="21"/>
    <n v="92"/>
    <x v="89"/>
    <n v="92190"/>
    <s v="MEUDON"/>
    <s v="DELAUNAY MICHELINE"/>
    <n v="3700"/>
    <s v="Gynécologue"/>
    <x v="0"/>
    <x v="0"/>
    <n v="41"/>
    <m/>
    <m/>
    <n v="35"/>
    <n v="47"/>
    <m/>
    <n v="1"/>
    <n v="146309478"/>
    <x v="707"/>
    <n v="41.5"/>
    <m/>
    <m/>
    <n v="35"/>
    <n v="48"/>
    <m/>
  </r>
  <r>
    <x v="21"/>
    <n v="75"/>
    <x v="91"/>
    <n v="75018"/>
    <s v="PARIS"/>
    <s v="MALKIN ELISABETH"/>
    <n v="3701"/>
    <s v="Gynécologue"/>
    <x v="1"/>
    <x v="0"/>
    <n v="28"/>
    <m/>
    <m/>
    <m/>
    <m/>
    <n v="28"/>
    <n v="1"/>
    <n v="140383428"/>
    <x v="633"/>
    <n v="28"/>
    <m/>
    <m/>
    <m/>
    <m/>
    <n v="28"/>
  </r>
  <r>
    <x v="21"/>
    <n v="94"/>
    <x v="90"/>
    <n v="94300"/>
    <s v="VINCENNES"/>
    <s v="LAPLANCHE MARTINE"/>
    <n v="3702"/>
    <s v="Gynécologue"/>
    <x v="0"/>
    <x v="0"/>
    <n v="55"/>
    <n v="55"/>
    <n v="7"/>
    <n v="28"/>
    <n v="60"/>
    <m/>
    <n v="1"/>
    <n v="153666202"/>
    <x v="613"/>
    <n v="55"/>
    <m/>
    <m/>
    <n v="50"/>
    <n v="60"/>
    <m/>
  </r>
  <r>
    <x v="21"/>
    <n v="78"/>
    <x v="87"/>
    <n v="78140"/>
    <s v="VELIZY VILLACOUBLAY"/>
    <s v="GAUDEMER VERONIQUE"/>
    <n v="3704"/>
    <s v="Gynécologue"/>
    <x v="0"/>
    <x v="0"/>
    <n v="45"/>
    <m/>
    <m/>
    <m/>
    <m/>
    <n v="45"/>
    <n v="1"/>
    <n v="134650113"/>
    <x v="714"/>
    <n v="45"/>
    <m/>
    <m/>
    <m/>
    <m/>
    <n v="45"/>
  </r>
  <r>
    <x v="21"/>
    <n v="92"/>
    <x v="89"/>
    <n v="92100"/>
    <s v="BOULOGNE BILLANCOURT"/>
    <s v="BENATTAR MARIE CLAUDE"/>
    <n v="3705"/>
    <s v="Gynécologue"/>
    <x v="0"/>
    <x v="0"/>
    <n v="80"/>
    <m/>
    <m/>
    <m/>
    <m/>
    <n v="80"/>
    <n v="1"/>
    <n v="146212121"/>
    <x v="611"/>
    <n v="80"/>
    <m/>
    <m/>
    <m/>
    <m/>
    <n v="80"/>
  </r>
  <r>
    <x v="21"/>
    <n v="75"/>
    <x v="91"/>
    <n v="75015"/>
    <s v="PARIS"/>
    <s v="SOLOMON MONIQUE"/>
    <n v="3706"/>
    <s v="Gynécologue"/>
    <x v="0"/>
    <x v="0"/>
    <n v="70"/>
    <n v="70"/>
    <n v="7"/>
    <n v="65"/>
    <n v="70"/>
    <m/>
    <n v="1"/>
    <n v="140609191"/>
    <x v="633"/>
    <n v="70"/>
    <n v="70"/>
    <n v="6"/>
    <n v="65"/>
    <n v="90"/>
    <m/>
  </r>
  <r>
    <x v="3"/>
    <n v="13"/>
    <x v="11"/>
    <n v="13616"/>
    <s v="AIX EN PROVENCE"/>
    <s v="OPINEL PIERRE"/>
    <n v="3707"/>
    <s v="Gynécologue"/>
    <x v="0"/>
    <x v="0"/>
    <n v="40"/>
    <m/>
    <m/>
    <n v="30"/>
    <n v="50"/>
    <m/>
    <n v="1"/>
    <n v="442335000"/>
    <x v="34"/>
    <n v="40"/>
    <m/>
    <m/>
    <n v="30"/>
    <n v="50"/>
    <m/>
  </r>
  <r>
    <x v="21"/>
    <n v="94"/>
    <x v="90"/>
    <n v="94360"/>
    <s v="BRY SUR MARNE"/>
    <s v="MEYNARD ISABELLE"/>
    <n v="3708"/>
    <s v="Gynécologue"/>
    <x v="1"/>
    <x v="0"/>
    <n v="28"/>
    <m/>
    <m/>
    <m/>
    <m/>
    <n v="28"/>
    <n v="1"/>
    <n v="149838712"/>
    <x v="621"/>
    <n v="28"/>
    <m/>
    <m/>
    <m/>
    <m/>
    <n v="28"/>
  </r>
  <r>
    <x v="21"/>
    <n v="78"/>
    <x v="87"/>
    <n v="78300"/>
    <s v="POISSY"/>
    <s v="VOIGNAC TANDETNIK FRANCINE"/>
    <n v="3709"/>
    <s v="Gynécologue"/>
    <x v="1"/>
    <x v="0"/>
    <n v="28"/>
    <m/>
    <m/>
    <m/>
    <m/>
    <n v="28"/>
    <n v="1"/>
    <n v="139654258"/>
    <x v="715"/>
    <n v="28"/>
    <m/>
    <m/>
    <m/>
    <m/>
    <n v="28"/>
  </r>
  <r>
    <x v="21"/>
    <n v="75"/>
    <x v="91"/>
    <n v="75011"/>
    <s v="PARIS"/>
    <s v="GOETA JACQUELINE"/>
    <n v="3710"/>
    <s v="Gynécologue"/>
    <x v="0"/>
    <x v="0"/>
    <n v="140"/>
    <n v="140"/>
    <n v="9"/>
    <n v="130"/>
    <n v="145"/>
    <m/>
    <n v="1"/>
    <n v="147008383"/>
    <x v="633"/>
    <n v="130"/>
    <m/>
    <m/>
    <n v="125"/>
    <n v="135"/>
    <m/>
  </r>
  <r>
    <x v="3"/>
    <n v="13"/>
    <x v="11"/>
    <n v="13001"/>
    <s v="MARSEILLE"/>
    <s v="HEFTMAN MARCEL"/>
    <n v="3711"/>
    <s v="Gynécologue"/>
    <x v="1"/>
    <x v="0"/>
    <n v="65"/>
    <m/>
    <m/>
    <m/>
    <m/>
    <n v="65"/>
    <n v="0.5"/>
    <n v="491503112"/>
    <x v="29"/>
    <n v="65"/>
    <m/>
    <m/>
    <m/>
    <m/>
    <n v="65"/>
  </r>
  <r>
    <x v="21"/>
    <n v="92"/>
    <x v="89"/>
    <n v="92190"/>
    <s v="MEUDON"/>
    <s v="LEFORT LAURENT JOELLE"/>
    <n v="3712"/>
    <s v="Gynécologue"/>
    <x v="0"/>
    <x v="0"/>
    <n v="55"/>
    <n v="55"/>
    <n v="7"/>
    <n v="40"/>
    <n v="55"/>
    <m/>
    <n v="1"/>
    <n v="145349988"/>
    <x v="707"/>
    <n v="50"/>
    <n v="50"/>
    <n v="9"/>
    <n v="50"/>
    <n v="55"/>
    <m/>
  </r>
  <r>
    <x v="21"/>
    <n v="78"/>
    <x v="87"/>
    <n v="78800"/>
    <s v="HOUILLES"/>
    <s v="DIDI PIGE DANIELLE"/>
    <n v="3713"/>
    <s v="Gynécologue"/>
    <x v="1"/>
    <x v="0"/>
    <n v="28"/>
    <m/>
    <m/>
    <m/>
    <m/>
    <n v="28"/>
    <n v="1"/>
    <m/>
    <x v="716"/>
    <n v="28"/>
    <m/>
    <m/>
    <m/>
    <m/>
    <n v="28"/>
  </r>
  <r>
    <x v="21"/>
    <n v="75"/>
    <x v="91"/>
    <n v="75116"/>
    <s v="PARIS"/>
    <s v="BIDET MAUD"/>
    <n v="3715"/>
    <s v="Gynécologue"/>
    <x v="0"/>
    <x v="0"/>
    <n v="50"/>
    <m/>
    <m/>
    <n v="30"/>
    <n v="70"/>
    <m/>
    <n v="1"/>
    <n v="145031516"/>
    <x v="633"/>
    <n v="30"/>
    <n v="30"/>
    <n v="7"/>
    <n v="30"/>
    <n v="65"/>
    <m/>
  </r>
  <r>
    <x v="21"/>
    <n v="94"/>
    <x v="90"/>
    <n v="94190"/>
    <s v="VILLENEUVE ST GEORGES"/>
    <s v="PINCHON CATHERINE"/>
    <n v="3716"/>
    <s v="Gynécologue"/>
    <x v="0"/>
    <x v="0"/>
    <n v="45"/>
    <n v="45"/>
    <n v="7"/>
    <n v="40"/>
    <n v="45"/>
    <m/>
    <n v="1"/>
    <n v="143820676"/>
    <x v="617"/>
    <n v="45"/>
    <n v="45"/>
    <n v="8"/>
    <n v="40"/>
    <n v="45"/>
    <m/>
  </r>
  <r>
    <x v="3"/>
    <n v="13"/>
    <x v="11"/>
    <n v="13008"/>
    <s v="MARSEILLE"/>
    <s v="CAZENAVE JEAN CLAUDE"/>
    <n v="3717"/>
    <s v="Gynécologue"/>
    <x v="0"/>
    <x v="0"/>
    <n v="60"/>
    <m/>
    <m/>
    <m/>
    <m/>
    <n v="60"/>
    <n v="1"/>
    <n v="491537075"/>
    <x v="29"/>
    <n v="60"/>
    <m/>
    <m/>
    <m/>
    <m/>
    <n v="60"/>
  </r>
  <r>
    <x v="21"/>
    <n v="75"/>
    <x v="91"/>
    <n v="75007"/>
    <s v="PARIS"/>
    <s v="SERFATY DAVID"/>
    <n v="3718"/>
    <s v="Gynécologue"/>
    <x v="1"/>
    <x v="0"/>
    <n v="127.5"/>
    <m/>
    <m/>
    <n v="125"/>
    <n v="130"/>
    <m/>
    <n v="1"/>
    <n v="145483132"/>
    <x v="633"/>
    <n v="125"/>
    <n v="125"/>
    <n v="7"/>
    <n v="120"/>
    <n v="130"/>
    <m/>
  </r>
  <r>
    <x v="21"/>
    <n v="92"/>
    <x v="89"/>
    <n v="92200"/>
    <s v="NEUILLY SUR SEINE"/>
    <s v="DREYFUS MAILLET DANIELLE"/>
    <n v="3719"/>
    <s v="Gynécologue"/>
    <x v="0"/>
    <x v="0"/>
    <n v="70"/>
    <m/>
    <m/>
    <m/>
    <m/>
    <n v="70"/>
    <n v="1"/>
    <n v="147222003"/>
    <x v="608"/>
    <n v="70"/>
    <m/>
    <m/>
    <m/>
    <m/>
    <n v="70"/>
  </r>
  <r>
    <x v="21"/>
    <n v="75"/>
    <x v="91"/>
    <n v="75007"/>
    <s v="PARIS"/>
    <s v="SPAHN ELISABETH"/>
    <n v="3720"/>
    <s v="Gynécologue"/>
    <x v="0"/>
    <x v="0"/>
    <n v="85"/>
    <m/>
    <m/>
    <n v="70"/>
    <n v="100"/>
    <m/>
    <n v="1"/>
    <n v="144187570"/>
    <x v="633"/>
    <n v="75"/>
    <m/>
    <m/>
    <n v="60"/>
    <n v="90"/>
    <m/>
  </r>
  <r>
    <x v="21"/>
    <n v="78"/>
    <x v="87"/>
    <n v="78801"/>
    <s v="HOUILLES CEDEX"/>
    <s v="ISMAN DRIGHES MICHELINE"/>
    <n v="3721"/>
    <s v="Gynécologue"/>
    <x v="1"/>
    <x v="0"/>
    <n v="28"/>
    <m/>
    <m/>
    <m/>
    <m/>
    <n v="28"/>
    <n v="1"/>
    <n v="139572545"/>
    <x v="716"/>
    <n v="28"/>
    <m/>
    <m/>
    <m/>
    <m/>
    <n v="28"/>
  </r>
  <r>
    <x v="21"/>
    <n v="92"/>
    <x v="89"/>
    <n v="92200"/>
    <s v="NEUILLY SUR SEINE"/>
    <s v="LARRE DOUILLARD CATHERINE"/>
    <n v="3722"/>
    <s v="Gynécologue"/>
    <x v="0"/>
    <x v="0"/>
    <n v="75"/>
    <m/>
    <m/>
    <m/>
    <m/>
    <n v="75"/>
    <n v="1"/>
    <n v="147450145"/>
    <x v="608"/>
    <n v="70"/>
    <m/>
    <m/>
    <m/>
    <m/>
    <n v="70"/>
  </r>
  <r>
    <x v="3"/>
    <n v="13"/>
    <x v="11"/>
    <n v="13015"/>
    <s v="MARSEILLE"/>
    <s v="SHOJAI RAHA"/>
    <n v="3723"/>
    <s v="Gynécologue"/>
    <x v="0"/>
    <x v="0"/>
    <n v="23"/>
    <n v="23"/>
    <n v="8"/>
    <n v="23"/>
    <n v="50"/>
    <m/>
    <n v="1"/>
    <n v="491964672"/>
    <x v="29"/>
    <n v="23"/>
    <n v="23"/>
    <n v="7"/>
    <n v="23"/>
    <n v="50"/>
    <m/>
  </r>
  <r>
    <x v="21"/>
    <n v="75"/>
    <x v="91"/>
    <n v="75014"/>
    <s v="PARIS"/>
    <s v="CRESSATY FRANCOISE"/>
    <n v="3724"/>
    <s v="Gynécologue"/>
    <x v="0"/>
    <x v="0"/>
    <n v="70"/>
    <n v="70"/>
    <n v="9"/>
    <n v="50"/>
    <n v="70"/>
    <m/>
    <n v="1"/>
    <n v="143200257"/>
    <x v="633"/>
    <n v="70"/>
    <n v="70"/>
    <n v="8"/>
    <n v="30"/>
    <n v="70"/>
    <m/>
  </r>
  <r>
    <x v="21"/>
    <n v="78"/>
    <x v="87"/>
    <n v="78310"/>
    <s v="MAUREPAS"/>
    <s v="LEPOUTRE VERONIQUE"/>
    <n v="3725"/>
    <s v="Gynécologue"/>
    <x v="0"/>
    <x v="0"/>
    <n v="52"/>
    <n v="52"/>
    <n v="6"/>
    <n v="42"/>
    <n v="52"/>
    <m/>
    <n v="1"/>
    <n v="130660506"/>
    <x v="717"/>
    <n v="50"/>
    <m/>
    <m/>
    <m/>
    <m/>
    <n v="50"/>
  </r>
  <r>
    <x v="21"/>
    <n v="92"/>
    <x v="89"/>
    <n v="92110"/>
    <s v="CLICHY"/>
    <s v="CHARBIT DAHAN PAULE"/>
    <n v="3726"/>
    <s v="Gynécologue"/>
    <x v="0"/>
    <x v="0"/>
    <n v="65"/>
    <m/>
    <m/>
    <m/>
    <m/>
    <n v="65"/>
    <n v="1"/>
    <m/>
    <x v="698"/>
    <n v="65"/>
    <m/>
    <m/>
    <m/>
    <m/>
    <n v="65"/>
  </r>
  <r>
    <x v="21"/>
    <n v="75"/>
    <x v="91"/>
    <n v="75018"/>
    <s v="PARIS"/>
    <s v="THAI THI KIM"/>
    <n v="3728"/>
    <s v="Gynécologue"/>
    <x v="1"/>
    <x v="0"/>
    <n v="28"/>
    <m/>
    <m/>
    <m/>
    <m/>
    <n v="28"/>
    <n v="1"/>
    <n v="142091996"/>
    <x v="633"/>
    <n v="28"/>
    <m/>
    <m/>
    <m/>
    <m/>
    <n v="28"/>
  </r>
  <r>
    <x v="21"/>
    <n v="92"/>
    <x v="89"/>
    <n v="92000"/>
    <s v="NANTERRE"/>
    <s v="MEYER YOLANDA"/>
    <n v="3729"/>
    <s v="Gynécologue"/>
    <x v="1"/>
    <x v="0"/>
    <n v="28"/>
    <m/>
    <m/>
    <m/>
    <m/>
    <n v="28"/>
    <n v="1"/>
    <n v="155692200"/>
    <x v="718"/>
    <n v="28"/>
    <m/>
    <m/>
    <m/>
    <m/>
    <n v="28"/>
  </r>
  <r>
    <x v="21"/>
    <n v="78"/>
    <x v="87"/>
    <n v="78440"/>
    <s v="GARGENVILLE"/>
    <s v="MAZIER ANNIE"/>
    <n v="3730"/>
    <s v="Gynécologue"/>
    <x v="0"/>
    <x v="0"/>
    <n v="42"/>
    <m/>
    <m/>
    <n v="41"/>
    <n v="43"/>
    <m/>
    <n v="1"/>
    <n v="130427402"/>
    <x v="719"/>
    <n v="42"/>
    <m/>
    <m/>
    <n v="41"/>
    <n v="43"/>
    <m/>
  </r>
  <r>
    <x v="21"/>
    <n v="75"/>
    <x v="91"/>
    <n v="75012"/>
    <s v="PARIS"/>
    <s v="ESKENAZI JOCELYNE"/>
    <n v="3731"/>
    <s v="Gynécologue"/>
    <x v="0"/>
    <x v="0"/>
    <n v="65"/>
    <n v="65"/>
    <n v="9"/>
    <n v="55"/>
    <n v="65"/>
    <m/>
    <n v="1"/>
    <n v="143420740"/>
    <x v="633"/>
    <n v="65"/>
    <m/>
    <m/>
    <m/>
    <m/>
    <n v="65"/>
  </r>
  <r>
    <x v="21"/>
    <n v="92"/>
    <x v="89"/>
    <n v="92260"/>
    <s v="FONTENAY AUX ROSES"/>
    <s v="KARCHER TAYART DE BORMS ISABELLE"/>
    <n v="3732"/>
    <s v="Gynécologue"/>
    <x v="0"/>
    <x v="0"/>
    <n v="53"/>
    <n v="53"/>
    <n v="9"/>
    <n v="28"/>
    <n v="53"/>
    <m/>
    <n v="1"/>
    <n v="146600266"/>
    <x v="720"/>
    <n v="53"/>
    <n v="53"/>
    <n v="9"/>
    <n v="28"/>
    <n v="53"/>
    <m/>
  </r>
  <r>
    <x v="21"/>
    <n v="78"/>
    <x v="87"/>
    <n v="78190"/>
    <s v="TRAPPES"/>
    <s v="POUARD DANIELE"/>
    <n v="3733"/>
    <s v="Gynécologue"/>
    <x v="0"/>
    <x v="0"/>
    <n v="60"/>
    <m/>
    <m/>
    <m/>
    <m/>
    <n v="60"/>
    <n v="1"/>
    <n v="130629327"/>
    <x v="721"/>
    <n v="60"/>
    <m/>
    <m/>
    <m/>
    <m/>
    <n v="60"/>
  </r>
  <r>
    <x v="21"/>
    <n v="75"/>
    <x v="91"/>
    <n v="75016"/>
    <s v="PARIS"/>
    <s v="MIKO KEPES MARISE"/>
    <n v="3734"/>
    <s v="Gynécologue"/>
    <x v="0"/>
    <x v="0"/>
    <n v="65"/>
    <n v="65"/>
    <n v="7"/>
    <n v="60"/>
    <n v="70"/>
    <m/>
    <n v="1"/>
    <n v="145537494"/>
    <x v="633"/>
    <n v="65"/>
    <n v="65"/>
    <n v="7"/>
    <n v="60"/>
    <n v="70"/>
    <m/>
  </r>
  <r>
    <x v="21"/>
    <n v="78"/>
    <x v="87"/>
    <n v="78350"/>
    <s v="JOUY EN JOSAS"/>
    <s v="FELIX SYLVIE"/>
    <n v="3735"/>
    <s v="Gynécologue"/>
    <x v="0"/>
    <x v="0"/>
    <n v="54"/>
    <n v="54"/>
    <n v="9"/>
    <n v="30"/>
    <n v="54"/>
    <m/>
    <n v="1"/>
    <m/>
    <x v="722"/>
    <n v="52"/>
    <m/>
    <m/>
    <m/>
    <m/>
    <n v="52"/>
  </r>
  <r>
    <x v="21"/>
    <n v="92"/>
    <x v="89"/>
    <n v="92100"/>
    <s v="BOULOGNE BILLANCOURT"/>
    <s v="LEGER MICHELLE"/>
    <n v="3736"/>
    <s v="Gynécologue"/>
    <x v="0"/>
    <x v="0"/>
    <n v="85"/>
    <n v="85"/>
    <n v="6"/>
    <n v="65"/>
    <n v="85"/>
    <m/>
    <n v="1"/>
    <n v="146030881"/>
    <x v="611"/>
    <n v="76"/>
    <m/>
    <m/>
    <n v="65"/>
    <n v="87"/>
    <m/>
  </r>
  <r>
    <x v="21"/>
    <n v="75"/>
    <x v="91"/>
    <n v="75008"/>
    <s v="PARIS"/>
    <s v="LE GUEN ISABELLE"/>
    <n v="3737"/>
    <s v="Gynécologue"/>
    <x v="0"/>
    <x v="0"/>
    <n v="75"/>
    <n v="75"/>
    <n v="9"/>
    <n v="70"/>
    <n v="75"/>
    <m/>
    <n v="1"/>
    <n v="153890940"/>
    <x v="633"/>
    <n v="75"/>
    <n v="75"/>
    <n v="8"/>
    <n v="30"/>
    <n v="75"/>
    <m/>
  </r>
  <r>
    <x v="21"/>
    <n v="91"/>
    <x v="88"/>
    <n v="91400"/>
    <s v="ORSAY"/>
    <s v="SCARABIN MARYVONNE"/>
    <n v="3738"/>
    <s v="Gynécologue"/>
    <x v="0"/>
    <x v="0"/>
    <n v="41.5"/>
    <m/>
    <m/>
    <n v="35"/>
    <n v="48"/>
    <m/>
    <n v="1"/>
    <m/>
    <x v="723"/>
    <n v="44.5"/>
    <m/>
    <m/>
    <n v="44"/>
    <n v="45"/>
    <m/>
  </r>
  <r>
    <x v="21"/>
    <n v="78"/>
    <x v="87"/>
    <n v="78200"/>
    <s v="MANTES LA JOLIE"/>
    <s v="COGNEVILLE PEROL MARTINE"/>
    <n v="3739"/>
    <s v="Gynécologue"/>
    <x v="0"/>
    <x v="0"/>
    <n v="55"/>
    <m/>
    <m/>
    <m/>
    <m/>
    <n v="55"/>
    <n v="1"/>
    <m/>
    <x v="724"/>
    <n v="55"/>
    <m/>
    <m/>
    <m/>
    <m/>
    <n v="55"/>
  </r>
  <r>
    <x v="21"/>
    <n v="92"/>
    <x v="89"/>
    <n v="92800"/>
    <s v="PUTEAUX"/>
    <s v="DELFIEU MOCHE MARIE ROSE"/>
    <n v="3740"/>
    <s v="Gynécologue"/>
    <x v="0"/>
    <x v="0"/>
    <n v="70"/>
    <m/>
    <m/>
    <m/>
    <m/>
    <n v="70"/>
    <n v="1"/>
    <n v="147759840"/>
    <x v="702"/>
    <n v="70"/>
    <m/>
    <m/>
    <m/>
    <m/>
    <n v="70"/>
  </r>
  <r>
    <x v="21"/>
    <n v="91"/>
    <x v="88"/>
    <n v="91160"/>
    <s v="LONGJUMEAU"/>
    <s v="SAMAK CHRISTIANE"/>
    <n v="3742"/>
    <s v="Gynécologue"/>
    <x v="0"/>
    <x v="0"/>
    <n v="65"/>
    <m/>
    <m/>
    <m/>
    <m/>
    <n v="65"/>
    <n v="1"/>
    <n v="169097900"/>
    <x v="725"/>
    <n v="65"/>
    <m/>
    <m/>
    <m/>
    <m/>
    <n v="65"/>
  </r>
  <r>
    <x v="21"/>
    <n v="75"/>
    <x v="91"/>
    <n v="75020"/>
    <s v="PARIS"/>
    <s v="CARCOPINO BERNADETTE"/>
    <n v="3743"/>
    <s v="Gynécologue"/>
    <x v="0"/>
    <x v="0"/>
    <n v="60"/>
    <n v="60"/>
    <n v="9"/>
    <n v="25"/>
    <n v="60"/>
    <m/>
    <n v="1"/>
    <n v="140316301"/>
    <x v="633"/>
    <n v="58"/>
    <m/>
    <m/>
    <m/>
    <m/>
    <n v="58"/>
  </r>
  <r>
    <x v="21"/>
    <n v="78"/>
    <x v="87"/>
    <n v="78340"/>
    <s v="LES CLAYES SOUS BOIS"/>
    <s v="CHANEY PROST CHRISTIANE"/>
    <n v="3744"/>
    <s v="Gynécologue"/>
    <x v="0"/>
    <x v="0"/>
    <n v="55"/>
    <n v="55"/>
    <n v="7"/>
    <n v="28"/>
    <n v="55"/>
    <m/>
    <n v="1"/>
    <n v="130553522"/>
    <x v="726"/>
    <n v="50"/>
    <m/>
    <m/>
    <m/>
    <m/>
    <n v="50"/>
  </r>
  <r>
    <x v="21"/>
    <n v="92"/>
    <x v="89"/>
    <n v="92400"/>
    <s v="COURBEVOIE"/>
    <s v="KROSS JACQUELINE"/>
    <n v="3745"/>
    <s v="Gynécologue"/>
    <x v="0"/>
    <x v="0"/>
    <n v="65"/>
    <m/>
    <m/>
    <m/>
    <m/>
    <n v="65"/>
    <n v="1"/>
    <m/>
    <x v="727"/>
    <n v="65"/>
    <m/>
    <m/>
    <m/>
    <m/>
    <n v="65"/>
  </r>
  <r>
    <x v="21"/>
    <n v="91"/>
    <x v="88"/>
    <n v="91380"/>
    <s v="CHILLY MAZARIN"/>
    <s v="SIMONNET CLAVIER THERESE"/>
    <n v="3746"/>
    <s v="Gynécologue"/>
    <x v="1"/>
    <x v="0"/>
    <n v="28"/>
    <m/>
    <m/>
    <m/>
    <m/>
    <n v="28"/>
    <n v="1"/>
    <n v="169348652"/>
    <x v="728"/>
    <n v="28"/>
    <m/>
    <m/>
    <m/>
    <m/>
    <n v="28"/>
  </r>
  <r>
    <x v="21"/>
    <n v="78"/>
    <x v="87"/>
    <n v="78700"/>
    <s v="CONFLANS STE HONORINE"/>
    <s v="CAFFORT FRANCOISE"/>
    <n v="3747"/>
    <s v="Gynécologue"/>
    <x v="0"/>
    <x v="0"/>
    <n v="48"/>
    <n v="48"/>
    <n v="9"/>
    <n v="45"/>
    <n v="48"/>
    <m/>
    <n v="1"/>
    <m/>
    <x v="729"/>
    <n v="45"/>
    <n v="45"/>
    <n v="9"/>
    <n v="30"/>
    <n v="45"/>
    <m/>
  </r>
  <r>
    <x v="21"/>
    <n v="75"/>
    <x v="91"/>
    <n v="75017"/>
    <s v="PARIS"/>
    <s v="NAIM HELENE"/>
    <n v="3748"/>
    <s v="Gynécologue"/>
    <x v="0"/>
    <x v="0"/>
    <n v="100"/>
    <m/>
    <m/>
    <m/>
    <m/>
    <n v="100"/>
    <n v="1"/>
    <n v="147644942"/>
    <x v="633"/>
    <n v="90"/>
    <m/>
    <m/>
    <m/>
    <m/>
    <n v="90"/>
  </r>
  <r>
    <x v="21"/>
    <n v="91"/>
    <x v="88"/>
    <n v="91300"/>
    <s v="MASSY"/>
    <s v="PLANTY JOELLE"/>
    <n v="3749"/>
    <s v="Gynécologue"/>
    <x v="1"/>
    <x v="0"/>
    <n v="28"/>
    <m/>
    <m/>
    <m/>
    <m/>
    <n v="28"/>
    <n v="1"/>
    <n v="169530702"/>
    <x v="730"/>
    <n v="28"/>
    <m/>
    <m/>
    <m/>
    <m/>
    <n v="28"/>
  </r>
  <r>
    <x v="21"/>
    <n v="92"/>
    <x v="89"/>
    <n v="92380"/>
    <s v="GARCHES"/>
    <s v="DOAT BRIGITTE"/>
    <n v="3750"/>
    <s v="Gynécologue"/>
    <x v="0"/>
    <x v="0"/>
    <n v="48"/>
    <m/>
    <m/>
    <m/>
    <m/>
    <n v="48"/>
    <n v="1"/>
    <m/>
    <x v="731"/>
    <n v="48"/>
    <m/>
    <m/>
    <m/>
    <m/>
    <n v="48"/>
  </r>
  <r>
    <x v="21"/>
    <n v="78"/>
    <x v="87"/>
    <n v="78110"/>
    <s v="LE VESINET"/>
    <s v="BOUSQUIERES SOPHIE"/>
    <n v="3751"/>
    <s v="Gynécologue"/>
    <x v="0"/>
    <x v="0"/>
    <n v="55"/>
    <m/>
    <m/>
    <m/>
    <m/>
    <n v="55"/>
    <n v="1"/>
    <n v="134801200"/>
    <x v="732"/>
    <n v="50"/>
    <m/>
    <m/>
    <m/>
    <m/>
    <n v="50"/>
  </r>
  <r>
    <x v="21"/>
    <n v="75"/>
    <x v="91"/>
    <n v="75009"/>
    <s v="PARIS"/>
    <s v="SAHA VINA"/>
    <n v="3752"/>
    <s v="Gynécologue"/>
    <x v="0"/>
    <x v="0"/>
    <n v="60"/>
    <n v="60"/>
    <n v="6"/>
    <n v="50"/>
    <n v="70"/>
    <m/>
    <n v="1"/>
    <n v="148780090"/>
    <x v="633"/>
    <n v="60"/>
    <n v="60"/>
    <n v="7"/>
    <n v="60"/>
    <n v="70"/>
    <m/>
  </r>
  <r>
    <x v="21"/>
    <n v="91"/>
    <x v="88"/>
    <n v="91330"/>
    <s v="YERRES"/>
    <s v="HIGELIN SAINT LAUREN GENEVIEVE"/>
    <n v="3753"/>
    <s v="Gynécologue"/>
    <x v="0"/>
    <x v="0"/>
    <n v="59"/>
    <m/>
    <m/>
    <m/>
    <m/>
    <n v="59"/>
    <n v="1"/>
    <n v="169492022"/>
    <x v="594"/>
    <n v="59"/>
    <m/>
    <m/>
    <m/>
    <m/>
    <n v="59"/>
  </r>
  <r>
    <x v="21"/>
    <n v="92"/>
    <x v="89"/>
    <n v="92000"/>
    <s v="NANTERRE"/>
    <s v="BERNARD LEGRAS ROSINE"/>
    <n v="3754"/>
    <s v="Gynécologue"/>
    <x v="0"/>
    <x v="0"/>
    <n v="50"/>
    <m/>
    <m/>
    <m/>
    <m/>
    <n v="50"/>
    <n v="1"/>
    <m/>
    <x v="718"/>
    <n v="50"/>
    <n v="50"/>
    <n v="7"/>
    <n v="45"/>
    <n v="50"/>
    <m/>
  </r>
  <r>
    <x v="21"/>
    <n v="78"/>
    <x v="87"/>
    <n v="78510"/>
    <s v="TRIEL SUR SEINE"/>
    <s v="DORIN FANNY"/>
    <n v="3755"/>
    <s v="Gynécologue"/>
    <x v="0"/>
    <x v="0"/>
    <n v="75"/>
    <m/>
    <m/>
    <m/>
    <m/>
    <n v="75"/>
    <n v="1"/>
    <n v="139742303"/>
    <x v="733"/>
    <n v="72.5"/>
    <m/>
    <m/>
    <n v="70"/>
    <n v="75"/>
    <m/>
  </r>
  <r>
    <x v="21"/>
    <n v="91"/>
    <x v="88"/>
    <n v="91860"/>
    <s v="EPINAY SOUS SENART"/>
    <s v="MALVY NICKLES ALICE"/>
    <n v="3756"/>
    <s v="Gynécologue"/>
    <x v="1"/>
    <x v="0"/>
    <n v="28"/>
    <m/>
    <m/>
    <m/>
    <m/>
    <n v="28"/>
    <n v="1"/>
    <n v="160473857"/>
    <x v="734"/>
    <n v="28"/>
    <m/>
    <m/>
    <m/>
    <m/>
    <n v="28"/>
  </r>
  <r>
    <x v="21"/>
    <n v="75"/>
    <x v="91"/>
    <n v="75017"/>
    <s v="PARIS"/>
    <s v="MONSONEGO JOSEPH"/>
    <n v="3757"/>
    <s v="Gynécologue"/>
    <x v="0"/>
    <x v="0"/>
    <n v="100"/>
    <n v="100"/>
    <n v="8"/>
    <n v="23"/>
    <n v="110"/>
    <m/>
    <n v="1"/>
    <n v="147660529"/>
    <x v="633"/>
    <n v="100"/>
    <n v="100"/>
    <n v="8"/>
    <n v="60"/>
    <n v="110"/>
    <m/>
  </r>
  <r>
    <x v="21"/>
    <n v="92"/>
    <x v="89"/>
    <n v="92800"/>
    <s v="PUTEAUX"/>
    <s v="GRINGELLI NATHALIE"/>
    <n v="3758"/>
    <s v="Gynécologue"/>
    <x v="0"/>
    <x v="0"/>
    <n v="65"/>
    <m/>
    <m/>
    <m/>
    <m/>
    <n v="65"/>
    <n v="1"/>
    <n v="147747272"/>
    <x v="702"/>
    <n v="60"/>
    <n v="60"/>
    <n v="6"/>
    <n v="60"/>
    <n v="65"/>
    <m/>
  </r>
  <r>
    <x v="21"/>
    <n v="78"/>
    <x v="87"/>
    <n v="78960"/>
    <s v="VOISINS LE BRETONNEUX"/>
    <s v="GAGNIEUR MANGIN D OUINCE PASCALE"/>
    <n v="3759"/>
    <s v="Gynécologue"/>
    <x v="0"/>
    <x v="0"/>
    <n v="65"/>
    <m/>
    <m/>
    <m/>
    <m/>
    <n v="65"/>
    <n v="1"/>
    <n v="130575171"/>
    <x v="735"/>
    <n v="60"/>
    <n v="60"/>
    <n v="6"/>
    <n v="60"/>
    <n v="65"/>
    <m/>
  </r>
  <r>
    <x v="21"/>
    <n v="91"/>
    <x v="88"/>
    <n v="91310"/>
    <s v="MONTLHERY"/>
    <s v="GODART MICHELLE"/>
    <n v="3760"/>
    <s v="Gynécologue"/>
    <x v="0"/>
    <x v="0"/>
    <n v="55.371194571236899"/>
    <m/>
    <m/>
    <m/>
    <m/>
    <m/>
    <n v="1"/>
    <n v="169010011"/>
    <x v="736"/>
    <n v="47"/>
    <n v="47"/>
    <n v="8"/>
    <n v="45"/>
    <n v="47"/>
    <m/>
  </r>
  <r>
    <x v="21"/>
    <n v="94"/>
    <x v="90"/>
    <n v="94370"/>
    <s v="SUCY EN BRIE"/>
    <s v="BOULET GENEVIEVE"/>
    <n v="3761"/>
    <s v="Gynécologue"/>
    <x v="0"/>
    <x v="0"/>
    <n v="39"/>
    <n v="39"/>
    <n v="7"/>
    <n v="39"/>
    <n v="40"/>
    <m/>
    <n v="1"/>
    <n v="145907575"/>
    <x v="708"/>
    <n v="38"/>
    <n v="38"/>
    <n v="7"/>
    <n v="38"/>
    <n v="39"/>
    <m/>
  </r>
  <r>
    <x v="21"/>
    <n v="92"/>
    <x v="89"/>
    <n v="92140"/>
    <s v="CLAMART"/>
    <s v="DE PLUNKETT TU LAN"/>
    <n v="3762"/>
    <s v="Gynécologue"/>
    <x v="1"/>
    <x v="0"/>
    <n v="28"/>
    <m/>
    <m/>
    <m/>
    <m/>
    <n v="28"/>
    <n v="1"/>
    <n v="146307777"/>
    <x v="737"/>
    <n v="28"/>
    <m/>
    <m/>
    <m/>
    <m/>
    <n v="28"/>
  </r>
  <r>
    <x v="21"/>
    <n v="78"/>
    <x v="87"/>
    <n v="78120"/>
    <s v="RAMBOUILLET"/>
    <s v="RIME BEATRICE"/>
    <n v="3763"/>
    <s v="Gynécologue"/>
    <x v="0"/>
    <x v="0"/>
    <n v="45"/>
    <m/>
    <m/>
    <m/>
    <m/>
    <n v="45"/>
    <n v="1"/>
    <m/>
    <x v="738"/>
    <n v="45"/>
    <n v="45"/>
    <n v="8"/>
    <n v="42"/>
    <n v="45"/>
    <m/>
  </r>
  <r>
    <x v="21"/>
    <n v="91"/>
    <x v="88"/>
    <n v="91400"/>
    <s v="ORSAY"/>
    <s v="SOMBARDIER EMMANUELLE"/>
    <n v="3764"/>
    <s v="Gynécologue"/>
    <x v="1"/>
    <x v="0"/>
    <n v="28"/>
    <m/>
    <m/>
    <m/>
    <m/>
    <n v="28"/>
    <n v="1"/>
    <n v="169077072"/>
    <x v="723"/>
    <n v="28"/>
    <m/>
    <m/>
    <m/>
    <m/>
    <n v="28"/>
  </r>
  <r>
    <x v="21"/>
    <n v="75"/>
    <x v="91"/>
    <n v="75011"/>
    <s v="PARIS"/>
    <s v="BOUTIN FABIENNE"/>
    <n v="3765"/>
    <s v="Gynécologue"/>
    <x v="1"/>
    <x v="0"/>
    <n v="28"/>
    <m/>
    <m/>
    <m/>
    <m/>
    <n v="28"/>
    <n v="1"/>
    <n v="143383232"/>
    <x v="633"/>
    <n v="28"/>
    <m/>
    <m/>
    <m/>
    <m/>
    <n v="28"/>
  </r>
  <r>
    <x v="21"/>
    <n v="94"/>
    <x v="90"/>
    <n v="94120"/>
    <s v="FONTENAY SOUS BOIS"/>
    <s v="MONFORT MARIANNE"/>
    <n v="3766"/>
    <s v="Gynécologue"/>
    <x v="0"/>
    <x v="0"/>
    <n v="58"/>
    <m/>
    <m/>
    <m/>
    <m/>
    <n v="58"/>
    <n v="1"/>
    <n v="148736229"/>
    <x v="629"/>
    <n v="51.5"/>
    <m/>
    <m/>
    <n v="50"/>
    <n v="53"/>
    <m/>
  </r>
  <r>
    <x v="21"/>
    <n v="78"/>
    <x v="87"/>
    <n v="78200"/>
    <s v="MANTES LA JOLIE"/>
    <s v="LE JANNIC EVELYNE"/>
    <n v="3767"/>
    <s v="Gynécologue"/>
    <x v="0"/>
    <x v="0"/>
    <n v="40"/>
    <m/>
    <m/>
    <m/>
    <m/>
    <n v="40"/>
    <n v="1"/>
    <n v="130941581"/>
    <x v="724"/>
    <n v="40"/>
    <m/>
    <m/>
    <m/>
    <m/>
    <n v="40"/>
  </r>
  <r>
    <x v="21"/>
    <n v="91"/>
    <x v="88"/>
    <n v="91410"/>
    <s v="DOURDAN"/>
    <s v="ATHIBARD ABLARD MURIEL"/>
    <n v="3768"/>
    <s v="Gynécologue"/>
    <x v="0"/>
    <x v="0"/>
    <n v="50"/>
    <m/>
    <m/>
    <m/>
    <m/>
    <n v="50"/>
    <n v="1"/>
    <m/>
    <x v="739"/>
    <n v="50"/>
    <n v="50"/>
    <n v="7"/>
    <n v="48"/>
    <n v="50"/>
    <m/>
  </r>
  <r>
    <x v="21"/>
    <n v="92"/>
    <x v="89"/>
    <n v="92250"/>
    <s v="LA GARENNE COLOMBES"/>
    <s v="WIND MAZEL MARIE CHRISTINE"/>
    <n v="3769"/>
    <s v="Gynécologue"/>
    <x v="0"/>
    <x v="0"/>
    <n v="50"/>
    <m/>
    <m/>
    <m/>
    <m/>
    <n v="50"/>
    <n v="1"/>
    <m/>
    <x v="713"/>
    <n v="50"/>
    <n v="50"/>
    <n v="6"/>
    <n v="47"/>
    <n v="50"/>
    <m/>
  </r>
  <r>
    <x v="21"/>
    <n v="94"/>
    <x v="90"/>
    <n v="94800"/>
    <s v="VILLEJUIF"/>
    <s v="DARMON HENRI"/>
    <n v="3771"/>
    <s v="Gynécologue"/>
    <x v="0"/>
    <x v="0"/>
    <n v="70"/>
    <m/>
    <m/>
    <n v="60"/>
    <n v="80"/>
    <m/>
    <n v="1"/>
    <n v="147268000"/>
    <x v="704"/>
    <n v="60"/>
    <n v="60"/>
    <n v="6"/>
    <n v="60"/>
    <n v="70"/>
    <m/>
  </r>
  <r>
    <x v="21"/>
    <n v="91"/>
    <x v="88"/>
    <n v="91800"/>
    <s v="BRUNOY"/>
    <s v="LAFFONT GERODOLLE MARIE CHRISTINE"/>
    <n v="3772"/>
    <s v="Gynécologue"/>
    <x v="0"/>
    <x v="0"/>
    <n v="55"/>
    <n v="55"/>
    <n v="7"/>
    <n v="50"/>
    <n v="60"/>
    <m/>
    <n v="1"/>
    <n v="169394402"/>
    <x v="740"/>
    <n v="55"/>
    <n v="55"/>
    <n v="8"/>
    <n v="50"/>
    <n v="55"/>
    <m/>
  </r>
  <r>
    <x v="21"/>
    <n v="78"/>
    <x v="87"/>
    <n v="78100"/>
    <s v="ST GERMAIN EN LAYE"/>
    <s v="TOULET FLORENCE"/>
    <n v="3773"/>
    <s v="Gynécologue"/>
    <x v="0"/>
    <x v="0"/>
    <n v="56.5"/>
    <m/>
    <m/>
    <n v="50"/>
    <n v="63"/>
    <m/>
    <n v="1"/>
    <n v="139739929"/>
    <x v="350"/>
    <n v="56.5"/>
    <m/>
    <m/>
    <n v="50"/>
    <n v="63"/>
    <m/>
  </r>
  <r>
    <x v="21"/>
    <n v="92"/>
    <x v="89"/>
    <n v="92320"/>
    <s v="CHATILLON"/>
    <s v="MARGUERITAT ELISABETH"/>
    <n v="3774"/>
    <s v="Gynécologue"/>
    <x v="0"/>
    <x v="0"/>
    <n v="52"/>
    <n v="52"/>
    <n v="7"/>
    <n v="52"/>
    <n v="54"/>
    <m/>
    <n v="1"/>
    <n v="140928080"/>
    <x v="741"/>
    <n v="53"/>
    <m/>
    <m/>
    <n v="52"/>
    <n v="54"/>
    <m/>
  </r>
  <r>
    <x v="21"/>
    <n v="75"/>
    <x v="91"/>
    <n v="75015"/>
    <s v="PARIS"/>
    <s v="GAUDIN CORINNE"/>
    <n v="3775"/>
    <s v="Gynécologue"/>
    <x v="0"/>
    <x v="0"/>
    <n v="70"/>
    <m/>
    <m/>
    <m/>
    <m/>
    <n v="70"/>
    <n v="1"/>
    <n v="145571258"/>
    <x v="633"/>
    <n v="70"/>
    <m/>
    <m/>
    <m/>
    <m/>
    <n v="70"/>
  </r>
  <r>
    <x v="21"/>
    <n v="91"/>
    <x v="88"/>
    <n v="91170"/>
    <s v="VIRY CHATILLON"/>
    <s v="GENTIL AUDOUARD ANNIE"/>
    <n v="3776"/>
    <s v="Gynécologue"/>
    <x v="1"/>
    <x v="0"/>
    <n v="28"/>
    <m/>
    <m/>
    <m/>
    <m/>
    <n v="28"/>
    <n v="1"/>
    <n v="169215485"/>
    <x v="742"/>
    <n v="28"/>
    <m/>
    <m/>
    <m/>
    <m/>
    <n v="28"/>
  </r>
  <r>
    <x v="21"/>
    <n v="94"/>
    <x v="90"/>
    <n v="94220"/>
    <s v="CHARENTON LE PONT"/>
    <s v="LAURENT MAUPAS ANNICK"/>
    <n v="3777"/>
    <s v="Gynécologue"/>
    <x v="0"/>
    <x v="0"/>
    <n v="68"/>
    <n v="68"/>
    <n v="7"/>
    <n v="65"/>
    <n v="68"/>
    <m/>
    <n v="1"/>
    <n v="143680015"/>
    <x v="626"/>
    <n v="65"/>
    <n v="65"/>
    <n v="9"/>
    <n v="62"/>
    <n v="65"/>
    <m/>
  </r>
  <r>
    <x v="21"/>
    <n v="78"/>
    <x v="87"/>
    <n v="78200"/>
    <s v="MANTES LA JOLIE"/>
    <s v="BOUCHARD ANNE MARIE"/>
    <n v="3778"/>
    <s v="Gynécologue"/>
    <x v="0"/>
    <x v="0"/>
    <n v="41.5"/>
    <m/>
    <m/>
    <n v="28"/>
    <n v="55"/>
    <m/>
    <n v="1"/>
    <n v="130941041"/>
    <x v="724"/>
    <n v="39"/>
    <m/>
    <m/>
    <n v="28"/>
    <n v="50"/>
    <m/>
  </r>
  <r>
    <x v="21"/>
    <n v="92"/>
    <x v="89"/>
    <n v="92100"/>
    <s v="BOULOGNE BILLANCOURT"/>
    <s v="AMAR ORLY"/>
    <n v="3779"/>
    <s v="Gynécologue"/>
    <x v="0"/>
    <x v="0"/>
    <n v="70"/>
    <m/>
    <m/>
    <m/>
    <m/>
    <n v="70"/>
    <n v="1"/>
    <n v="155383300"/>
    <x v="611"/>
    <n v="70"/>
    <n v="70"/>
    <n v="8"/>
    <n v="30"/>
    <n v="70"/>
    <m/>
  </r>
  <r>
    <x v="21"/>
    <n v="91"/>
    <x v="88"/>
    <n v="91160"/>
    <s v="LONGJUMEAU"/>
    <s v="PERCIE DU SERT ANNIE"/>
    <n v="3780"/>
    <s v="Gynécologue"/>
    <x v="1"/>
    <x v="0"/>
    <n v="28"/>
    <m/>
    <m/>
    <m/>
    <m/>
    <n v="28"/>
    <n v="1"/>
    <n v="169096210"/>
    <x v="725"/>
    <n v="28"/>
    <m/>
    <m/>
    <m/>
    <m/>
    <n v="28"/>
  </r>
  <r>
    <x v="21"/>
    <n v="75"/>
    <x v="91"/>
    <n v="75020"/>
    <s v="PARIS"/>
    <s v="BARBERY MONIQUE"/>
    <n v="3781"/>
    <s v="Gynécologue"/>
    <x v="0"/>
    <x v="0"/>
    <n v="55"/>
    <n v="55"/>
    <n v="7"/>
    <n v="50"/>
    <n v="57"/>
    <m/>
    <n v="1"/>
    <n v="144785074"/>
    <x v="633"/>
    <n v="42.5"/>
    <m/>
    <m/>
    <n v="30"/>
    <n v="55"/>
    <m/>
  </r>
  <r>
    <x v="21"/>
    <n v="94"/>
    <x v="90"/>
    <n v="94170"/>
    <s v="LE PERREUX SUR MARNE"/>
    <s v="GIROUX DAUBET LAURENCE"/>
    <n v="3782"/>
    <s v="Gynécologue"/>
    <x v="0"/>
    <x v="0"/>
    <n v="60"/>
    <n v="60"/>
    <n v="6"/>
    <n v="55"/>
    <n v="60"/>
    <m/>
    <n v="1"/>
    <n v="143245232"/>
    <x v="623"/>
    <n v="58"/>
    <n v="58"/>
    <n v="6"/>
    <n v="25"/>
    <n v="60"/>
    <m/>
  </r>
  <r>
    <x v="21"/>
    <n v="78"/>
    <x v="87"/>
    <n v="78390"/>
    <s v="BOIS D ARCY"/>
    <s v="GRESSEFF ISABELLE"/>
    <n v="3783"/>
    <s v="Gynécologue"/>
    <x v="0"/>
    <x v="0"/>
    <n v="48"/>
    <m/>
    <m/>
    <m/>
    <m/>
    <n v="48"/>
    <n v="1"/>
    <n v="130238181"/>
    <x v="743"/>
    <n v="48"/>
    <m/>
    <m/>
    <m/>
    <m/>
    <n v="48"/>
  </r>
  <r>
    <x v="21"/>
    <n v="92"/>
    <x v="89"/>
    <n v="92100"/>
    <s v="BOULOGNE BILLANCOURT"/>
    <s v="POMMARET SERIS LOICKE"/>
    <n v="3784"/>
    <s v="Gynécologue"/>
    <x v="1"/>
    <x v="0"/>
    <n v="28"/>
    <m/>
    <m/>
    <m/>
    <m/>
    <n v="28"/>
    <n v="1"/>
    <n v="146054379"/>
    <x v="611"/>
    <n v="28"/>
    <m/>
    <m/>
    <m/>
    <m/>
    <n v="28"/>
  </r>
  <r>
    <x v="21"/>
    <n v="91"/>
    <x v="88"/>
    <n v="91080"/>
    <s v="COURCOURONNES"/>
    <s v="DARNIS MARIE CATHERINE"/>
    <n v="3785"/>
    <s v="Gynécologue"/>
    <x v="0"/>
    <x v="0"/>
    <n v="60"/>
    <m/>
    <m/>
    <m/>
    <m/>
    <n v="60"/>
    <n v="1"/>
    <n v="164971394"/>
    <x v="744"/>
    <n v="60"/>
    <m/>
    <m/>
    <m/>
    <m/>
    <n v="60"/>
  </r>
  <r>
    <x v="21"/>
    <n v="91"/>
    <x v="88"/>
    <n v="91470"/>
    <s v="LIMOURS"/>
    <s v="COULAUD TRONYO SOPHIE"/>
    <n v="3786"/>
    <s v="Gynécologue"/>
    <x v="1"/>
    <x v="0"/>
    <n v="28"/>
    <m/>
    <m/>
    <m/>
    <m/>
    <n v="28"/>
    <n v="1"/>
    <m/>
    <x v="745"/>
    <n v="28"/>
    <m/>
    <m/>
    <m/>
    <m/>
    <n v="28"/>
  </r>
  <r>
    <x v="21"/>
    <n v="92"/>
    <x v="89"/>
    <n v="92330"/>
    <s v="SCEAUX"/>
    <s v="CZERNICHOW CAMILLE"/>
    <n v="3787"/>
    <s v="Gynécologue"/>
    <x v="0"/>
    <x v="0"/>
    <n v="50"/>
    <n v="50"/>
    <n v="8"/>
    <n v="40"/>
    <n v="50"/>
    <m/>
    <n v="1"/>
    <n v="147025994"/>
    <x v="598"/>
    <n v="50"/>
    <n v="50"/>
    <n v="8"/>
    <n v="40"/>
    <n v="50"/>
    <m/>
  </r>
  <r>
    <x v="21"/>
    <n v="94"/>
    <x v="90"/>
    <n v="94210"/>
    <s v="LA VARENNE ST HILAIRE"/>
    <s v="ILLIEN MARTINE"/>
    <n v="3788"/>
    <s v="Gynécologue"/>
    <x v="0"/>
    <x v="0"/>
    <n v="50"/>
    <m/>
    <m/>
    <m/>
    <m/>
    <n v="50"/>
    <n v="1"/>
    <n v="148860484"/>
    <x v="610"/>
    <n v="50"/>
    <m/>
    <m/>
    <m/>
    <m/>
    <n v="50"/>
  </r>
  <r>
    <x v="21"/>
    <n v="91"/>
    <x v="88"/>
    <n v="91024"/>
    <s v="EVRY CEDEX"/>
    <s v="LEMASLE MURIEL"/>
    <n v="3789"/>
    <s v="Gynécologue"/>
    <x v="0"/>
    <x v="0"/>
    <n v="45"/>
    <n v="45"/>
    <n v="9"/>
    <n v="23"/>
    <n v="45"/>
    <m/>
    <n v="1"/>
    <m/>
    <x v="746"/>
    <n v="45"/>
    <m/>
    <m/>
    <m/>
    <m/>
    <n v="45"/>
  </r>
  <r>
    <x v="21"/>
    <n v="75"/>
    <x v="91"/>
    <n v="75003"/>
    <s v="PARIS"/>
    <s v="OPPENHEIM ZEITOUN TATIANE"/>
    <n v="3790"/>
    <s v="Gynécologue"/>
    <x v="0"/>
    <x v="0"/>
    <n v="60"/>
    <n v="60"/>
    <n v="6"/>
    <n v="28"/>
    <n v="70"/>
    <m/>
    <n v="1"/>
    <n v="148872263"/>
    <x v="633"/>
    <n v="46.5"/>
    <m/>
    <m/>
    <n v="28"/>
    <n v="65"/>
    <m/>
  </r>
  <r>
    <x v="21"/>
    <n v="92"/>
    <x v="89"/>
    <n v="92100"/>
    <s v="BOULOGNE BILLANCOURT"/>
    <s v="EDELMAN PHILIPPE"/>
    <n v="3791"/>
    <s v="Gynécologue"/>
    <x v="0"/>
    <x v="0"/>
    <n v="80"/>
    <n v="80"/>
    <n v="6"/>
    <n v="40"/>
    <n v="80"/>
    <m/>
    <n v="1"/>
    <n v="660406417"/>
    <x v="611"/>
    <n v="80"/>
    <n v="80"/>
    <n v="8"/>
    <n v="60"/>
    <n v="90"/>
    <m/>
  </r>
  <r>
    <x v="21"/>
    <n v="91"/>
    <x v="88"/>
    <n v="91190"/>
    <s v="GIF SUR YVETTE"/>
    <s v="BODIN CHANTAL"/>
    <n v="3792"/>
    <s v="Gynécologue"/>
    <x v="0"/>
    <x v="0"/>
    <n v="55"/>
    <n v="55"/>
    <n v="9"/>
    <n v="29"/>
    <n v="55"/>
    <m/>
    <n v="1"/>
    <m/>
    <x v="592"/>
    <n v="55"/>
    <n v="55"/>
    <n v="8"/>
    <n v="29"/>
    <n v="55"/>
    <m/>
  </r>
  <r>
    <x v="21"/>
    <n v="75"/>
    <x v="91"/>
    <n v="75008"/>
    <s v="PARIS"/>
    <s v="DUFETRE CLAUDE"/>
    <n v="3793"/>
    <s v="Gynécologue"/>
    <x v="0"/>
    <x v="0"/>
    <n v="70"/>
    <n v="70"/>
    <n v="8"/>
    <n v="60"/>
    <n v="78"/>
    <m/>
    <n v="1"/>
    <n v="143599792"/>
    <x v="633"/>
    <n v="65"/>
    <n v="65"/>
    <n v="6"/>
    <n v="23"/>
    <n v="70"/>
    <m/>
  </r>
  <r>
    <x v="21"/>
    <n v="94"/>
    <x v="90"/>
    <n v="94350"/>
    <s v="VILLIERS SUR MARNE"/>
    <s v="FEKHIKHER ADNOT CATHERINE"/>
    <n v="3794"/>
    <s v="Gynécologue"/>
    <x v="0"/>
    <x v="0"/>
    <n v="44"/>
    <m/>
    <m/>
    <n v="30"/>
    <n v="58"/>
    <m/>
    <n v="1"/>
    <n v="149301718"/>
    <x v="632"/>
    <n v="48"/>
    <m/>
    <m/>
    <n v="40"/>
    <n v="56"/>
    <m/>
  </r>
  <r>
    <x v="21"/>
    <n v="92"/>
    <x v="89"/>
    <n v="92100"/>
    <s v="BOULOGNE BILLANCOURT"/>
    <s v="OKONOWSKI PATRICIA"/>
    <n v="3795"/>
    <s v="Gynécologue"/>
    <x v="0"/>
    <x v="0"/>
    <n v="55"/>
    <n v="55"/>
    <n v="8"/>
    <n v="55"/>
    <n v="60"/>
    <m/>
    <n v="1"/>
    <n v="146050288"/>
    <x v="611"/>
    <n v="55"/>
    <m/>
    <m/>
    <m/>
    <m/>
    <n v="55"/>
  </r>
  <r>
    <x v="21"/>
    <n v="94"/>
    <x v="90"/>
    <n v="94230"/>
    <s v="CACHAN"/>
    <s v="ROUX AMELINE MIREILLE"/>
    <n v="3796"/>
    <s v="Gynécologue"/>
    <x v="1"/>
    <x v="0"/>
    <n v="28"/>
    <m/>
    <m/>
    <m/>
    <m/>
    <n v="28"/>
    <n v="1"/>
    <n v="145369605"/>
    <x v="747"/>
    <n v="28"/>
    <m/>
    <m/>
    <m/>
    <m/>
    <n v="28"/>
  </r>
  <r>
    <x v="21"/>
    <n v="91"/>
    <x v="88"/>
    <n v="91300"/>
    <s v="MASSY"/>
    <s v="DESTHIEUX NGO KIM"/>
    <n v="3797"/>
    <s v="Gynécologue"/>
    <x v="1"/>
    <x v="0"/>
    <n v="28"/>
    <m/>
    <m/>
    <m/>
    <m/>
    <n v="28"/>
    <n v="1"/>
    <n v="169204242"/>
    <x v="730"/>
    <n v="28"/>
    <m/>
    <m/>
    <m/>
    <m/>
    <n v="28"/>
  </r>
  <r>
    <x v="21"/>
    <n v="75"/>
    <x v="91"/>
    <n v="75014"/>
    <s v="PARIS"/>
    <s v="PAGES POLY MARIE FRANCOISE"/>
    <n v="3798"/>
    <s v="Gynécologue"/>
    <x v="0"/>
    <x v="0"/>
    <n v="70"/>
    <n v="70"/>
    <n v="8"/>
    <n v="30"/>
    <n v="70"/>
    <m/>
    <n v="1"/>
    <n v="143214387"/>
    <x v="633"/>
    <n v="68"/>
    <n v="68"/>
    <n v="9"/>
    <n v="30"/>
    <n v="68"/>
    <m/>
  </r>
  <r>
    <x v="21"/>
    <n v="94"/>
    <x v="90"/>
    <n v="94130"/>
    <s v="NOGENT SUR MARNE"/>
    <s v="ZAJDNER LEVAILLANT CATHERINE"/>
    <n v="3799"/>
    <s v="Gynécologue"/>
    <x v="0"/>
    <x v="0"/>
    <n v="50"/>
    <n v="50"/>
    <n v="8"/>
    <n v="23"/>
    <n v="50"/>
    <m/>
    <n v="1"/>
    <n v="148739583"/>
    <x v="615"/>
    <n v="40"/>
    <m/>
    <m/>
    <n v="30"/>
    <n v="50"/>
    <m/>
  </r>
  <r>
    <x v="21"/>
    <n v="92"/>
    <x v="89"/>
    <n v="92360"/>
    <s v="MEUDON LA FORET"/>
    <s v="MULLER CHRISTINE"/>
    <n v="3800"/>
    <s v="Gynécologue"/>
    <x v="0"/>
    <x v="0"/>
    <n v="45"/>
    <n v="45"/>
    <n v="8"/>
    <n v="30"/>
    <n v="45"/>
    <m/>
    <n v="1"/>
    <n v="146309478"/>
    <x v="707"/>
    <n v="45"/>
    <n v="45"/>
    <n v="9"/>
    <n v="30"/>
    <n v="45"/>
    <m/>
  </r>
  <r>
    <x v="21"/>
    <n v="91"/>
    <x v="88"/>
    <n v="91000"/>
    <s v="EVRY"/>
    <s v="CHARDAYRE HUGUETTE"/>
    <n v="3801"/>
    <s v="Gynécologue"/>
    <x v="0"/>
    <x v="0"/>
    <n v="48"/>
    <m/>
    <m/>
    <m/>
    <m/>
    <n v="48"/>
    <n v="1"/>
    <n v="160793638"/>
    <x v="746"/>
    <n v="48"/>
    <n v="48"/>
    <n v="8"/>
    <n v="38"/>
    <n v="48"/>
    <m/>
  </r>
  <r>
    <x v="21"/>
    <n v="75"/>
    <x v="91"/>
    <n v="75009"/>
    <s v="PARIS"/>
    <s v="WEITZMAN JEAN JACQUES"/>
    <n v="3802"/>
    <s v="Gynécologue"/>
    <x v="0"/>
    <x v="0"/>
    <n v="60"/>
    <n v="60"/>
    <n v="7"/>
    <n v="55"/>
    <n v="60"/>
    <m/>
    <n v="1"/>
    <n v="148784688"/>
    <x v="633"/>
    <n v="42.5"/>
    <m/>
    <m/>
    <n v="25"/>
    <n v="60"/>
    <m/>
  </r>
  <r>
    <x v="21"/>
    <n v="92"/>
    <x v="89"/>
    <n v="92170"/>
    <s v="VANVES"/>
    <s v="PASQUIER CATHERINE"/>
    <n v="3803"/>
    <s v="Gynécologue"/>
    <x v="1"/>
    <x v="0"/>
    <n v="28"/>
    <m/>
    <m/>
    <m/>
    <m/>
    <n v="28"/>
    <n v="1"/>
    <n v="141080619"/>
    <x v="697"/>
    <n v="28"/>
    <m/>
    <m/>
    <m/>
    <m/>
    <n v="28"/>
  </r>
  <r>
    <x v="21"/>
    <n v="75"/>
    <x v="91"/>
    <n v="75009"/>
    <s v="PARIS"/>
    <s v="LECOCQ PASCALE"/>
    <n v="3805"/>
    <s v="Gynécologue"/>
    <x v="0"/>
    <x v="0"/>
    <n v="80"/>
    <m/>
    <m/>
    <n v="75"/>
    <n v="85"/>
    <m/>
    <n v="1"/>
    <n v="142800202"/>
    <x v="633"/>
    <n v="82.5"/>
    <m/>
    <m/>
    <n v="80"/>
    <n v="85"/>
    <m/>
  </r>
  <r>
    <x v="21"/>
    <n v="92"/>
    <x v="89"/>
    <n v="92500"/>
    <s v="RUEIL MALMAISON"/>
    <s v="HOLCMAN MARGOLINE SYLVIE"/>
    <n v="3806"/>
    <s v="Gynécologue"/>
    <x v="0"/>
    <x v="0"/>
    <n v="52"/>
    <m/>
    <m/>
    <m/>
    <m/>
    <n v="52"/>
    <n v="1"/>
    <n v="147323574"/>
    <x v="596"/>
    <n v="50"/>
    <m/>
    <m/>
    <m/>
    <m/>
    <n v="50"/>
  </r>
  <r>
    <x v="21"/>
    <n v="91"/>
    <x v="88"/>
    <n v="91800"/>
    <s v="BRUNOY"/>
    <s v="GILTON ZANONI FRANCOISE"/>
    <n v="3807"/>
    <s v="Gynécologue"/>
    <x v="1"/>
    <x v="0"/>
    <n v="28"/>
    <m/>
    <m/>
    <m/>
    <m/>
    <n v="28"/>
    <n v="1"/>
    <n v="160469883"/>
    <x v="740"/>
    <n v="28"/>
    <m/>
    <m/>
    <m/>
    <m/>
    <n v="28"/>
  </r>
  <r>
    <x v="21"/>
    <n v="75"/>
    <x v="91"/>
    <n v="75006"/>
    <s v="PARIS"/>
    <s v="DEGUEURCE DOMINIQUE"/>
    <n v="3808"/>
    <s v="Gynécologue"/>
    <x v="0"/>
    <x v="0"/>
    <n v="65"/>
    <n v="65"/>
    <n v="9"/>
    <n v="30"/>
    <n v="65"/>
    <m/>
    <n v="1"/>
    <n v="145482592"/>
    <x v="633"/>
    <n v="65"/>
    <n v="65"/>
    <n v="9"/>
    <n v="30"/>
    <n v="65"/>
    <m/>
  </r>
  <r>
    <x v="21"/>
    <n v="91"/>
    <x v="88"/>
    <n v="91150"/>
    <s v="ETAMPES"/>
    <s v="CASTELLO CHARMEUX PATRICIA"/>
    <n v="3809"/>
    <s v="Gynécologue"/>
    <x v="0"/>
    <x v="0"/>
    <n v="50"/>
    <n v="50"/>
    <n v="8"/>
    <n v="48"/>
    <n v="50"/>
    <m/>
    <n v="1"/>
    <n v="164945506"/>
    <x v="748"/>
    <n v="48"/>
    <n v="48"/>
    <n v="9"/>
    <n v="48"/>
    <n v="50"/>
    <m/>
  </r>
  <r>
    <x v="0"/>
    <n v="69"/>
    <x v="86"/>
    <n v="69007"/>
    <s v="LYON"/>
    <s v="RAULIC PATRICK"/>
    <n v="3810"/>
    <s v="Gynécologue"/>
    <x v="0"/>
    <x v="0"/>
    <n v="64"/>
    <m/>
    <m/>
    <n v="60"/>
    <n v="68"/>
    <m/>
    <n v="1"/>
    <n v="472732852"/>
    <x v="583"/>
    <n v="65"/>
    <m/>
    <m/>
    <m/>
    <m/>
    <n v="65"/>
  </r>
  <r>
    <x v="21"/>
    <n v="91"/>
    <x v="88"/>
    <n v="91290"/>
    <s v="ARPAJON"/>
    <s v="BRIHIER FRANCOISE"/>
    <n v="3811"/>
    <s v="Gynécologue"/>
    <x v="0"/>
    <x v="0"/>
    <n v="40"/>
    <m/>
    <m/>
    <m/>
    <m/>
    <n v="40"/>
    <n v="1"/>
    <n v="164902299"/>
    <x v="749"/>
    <n v="40"/>
    <m/>
    <m/>
    <m/>
    <m/>
    <n v="40"/>
  </r>
  <r>
    <x v="21"/>
    <n v="78"/>
    <x v="87"/>
    <n v="78170"/>
    <s v="LA CELLE ST CLOUD"/>
    <s v="PELICAND DUMAY ANNIE FRANCOISE"/>
    <n v="3812"/>
    <s v="Gynécologue"/>
    <x v="0"/>
    <x v="0"/>
    <n v="50"/>
    <m/>
    <m/>
    <m/>
    <m/>
    <n v="50"/>
    <n v="1"/>
    <n v="130826100"/>
    <x v="750"/>
    <n v="48"/>
    <n v="48"/>
    <n v="7"/>
    <n v="48"/>
    <n v="50"/>
    <m/>
  </r>
  <r>
    <x v="0"/>
    <n v="69"/>
    <x v="86"/>
    <n v="69005"/>
    <s v="LYON"/>
    <s v="RAVOT MARIE CLAUDE"/>
    <n v="3813"/>
    <s v="Gynécologue"/>
    <x v="1"/>
    <x v="0"/>
    <n v="28"/>
    <m/>
    <m/>
    <m/>
    <m/>
    <n v="28"/>
    <n v="1"/>
    <n v="478258247"/>
    <x v="583"/>
    <n v="28"/>
    <m/>
    <m/>
    <m/>
    <m/>
    <n v="28"/>
  </r>
  <r>
    <x v="21"/>
    <n v="75"/>
    <x v="91"/>
    <n v="75006"/>
    <s v="PARIS"/>
    <s v="DAYAN LINTZER MADELEINE"/>
    <n v="3814"/>
    <s v="Gynécologue"/>
    <x v="0"/>
    <x v="0"/>
    <n v="55.371194571236899"/>
    <m/>
    <m/>
    <m/>
    <m/>
    <m/>
    <n v="1"/>
    <n v="146342225"/>
    <x v="633"/>
    <m/>
    <m/>
    <m/>
    <m/>
    <m/>
    <m/>
  </r>
  <r>
    <x v="21"/>
    <n v="78"/>
    <x v="87"/>
    <n v="78370"/>
    <s v="PLAISIR"/>
    <s v="GAVAUDAN MAZET MARTINE"/>
    <n v="3815"/>
    <s v="Gynécologue"/>
    <x v="1"/>
    <x v="0"/>
    <n v="28"/>
    <m/>
    <m/>
    <m/>
    <m/>
    <n v="28"/>
    <n v="1"/>
    <n v="134810677"/>
    <x v="751"/>
    <n v="28"/>
    <m/>
    <m/>
    <m/>
    <m/>
    <n v="28"/>
  </r>
  <r>
    <x v="21"/>
    <n v="91"/>
    <x v="88"/>
    <n v="91300"/>
    <s v="MASSY"/>
    <s v="ANNEROSE ZEPHIR GISELE"/>
    <n v="3816"/>
    <s v="Gynécologue"/>
    <x v="1"/>
    <x v="0"/>
    <n v="28"/>
    <m/>
    <m/>
    <m/>
    <m/>
    <n v="28"/>
    <n v="1"/>
    <n v="169300931"/>
    <x v="730"/>
    <n v="28"/>
    <m/>
    <m/>
    <m/>
    <m/>
    <n v="28"/>
  </r>
  <r>
    <x v="21"/>
    <n v="75"/>
    <x v="91"/>
    <n v="75017"/>
    <s v="PARIS"/>
    <s v="LEVYNE SUZETTE"/>
    <n v="3817"/>
    <s v="Gynécologue"/>
    <x v="0"/>
    <x v="0"/>
    <n v="100"/>
    <n v="100"/>
    <n v="6"/>
    <n v="40"/>
    <n v="120"/>
    <m/>
    <n v="1"/>
    <n v="147637569"/>
    <x v="633"/>
    <n v="100"/>
    <n v="100"/>
    <n v="9"/>
    <n v="30"/>
    <n v="120"/>
    <m/>
  </r>
  <r>
    <x v="0"/>
    <n v="69"/>
    <x v="86"/>
    <n v="69300"/>
    <s v="CALUIRE ET CUIRE"/>
    <s v="STAUNER AFERDITA"/>
    <n v="3818"/>
    <s v="Gynécologue"/>
    <x v="1"/>
    <x v="0"/>
    <n v="28"/>
    <m/>
    <m/>
    <m/>
    <m/>
    <n v="28"/>
    <n v="1"/>
    <n v="981103925"/>
    <x v="752"/>
    <n v="28"/>
    <m/>
    <m/>
    <m/>
    <m/>
    <n v="28"/>
  </r>
  <r>
    <x v="21"/>
    <n v="78"/>
    <x v="87"/>
    <n v="78600"/>
    <s v="MAISONS LAFFITTE"/>
    <s v="JOUY AVOINE MARTINE"/>
    <n v="3819"/>
    <s v="Gynécologue"/>
    <x v="0"/>
    <x v="0"/>
    <n v="47.5"/>
    <m/>
    <m/>
    <n v="45"/>
    <n v="50"/>
    <m/>
    <n v="1"/>
    <n v="139627952"/>
    <x v="585"/>
    <n v="47"/>
    <n v="47"/>
    <n v="7"/>
    <n v="47"/>
    <n v="50"/>
    <m/>
  </r>
  <r>
    <x v="21"/>
    <n v="91"/>
    <x v="88"/>
    <n v="91400"/>
    <s v="ORSAY"/>
    <s v="PICHARD CHRISTINE"/>
    <n v="3821"/>
    <s v="Gynécologue"/>
    <x v="1"/>
    <x v="0"/>
    <n v="28"/>
    <m/>
    <m/>
    <m/>
    <m/>
    <n v="28"/>
    <n v="1"/>
    <n v="164465713"/>
    <x v="723"/>
    <n v="28"/>
    <m/>
    <m/>
    <m/>
    <m/>
    <n v="28"/>
  </r>
  <r>
    <x v="0"/>
    <n v="69"/>
    <x v="86"/>
    <n v="69170"/>
    <s v="TARARE"/>
    <s v="SERVAN GWENDOLINE"/>
    <n v="3822"/>
    <s v="Gynécologue"/>
    <x v="1"/>
    <x v="0"/>
    <n v="28"/>
    <m/>
    <m/>
    <m/>
    <m/>
    <n v="28"/>
    <n v="1"/>
    <n v="474050600"/>
    <x v="753"/>
    <n v="28"/>
    <m/>
    <m/>
    <m/>
    <m/>
    <n v="28"/>
  </r>
  <r>
    <x v="21"/>
    <n v="78"/>
    <x v="87"/>
    <n v="78300"/>
    <s v="POISSY"/>
    <s v="CADRANEL TOBIN JOELLE"/>
    <n v="3823"/>
    <s v="Gynécologue"/>
    <x v="1"/>
    <x v="0"/>
    <n v="28"/>
    <m/>
    <m/>
    <m/>
    <m/>
    <n v="28"/>
    <n v="1"/>
    <m/>
    <x v="715"/>
    <n v="28"/>
    <m/>
    <m/>
    <m/>
    <m/>
    <n v="28"/>
  </r>
  <r>
    <x v="3"/>
    <n v="83"/>
    <x v="94"/>
    <n v="83700"/>
    <s v="ST RAPHAEL"/>
    <s v="NG PAK LEUNG MARIE LAURE"/>
    <n v="3824"/>
    <s v="Gynécologue"/>
    <x v="1"/>
    <x v="0"/>
    <n v="28"/>
    <m/>
    <m/>
    <m/>
    <m/>
    <n v="28"/>
    <n v="1"/>
    <m/>
    <x v="754"/>
    <n v="28"/>
    <m/>
    <m/>
    <m/>
    <m/>
    <n v="28"/>
  </r>
  <r>
    <x v="21"/>
    <n v="75"/>
    <x v="91"/>
    <n v="75010"/>
    <s v="PARIS"/>
    <s v="LAVOLE VERONIQUE"/>
    <n v="3825"/>
    <s v="Gynécologue"/>
    <x v="0"/>
    <x v="0"/>
    <n v="55"/>
    <n v="55"/>
    <n v="8"/>
    <n v="50"/>
    <n v="55"/>
    <m/>
    <n v="1"/>
    <n v="146074097"/>
    <x v="633"/>
    <n v="55"/>
    <n v="55"/>
    <n v="7"/>
    <n v="40"/>
    <n v="55"/>
    <m/>
  </r>
  <r>
    <x v="21"/>
    <n v="91"/>
    <x v="88"/>
    <n v="91700"/>
    <s v="STE GENEVIEVE DES BOIS"/>
    <s v="DE CRECY M ANTOINETTE"/>
    <n v="3826"/>
    <s v="Gynécologue"/>
    <x v="0"/>
    <x v="0"/>
    <n v="55"/>
    <m/>
    <m/>
    <m/>
    <m/>
    <n v="55"/>
    <n v="1"/>
    <m/>
    <x v="597"/>
    <n v="55"/>
    <n v="55"/>
    <n v="9"/>
    <n v="50"/>
    <n v="55"/>
    <m/>
  </r>
  <r>
    <x v="0"/>
    <n v="69"/>
    <x v="86"/>
    <n v="69210"/>
    <s v="L ARBRESLE"/>
    <s v="CLOPIN FRANCOISE"/>
    <n v="3827"/>
    <s v="Gynécologue"/>
    <x v="0"/>
    <x v="0"/>
    <n v="42"/>
    <m/>
    <m/>
    <m/>
    <m/>
    <n v="42"/>
    <n v="1"/>
    <n v="474013386"/>
    <x v="755"/>
    <n v="42"/>
    <m/>
    <m/>
    <m/>
    <m/>
    <n v="42"/>
  </r>
  <r>
    <x v="21"/>
    <n v="78"/>
    <x v="87"/>
    <n v="78590"/>
    <s v="NOISY LE ROI"/>
    <s v="PARIS CAROLINE"/>
    <n v="3828"/>
    <s v="Gynécologue"/>
    <x v="0"/>
    <x v="0"/>
    <n v="70"/>
    <n v="70"/>
    <n v="7"/>
    <n v="60"/>
    <n v="75"/>
    <m/>
    <n v="1"/>
    <n v="134626666"/>
    <x v="756"/>
    <n v="70"/>
    <n v="70"/>
    <n v="7"/>
    <n v="60"/>
    <n v="70"/>
    <m/>
  </r>
  <r>
    <x v="21"/>
    <n v="75"/>
    <x v="91"/>
    <n v="75015"/>
    <s v="PARIS"/>
    <s v="BIALKIEWICZ CLAIRE"/>
    <n v="3829"/>
    <s v="Gynécologue"/>
    <x v="0"/>
    <x v="0"/>
    <n v="120"/>
    <n v="120"/>
    <n v="8"/>
    <n v="23"/>
    <n v="135"/>
    <m/>
    <n v="1"/>
    <n v="140560026"/>
    <x v="633"/>
    <n v="79"/>
    <m/>
    <m/>
    <n v="23"/>
    <n v="135"/>
    <m/>
  </r>
  <r>
    <x v="21"/>
    <n v="78"/>
    <x v="87"/>
    <n v="78650"/>
    <s v="BEYNES"/>
    <s v="DIOUDONNAT ISABELLE"/>
    <n v="3830"/>
    <s v="Gynécologue"/>
    <x v="0"/>
    <x v="0"/>
    <n v="50"/>
    <m/>
    <m/>
    <m/>
    <m/>
    <n v="50"/>
    <n v="1"/>
    <m/>
    <x v="757"/>
    <n v="48"/>
    <n v="48"/>
    <n v="7"/>
    <n v="48"/>
    <n v="50"/>
    <m/>
  </r>
  <r>
    <x v="21"/>
    <n v="75"/>
    <x v="91"/>
    <n v="75017"/>
    <s v="PARIS"/>
    <s v="DUFLOS CATHERINE"/>
    <n v="3831"/>
    <s v="Gynécologue"/>
    <x v="0"/>
    <x v="0"/>
    <n v="70"/>
    <m/>
    <m/>
    <m/>
    <m/>
    <n v="70"/>
    <n v="1"/>
    <n v="147662421"/>
    <x v="633"/>
    <n v="70"/>
    <m/>
    <m/>
    <m/>
    <m/>
    <n v="70"/>
  </r>
  <r>
    <x v="3"/>
    <n v="83"/>
    <x v="94"/>
    <n v="83190"/>
    <s v="OLLIOULES"/>
    <s v="BUDAR MARIE PIERRE"/>
    <n v="3832"/>
    <s v="Gynécologue"/>
    <x v="1"/>
    <x v="0"/>
    <n v="28"/>
    <m/>
    <m/>
    <m/>
    <m/>
    <n v="28"/>
    <n v="1"/>
    <n v="494309205"/>
    <x v="758"/>
    <n v="28"/>
    <m/>
    <m/>
    <m/>
    <m/>
    <n v="28"/>
  </r>
  <r>
    <x v="0"/>
    <n v="69"/>
    <x v="86"/>
    <n v="69220"/>
    <s v="BELLEVILLE"/>
    <s v="STEEN CLAIRE"/>
    <n v="3833"/>
    <s v="Gynécologue"/>
    <x v="1"/>
    <x v="0"/>
    <n v="28"/>
    <m/>
    <m/>
    <m/>
    <m/>
    <n v="28"/>
    <n v="1"/>
    <n v="474696639"/>
    <x v="759"/>
    <n v="28"/>
    <m/>
    <m/>
    <m/>
    <m/>
    <n v="28"/>
  </r>
  <r>
    <x v="21"/>
    <n v="78"/>
    <x v="87"/>
    <n v="78300"/>
    <s v="POISSY"/>
    <s v="LAFITE BRIGITTE"/>
    <n v="3834"/>
    <s v="Gynécologue"/>
    <x v="1"/>
    <x v="0"/>
    <n v="28"/>
    <m/>
    <m/>
    <m/>
    <m/>
    <n v="28"/>
    <n v="1"/>
    <n v="139790402"/>
    <x v="715"/>
    <n v="28"/>
    <m/>
    <m/>
    <m/>
    <m/>
    <n v="28"/>
  </r>
  <r>
    <x v="3"/>
    <n v="83"/>
    <x v="94"/>
    <n v="83220"/>
    <s v="LE PRADET"/>
    <s v="PAOLETTI CATHERINE"/>
    <n v="3835"/>
    <s v="Gynécologue"/>
    <x v="1"/>
    <x v="0"/>
    <n v="28"/>
    <m/>
    <m/>
    <m/>
    <m/>
    <n v="28"/>
    <n v="1"/>
    <n v="498016232"/>
    <x v="760"/>
    <n v="28"/>
    <m/>
    <m/>
    <m/>
    <m/>
    <n v="28"/>
  </r>
  <r>
    <x v="21"/>
    <n v="91"/>
    <x v="88"/>
    <n v="91170"/>
    <s v="VIRY CHATILLON"/>
    <s v="SCHALLER DECANT CHRISTIANE"/>
    <n v="3836"/>
    <s v="Gynécologue"/>
    <x v="0"/>
    <x v="0"/>
    <n v="60"/>
    <m/>
    <m/>
    <m/>
    <m/>
    <n v="60"/>
    <n v="1"/>
    <n v="169053633"/>
    <x v="742"/>
    <n v="60"/>
    <m/>
    <m/>
    <m/>
    <m/>
    <n v="60"/>
  </r>
  <r>
    <x v="0"/>
    <n v="69"/>
    <x v="86"/>
    <n v="69110"/>
    <s v="STE FOY LES LYON"/>
    <s v="DELCOURT MICHELE"/>
    <n v="3837"/>
    <s v="Gynécologue"/>
    <x v="1"/>
    <x v="0"/>
    <n v="28"/>
    <m/>
    <m/>
    <m/>
    <m/>
    <n v="28"/>
    <n v="1"/>
    <n v="478590402"/>
    <x v="637"/>
    <n v="28"/>
    <m/>
    <m/>
    <m/>
    <m/>
    <n v="28"/>
  </r>
  <r>
    <x v="21"/>
    <n v="78"/>
    <x v="87"/>
    <n v="78970"/>
    <s v="MEZIERES SUR SEINE"/>
    <s v="DOURY BERNARD"/>
    <n v="3838"/>
    <s v="Gynécologue"/>
    <x v="0"/>
    <x v="0"/>
    <n v="45"/>
    <n v="45"/>
    <n v="7"/>
    <n v="45"/>
    <n v="48"/>
    <m/>
    <n v="1"/>
    <n v="130910260"/>
    <x v="761"/>
    <n v="45"/>
    <n v="45"/>
    <n v="6"/>
    <n v="45"/>
    <n v="48"/>
    <m/>
  </r>
  <r>
    <x v="3"/>
    <n v="83"/>
    <x v="94"/>
    <n v="83000"/>
    <s v="TOULON"/>
    <s v="RUDLOFF TIZZANI ELIZABETH"/>
    <n v="3839"/>
    <s v="Gynécologue"/>
    <x v="0"/>
    <x v="0"/>
    <n v="32.5"/>
    <m/>
    <m/>
    <n v="25"/>
    <n v="40"/>
    <m/>
    <n v="1"/>
    <m/>
    <x v="762"/>
    <n v="40"/>
    <n v="40"/>
    <n v="8"/>
    <n v="25"/>
    <n v="49"/>
    <m/>
  </r>
  <r>
    <x v="21"/>
    <n v="75"/>
    <x v="91"/>
    <n v="75014"/>
    <s v="PARIS"/>
    <s v="DANJOU LAURENCE"/>
    <n v="3840"/>
    <s v="Gynécologue"/>
    <x v="0"/>
    <x v="0"/>
    <n v="60"/>
    <n v="60"/>
    <n v="6"/>
    <n v="23"/>
    <n v="62"/>
    <m/>
    <n v="1"/>
    <n v="145457345"/>
    <x v="633"/>
    <n v="60"/>
    <n v="60"/>
    <n v="6"/>
    <n v="30"/>
    <n v="60"/>
    <m/>
  </r>
  <r>
    <x v="0"/>
    <n v="69"/>
    <x v="86"/>
    <n v="69004"/>
    <s v="LYON"/>
    <s v="ORMEZZANO MALLECOURT BEATRICE"/>
    <n v="3841"/>
    <s v="Gynécologue"/>
    <x v="0"/>
    <x v="0"/>
    <n v="60"/>
    <n v="60"/>
    <n v="8"/>
    <n v="55"/>
    <n v="60"/>
    <m/>
    <n v="1"/>
    <n v="478293827"/>
    <x v="583"/>
    <n v="55"/>
    <n v="55"/>
    <n v="8"/>
    <n v="30"/>
    <n v="55"/>
    <m/>
  </r>
  <r>
    <x v="21"/>
    <n v="78"/>
    <x v="87"/>
    <n v="78120"/>
    <s v="RAMBOUILLET"/>
    <s v="CORNU DOMINIQUE"/>
    <n v="3842"/>
    <s v="Gynécologue"/>
    <x v="0"/>
    <x v="0"/>
    <n v="39"/>
    <m/>
    <m/>
    <n v="28"/>
    <n v="50"/>
    <m/>
    <n v="1"/>
    <n v="134831714"/>
    <x v="738"/>
    <n v="48"/>
    <n v="48"/>
    <n v="8"/>
    <n v="38"/>
    <n v="48"/>
    <m/>
  </r>
  <r>
    <x v="3"/>
    <n v="83"/>
    <x v="94"/>
    <n v="83330"/>
    <s v="LE BEAUSSET"/>
    <s v="SPITHAKIS CORINNE"/>
    <n v="3843"/>
    <s v="Gynécologue"/>
    <x v="1"/>
    <x v="0"/>
    <n v="28"/>
    <m/>
    <m/>
    <m/>
    <m/>
    <n v="28"/>
    <n v="1"/>
    <n v="494902107"/>
    <x v="763"/>
    <n v="28"/>
    <m/>
    <m/>
    <m/>
    <m/>
    <n v="28"/>
  </r>
  <r>
    <x v="21"/>
    <n v="75"/>
    <x v="91"/>
    <n v="75007"/>
    <s v="PARIS"/>
    <s v="JAKUBOWICZ FRAIBERGER MICHELE"/>
    <n v="3844"/>
    <s v="Gynécologue"/>
    <x v="0"/>
    <x v="0"/>
    <n v="130"/>
    <m/>
    <m/>
    <n v="120"/>
    <n v="140"/>
    <m/>
    <n v="1"/>
    <n v="145502022"/>
    <x v="633"/>
    <n v="130"/>
    <n v="130"/>
    <n v="9"/>
    <n v="100"/>
    <n v="140"/>
    <m/>
  </r>
  <r>
    <x v="21"/>
    <n v="78"/>
    <x v="87"/>
    <n v="78340"/>
    <s v="LES CLAYES SOUS BOIS"/>
    <s v="PASTRE DOMINIQUE"/>
    <n v="3845"/>
    <s v="Gynécologue"/>
    <x v="0"/>
    <x v="0"/>
    <n v="55.371194571236899"/>
    <m/>
    <m/>
    <m/>
    <m/>
    <m/>
    <n v="1"/>
    <m/>
    <x v="726"/>
    <n v="45"/>
    <m/>
    <m/>
    <m/>
    <m/>
    <n v="45"/>
  </r>
  <r>
    <x v="3"/>
    <n v="83"/>
    <x v="94"/>
    <n v="83700"/>
    <s v="ST RAPHAEL"/>
    <s v="SOLENTE ISABELLE"/>
    <n v="3846"/>
    <s v="Gynécologue"/>
    <x v="0"/>
    <x v="0"/>
    <n v="65"/>
    <m/>
    <m/>
    <n v="50"/>
    <n v="80"/>
    <m/>
    <n v="1"/>
    <n v="980371872"/>
    <x v="754"/>
    <n v="80"/>
    <n v="80"/>
    <n v="9"/>
    <n v="40"/>
    <n v="80"/>
    <m/>
  </r>
  <r>
    <x v="21"/>
    <n v="91"/>
    <x v="88"/>
    <n v="91800"/>
    <s v="BRUNOY"/>
    <s v="DOLIVET JOCELYNE"/>
    <n v="3847"/>
    <s v="Gynécologue"/>
    <x v="1"/>
    <x v="0"/>
    <n v="28"/>
    <m/>
    <m/>
    <m/>
    <m/>
    <n v="28"/>
    <n v="1"/>
    <m/>
    <x v="740"/>
    <n v="28"/>
    <m/>
    <m/>
    <m/>
    <m/>
    <n v="28"/>
  </r>
  <r>
    <x v="21"/>
    <n v="75"/>
    <x v="91"/>
    <n v="75005"/>
    <s v="PARIS"/>
    <s v="BIBAS MARCEL"/>
    <n v="3848"/>
    <s v="Gynécologue"/>
    <x v="0"/>
    <x v="0"/>
    <n v="70"/>
    <n v="70"/>
    <n v="9"/>
    <n v="60"/>
    <n v="70"/>
    <m/>
    <n v="1"/>
    <n v="143293570"/>
    <x v="633"/>
    <n v="65"/>
    <m/>
    <m/>
    <n v="60"/>
    <n v="70"/>
    <m/>
  </r>
  <r>
    <x v="21"/>
    <n v="78"/>
    <x v="87"/>
    <n v="78160"/>
    <s v="MARLY LE ROI"/>
    <s v="MISSEY KOLB HELIANE"/>
    <n v="3849"/>
    <s v="Gynécologue"/>
    <x v="0"/>
    <x v="0"/>
    <n v="75"/>
    <m/>
    <m/>
    <n v="70"/>
    <n v="80"/>
    <m/>
    <n v="1"/>
    <m/>
    <x v="764"/>
    <n v="70"/>
    <n v="70"/>
    <n v="7"/>
    <n v="60"/>
    <n v="80"/>
    <m/>
  </r>
  <r>
    <x v="21"/>
    <n v="78"/>
    <x v="87"/>
    <n v="78150"/>
    <s v="LE CHESNAY"/>
    <s v="MORY ISABELLE"/>
    <n v="3850"/>
    <s v="Gynécologue"/>
    <x v="1"/>
    <x v="0"/>
    <n v="28"/>
    <m/>
    <m/>
    <m/>
    <m/>
    <n v="28"/>
    <n v="1"/>
    <m/>
    <x v="765"/>
    <n v="28"/>
    <m/>
    <m/>
    <m/>
    <m/>
    <n v="28"/>
  </r>
  <r>
    <x v="21"/>
    <n v="91"/>
    <x v="88"/>
    <n v="91000"/>
    <s v="EVRY"/>
    <s v="AGUILLON HELENE"/>
    <n v="3851"/>
    <s v="Gynécologue"/>
    <x v="1"/>
    <x v="0"/>
    <n v="28"/>
    <m/>
    <m/>
    <m/>
    <m/>
    <n v="28"/>
    <n v="1"/>
    <n v="169912153"/>
    <x v="746"/>
    <n v="28"/>
    <m/>
    <m/>
    <m/>
    <m/>
    <n v="28"/>
  </r>
  <r>
    <x v="21"/>
    <n v="75"/>
    <x v="91"/>
    <n v="75005"/>
    <s v="PARIS"/>
    <s v="PAYEN SYLVIA"/>
    <n v="3852"/>
    <s v="Gynécologue"/>
    <x v="0"/>
    <x v="0"/>
    <n v="55"/>
    <n v="55"/>
    <n v="8"/>
    <n v="30"/>
    <n v="55"/>
    <m/>
    <n v="1"/>
    <n v="146345050"/>
    <x v="633"/>
    <n v="55"/>
    <n v="55"/>
    <n v="6"/>
    <n v="30"/>
    <n v="55"/>
    <m/>
  </r>
  <r>
    <x v="3"/>
    <n v="83"/>
    <x v="94"/>
    <n v="83320"/>
    <s v="CARQUEIRANNE"/>
    <s v="BARDY LUCE HELENE"/>
    <n v="3853"/>
    <s v="Gynécologue"/>
    <x v="0"/>
    <x v="0"/>
    <n v="60"/>
    <m/>
    <m/>
    <m/>
    <m/>
    <n v="60"/>
    <n v="1"/>
    <n v="498010940"/>
    <x v="766"/>
    <n v="60"/>
    <n v="60"/>
    <n v="9"/>
    <n v="45"/>
    <n v="60"/>
    <m/>
  </r>
  <r>
    <x v="21"/>
    <n v="75"/>
    <x v="91"/>
    <n v="75003"/>
    <s v="PARIS"/>
    <s v="COHEN MARTINE"/>
    <n v="3854"/>
    <s v="Gynécologue"/>
    <x v="0"/>
    <x v="0"/>
    <n v="85"/>
    <m/>
    <m/>
    <m/>
    <m/>
    <n v="85"/>
    <n v="1"/>
    <n v="140278780"/>
    <x v="633"/>
    <n v="85"/>
    <m/>
    <m/>
    <m/>
    <m/>
    <n v="85"/>
  </r>
  <r>
    <x v="21"/>
    <n v="78"/>
    <x v="87"/>
    <n v="78500"/>
    <s v="SARTROUVILLE"/>
    <s v="SORET ANNICK"/>
    <n v="3855"/>
    <s v="Gynécologue"/>
    <x v="1"/>
    <x v="0"/>
    <n v="28"/>
    <m/>
    <m/>
    <m/>
    <m/>
    <n v="28"/>
    <n v="1"/>
    <n v="139681717"/>
    <x v="767"/>
    <n v="28"/>
    <m/>
    <m/>
    <m/>
    <m/>
    <n v="28"/>
  </r>
  <r>
    <x v="3"/>
    <n v="83"/>
    <x v="94"/>
    <n v="83500"/>
    <s v="LA SEYNE SUR MER"/>
    <s v="ROCHETTE CLAUDE"/>
    <n v="3856"/>
    <s v="Gynécologue"/>
    <x v="1"/>
    <x v="0"/>
    <n v="28"/>
    <m/>
    <m/>
    <m/>
    <m/>
    <n v="28"/>
    <n v="1"/>
    <m/>
    <x v="768"/>
    <n v="28"/>
    <m/>
    <m/>
    <m/>
    <m/>
    <n v="28"/>
  </r>
  <r>
    <x v="21"/>
    <n v="91"/>
    <x v="88"/>
    <n v="91600"/>
    <s v="SAVIGNY SUR ORGE"/>
    <s v="FISCHER SEPCHAT ODILE"/>
    <n v="3857"/>
    <s v="Gynécologue"/>
    <x v="1"/>
    <x v="0"/>
    <n v="28"/>
    <m/>
    <m/>
    <m/>
    <m/>
    <n v="28"/>
    <n v="1"/>
    <n v="169057373"/>
    <x v="769"/>
    <n v="28"/>
    <m/>
    <m/>
    <m/>
    <m/>
    <n v="28"/>
  </r>
  <r>
    <x v="21"/>
    <n v="75"/>
    <x v="91"/>
    <n v="75011"/>
    <s v="PARIS"/>
    <s v="VIRIOT TURCAS JOELLE"/>
    <n v="3858"/>
    <s v="Gynécologue"/>
    <x v="0"/>
    <x v="0"/>
    <n v="90"/>
    <m/>
    <m/>
    <m/>
    <m/>
    <n v="90"/>
    <n v="1"/>
    <n v="148052895"/>
    <x v="633"/>
    <n v="90"/>
    <n v="90"/>
    <n v="9"/>
    <n v="50"/>
    <n v="90"/>
    <m/>
  </r>
  <r>
    <x v="21"/>
    <n v="78"/>
    <x v="87"/>
    <n v="78000"/>
    <s v="VERSAILLES"/>
    <s v="BOUCHEZ CATHERINE"/>
    <n v="3859"/>
    <s v="Gynécologue"/>
    <x v="0"/>
    <x v="0"/>
    <n v="70"/>
    <m/>
    <m/>
    <m/>
    <m/>
    <n v="70"/>
    <n v="1"/>
    <m/>
    <x v="604"/>
    <n v="70"/>
    <m/>
    <m/>
    <m/>
    <m/>
    <n v="70"/>
  </r>
  <r>
    <x v="3"/>
    <n v="83"/>
    <x v="94"/>
    <n v="83480"/>
    <s v="PUGET SUR ARGENS"/>
    <s v="COUROUGE MONIQUE"/>
    <n v="3860"/>
    <s v="Gynécologue"/>
    <x v="1"/>
    <x v="0"/>
    <n v="28"/>
    <m/>
    <m/>
    <m/>
    <m/>
    <n v="28"/>
    <n v="1"/>
    <n v="494815224"/>
    <x v="770"/>
    <n v="28"/>
    <m/>
    <m/>
    <m/>
    <m/>
    <n v="28"/>
  </r>
  <r>
    <x v="21"/>
    <n v="78"/>
    <x v="87"/>
    <n v="78000"/>
    <s v="VERSAILLES"/>
    <s v="ALLIBERT PASCALE"/>
    <n v="3861"/>
    <s v="Gynécologue"/>
    <x v="0"/>
    <x v="0"/>
    <n v="50"/>
    <n v="50"/>
    <n v="8"/>
    <n v="50"/>
    <n v="52"/>
    <m/>
    <n v="1"/>
    <n v="139495605"/>
    <x v="604"/>
    <n v="50"/>
    <n v="50"/>
    <n v="9"/>
    <n v="25"/>
    <n v="50"/>
    <m/>
  </r>
  <r>
    <x v="21"/>
    <n v="91"/>
    <x v="88"/>
    <n v="91260"/>
    <s v="JUVISY SUR ORGE"/>
    <s v="DESJEUNES NICOLE"/>
    <n v="3862"/>
    <s v="Gynécologue"/>
    <x v="0"/>
    <x v="0"/>
    <n v="58"/>
    <m/>
    <m/>
    <m/>
    <m/>
    <n v="58"/>
    <n v="1"/>
    <n v="169213141"/>
    <x v="771"/>
    <n v="57"/>
    <m/>
    <m/>
    <m/>
    <m/>
    <n v="57"/>
  </r>
  <r>
    <x v="21"/>
    <n v="78"/>
    <x v="87"/>
    <n v="78340"/>
    <s v="LES CLAYES SOUS BOIS"/>
    <s v="CONDAMINE PERSUY CHANTAL"/>
    <n v="3863"/>
    <s v="Gynécologue"/>
    <x v="0"/>
    <x v="0"/>
    <n v="50"/>
    <n v="50"/>
    <n v="7"/>
    <n v="28"/>
    <n v="50"/>
    <m/>
    <n v="1"/>
    <n v="130557617"/>
    <x v="726"/>
    <n v="48"/>
    <n v="48"/>
    <n v="8"/>
    <n v="28"/>
    <n v="48"/>
    <m/>
  </r>
  <r>
    <x v="3"/>
    <n v="83"/>
    <x v="94"/>
    <n v="83270"/>
    <s v="ST CYR SUR MER"/>
    <s v="ACHACHE ANDREE"/>
    <n v="3864"/>
    <s v="Gynécologue"/>
    <x v="1"/>
    <x v="0"/>
    <n v="28"/>
    <m/>
    <m/>
    <m/>
    <m/>
    <n v="28"/>
    <n v="1"/>
    <n v="494263598"/>
    <x v="772"/>
    <n v="28"/>
    <m/>
    <m/>
    <m/>
    <m/>
    <n v="28"/>
  </r>
  <r>
    <x v="21"/>
    <n v="78"/>
    <x v="87"/>
    <n v="78310"/>
    <s v="MAUREPAS"/>
    <s v="DESTOUCHES MARIE GENEVIEVE"/>
    <n v="3866"/>
    <s v="Gynécologue"/>
    <x v="0"/>
    <x v="0"/>
    <n v="55"/>
    <m/>
    <m/>
    <m/>
    <m/>
    <n v="55"/>
    <n v="1"/>
    <n v="130500317"/>
    <x v="717"/>
    <n v="55"/>
    <m/>
    <m/>
    <m/>
    <m/>
    <n v="55"/>
  </r>
  <r>
    <x v="3"/>
    <n v="83"/>
    <x v="94"/>
    <n v="83400"/>
    <s v="HYERES"/>
    <s v="PEYRIEUX OLLIER VERONIQUE"/>
    <n v="3867"/>
    <s v="Gynécologue"/>
    <x v="0"/>
    <x v="0"/>
    <n v="45"/>
    <m/>
    <m/>
    <n v="35"/>
    <n v="55"/>
    <m/>
    <n v="1"/>
    <n v="489291141"/>
    <x v="773"/>
    <n v="55"/>
    <n v="55"/>
    <n v="8"/>
    <n v="50"/>
    <n v="55"/>
    <m/>
  </r>
  <r>
    <x v="21"/>
    <n v="78"/>
    <x v="87"/>
    <n v="78960"/>
    <s v="VOISINS LE BRETONNEUX"/>
    <s v="BOUCHER BRETON BRIGITTE"/>
    <n v="3868"/>
    <s v="Gynécologue"/>
    <x v="0"/>
    <x v="0"/>
    <n v="65"/>
    <m/>
    <m/>
    <m/>
    <m/>
    <n v="65"/>
    <n v="1"/>
    <n v="130576355"/>
    <x v="735"/>
    <n v="60"/>
    <n v="60"/>
    <n v="8"/>
    <n v="60"/>
    <n v="65"/>
    <m/>
  </r>
  <r>
    <x v="3"/>
    <n v="83"/>
    <x v="94"/>
    <n v="83500"/>
    <s v="LA SEYNE SUR MER"/>
    <s v="PETIT JACQUES"/>
    <n v="3869"/>
    <s v="Gynécologue"/>
    <x v="1"/>
    <x v="0"/>
    <n v="28"/>
    <m/>
    <m/>
    <m/>
    <m/>
    <n v="28"/>
    <n v="1"/>
    <n v="494411698"/>
    <x v="768"/>
    <n v="28"/>
    <m/>
    <m/>
    <m/>
    <m/>
    <n v="28"/>
  </r>
  <r>
    <x v="21"/>
    <n v="91"/>
    <x v="88"/>
    <n v="91100"/>
    <s v="CORBEIL ESSONNES"/>
    <s v="HARPER JABAUD CAROLE"/>
    <n v="3870"/>
    <s v="Gynécologue"/>
    <x v="0"/>
    <x v="0"/>
    <n v="60"/>
    <m/>
    <m/>
    <m/>
    <m/>
    <n v="60"/>
    <n v="1"/>
    <n v="164960813"/>
    <x v="774"/>
    <n v="60"/>
    <m/>
    <m/>
    <m/>
    <m/>
    <n v="60"/>
  </r>
  <r>
    <x v="21"/>
    <n v="78"/>
    <x v="87"/>
    <n v="78260"/>
    <s v="ACHERES"/>
    <s v="BEE MIREILLE"/>
    <n v="3871"/>
    <s v="Gynécologue"/>
    <x v="1"/>
    <x v="0"/>
    <n v="28"/>
    <m/>
    <m/>
    <m/>
    <m/>
    <n v="28"/>
    <n v="1"/>
    <n v="139110585"/>
    <x v="775"/>
    <n v="28"/>
    <m/>
    <m/>
    <m/>
    <m/>
    <n v="28"/>
  </r>
  <r>
    <x v="3"/>
    <n v="83"/>
    <x v="94"/>
    <n v="83210"/>
    <s v="SOLLIES PONT"/>
    <s v="PREVOST TALARD ANNE"/>
    <n v="3872"/>
    <s v="Gynécologue"/>
    <x v="0"/>
    <x v="0"/>
    <n v="60"/>
    <n v="60"/>
    <n v="8"/>
    <n v="50"/>
    <n v="70"/>
    <m/>
    <n v="1"/>
    <n v="685530549"/>
    <x v="776"/>
    <n v="60"/>
    <m/>
    <m/>
    <m/>
    <m/>
    <n v="60"/>
  </r>
  <r>
    <x v="21"/>
    <n v="91"/>
    <x v="88"/>
    <n v="91330"/>
    <s v="YERRES"/>
    <s v="MALLET ANNE"/>
    <n v="3873"/>
    <s v="Gynécologue"/>
    <x v="0"/>
    <x v="0"/>
    <n v="58"/>
    <m/>
    <m/>
    <m/>
    <m/>
    <n v="58"/>
    <n v="1"/>
    <m/>
    <x v="594"/>
    <n v="56"/>
    <m/>
    <m/>
    <m/>
    <m/>
    <n v="56"/>
  </r>
  <r>
    <x v="21"/>
    <n v="78"/>
    <x v="87"/>
    <n v="78380"/>
    <s v="BOUGIVAL"/>
    <s v="EHRSAM CATHERINE"/>
    <n v="3874"/>
    <s v="Gynécologue"/>
    <x v="0"/>
    <x v="0"/>
    <n v="58"/>
    <n v="58"/>
    <n v="6"/>
    <n v="58"/>
    <n v="60"/>
    <m/>
    <n v="1"/>
    <m/>
    <x v="777"/>
    <n v="55"/>
    <m/>
    <m/>
    <m/>
    <m/>
    <n v="55"/>
  </r>
  <r>
    <x v="0"/>
    <n v="69"/>
    <x v="86"/>
    <n v="69007"/>
    <s v="LYON"/>
    <s v="VIEILLY THEVENET CHRISTINE"/>
    <n v="3875"/>
    <s v="Gynécologue"/>
    <x v="1"/>
    <x v="0"/>
    <n v="28"/>
    <m/>
    <m/>
    <m/>
    <m/>
    <n v="28"/>
    <n v="1"/>
    <n v="472538414"/>
    <x v="583"/>
    <n v="28"/>
    <m/>
    <m/>
    <m/>
    <m/>
    <n v="28"/>
  </r>
  <r>
    <x v="3"/>
    <n v="83"/>
    <x v="94"/>
    <n v="83390"/>
    <s v="CUERS"/>
    <s v="BAPTISTA ARLETTE"/>
    <n v="3876"/>
    <s v="Gynécologue"/>
    <x v="1"/>
    <x v="0"/>
    <n v="28"/>
    <m/>
    <m/>
    <m/>
    <m/>
    <n v="28"/>
    <n v="1"/>
    <m/>
    <x v="778"/>
    <n v="28"/>
    <m/>
    <m/>
    <m/>
    <m/>
    <n v="28"/>
  </r>
  <r>
    <x v="3"/>
    <n v="83"/>
    <x v="94"/>
    <n v="83300"/>
    <s v="DRAGUIGNAN"/>
    <s v="BELLIA ROUSSEAU JACQUELINE"/>
    <n v="3877"/>
    <s v="Gynécologue"/>
    <x v="1"/>
    <x v="0"/>
    <n v="28"/>
    <m/>
    <m/>
    <m/>
    <m/>
    <n v="28"/>
    <n v="1"/>
    <n v="494472085"/>
    <x v="779"/>
    <n v="28"/>
    <m/>
    <m/>
    <m/>
    <m/>
    <n v="28"/>
  </r>
  <r>
    <x v="3"/>
    <n v="83"/>
    <x v="94"/>
    <n v="83200"/>
    <s v="TOULON"/>
    <s v="BENOIT FRANCOISE"/>
    <n v="3878"/>
    <s v="Gynécologue"/>
    <x v="1"/>
    <x v="0"/>
    <n v="28"/>
    <m/>
    <m/>
    <m/>
    <m/>
    <n v="28"/>
    <n v="1"/>
    <n v="494225722"/>
    <x v="762"/>
    <n v="28"/>
    <m/>
    <m/>
    <m/>
    <m/>
    <n v="28"/>
  </r>
  <r>
    <x v="0"/>
    <n v="69"/>
    <x v="86"/>
    <n v="69007"/>
    <s v="LYON"/>
    <s v="CLARAZ EVE"/>
    <n v="3879"/>
    <s v="Gynécologue"/>
    <x v="0"/>
    <x v="0"/>
    <n v="35"/>
    <n v="35"/>
    <n v="9"/>
    <n v="23"/>
    <n v="35"/>
    <m/>
    <n v="1"/>
    <n v="478589733"/>
    <x v="583"/>
    <n v="35"/>
    <n v="35"/>
    <n v="9"/>
    <n v="23"/>
    <n v="35"/>
    <m/>
  </r>
  <r>
    <x v="21"/>
    <n v="78"/>
    <x v="87"/>
    <n v="78400"/>
    <s v="CHATOU"/>
    <s v="MUREZ DOMINIQUE"/>
    <n v="3880"/>
    <s v="Gynécologue"/>
    <x v="1"/>
    <x v="0"/>
    <n v="28"/>
    <m/>
    <m/>
    <m/>
    <m/>
    <n v="28"/>
    <n v="1"/>
    <m/>
    <x v="587"/>
    <n v="28"/>
    <m/>
    <m/>
    <m/>
    <m/>
    <n v="28"/>
  </r>
  <r>
    <x v="3"/>
    <n v="83"/>
    <x v="94"/>
    <n v="83170"/>
    <s v="BRIGNOLES"/>
    <s v="NATAF MAURIN JOCELYNE"/>
    <n v="3881"/>
    <s v="Gynécologue"/>
    <x v="0"/>
    <x v="0"/>
    <n v="49"/>
    <m/>
    <m/>
    <m/>
    <m/>
    <n v="49"/>
    <n v="1"/>
    <n v="494591373"/>
    <x v="780"/>
    <n v="49"/>
    <m/>
    <m/>
    <m/>
    <m/>
    <n v="49"/>
  </r>
  <r>
    <x v="0"/>
    <n v="69"/>
    <x v="86"/>
    <n v="69150"/>
    <s v="DECINES CHARPIEU"/>
    <s v="OUAZANA COLETTE"/>
    <n v="3882"/>
    <s v="Gynécologue"/>
    <x v="0"/>
    <x v="0"/>
    <n v="48"/>
    <m/>
    <m/>
    <m/>
    <m/>
    <n v="48"/>
    <n v="1"/>
    <n v="478494574"/>
    <x v="651"/>
    <n v="47"/>
    <m/>
    <m/>
    <m/>
    <m/>
    <n v="47"/>
  </r>
  <r>
    <x v="3"/>
    <n v="83"/>
    <x v="94"/>
    <n v="83490"/>
    <s v="LE MUY"/>
    <s v="MERIEL LAHONDES LAURENCE"/>
    <n v="3883"/>
    <s v="Gynécologue"/>
    <x v="0"/>
    <x v="0"/>
    <n v="50"/>
    <n v="50"/>
    <n v="6"/>
    <n v="30"/>
    <n v="50"/>
    <m/>
    <n v="1"/>
    <m/>
    <x v="781"/>
    <n v="48"/>
    <n v="48"/>
    <n v="7"/>
    <n v="28"/>
    <n v="48"/>
    <m/>
  </r>
  <r>
    <x v="21"/>
    <n v="78"/>
    <x v="87"/>
    <n v="78400"/>
    <s v="CHATOU"/>
    <s v="GABUS LAFORET JACQUELINE"/>
    <n v="3884"/>
    <s v="Gynécologue"/>
    <x v="0"/>
    <x v="0"/>
    <n v="80"/>
    <m/>
    <m/>
    <m/>
    <m/>
    <n v="80"/>
    <n v="1"/>
    <n v="134806010"/>
    <x v="587"/>
    <n v="80"/>
    <m/>
    <m/>
    <m/>
    <m/>
    <n v="80"/>
  </r>
  <r>
    <x v="0"/>
    <n v="69"/>
    <x v="86"/>
    <n v="69006"/>
    <s v="LYON"/>
    <s v="NITHARD LEDUC PATRICIA"/>
    <n v="3885"/>
    <s v="Gynécologue"/>
    <x v="0"/>
    <x v="0"/>
    <n v="68"/>
    <n v="68"/>
    <n v="8"/>
    <n v="30"/>
    <n v="68"/>
    <m/>
    <n v="1"/>
    <m/>
    <x v="583"/>
    <n v="65"/>
    <m/>
    <m/>
    <m/>
    <m/>
    <n v="65"/>
  </r>
  <r>
    <x v="3"/>
    <n v="83"/>
    <x v="94"/>
    <n v="83000"/>
    <s v="TOULON"/>
    <s v="ODANO FRANCOISE"/>
    <n v="3886"/>
    <s v="Gynécologue"/>
    <x v="0"/>
    <x v="0"/>
    <n v="50"/>
    <n v="50"/>
    <n v="7"/>
    <n v="23"/>
    <n v="50"/>
    <m/>
    <n v="1"/>
    <n v="492620341"/>
    <x v="762"/>
    <n v="50"/>
    <n v="50"/>
    <n v="8"/>
    <n v="23"/>
    <n v="50"/>
    <m/>
  </r>
  <r>
    <x v="3"/>
    <n v="83"/>
    <x v="94"/>
    <n v="83440"/>
    <s v="FAYENCE"/>
    <s v="MARTIN CAROLE"/>
    <n v="3887"/>
    <s v="Gynécologue"/>
    <x v="0"/>
    <x v="0"/>
    <n v="60"/>
    <m/>
    <m/>
    <m/>
    <m/>
    <n v="60"/>
    <n v="1"/>
    <m/>
    <x v="782"/>
    <m/>
    <m/>
    <m/>
    <m/>
    <m/>
    <m/>
  </r>
  <r>
    <x v="21"/>
    <n v="77"/>
    <x v="92"/>
    <n v="77310"/>
    <s v="ST FARGEAU PONTHIERRY"/>
    <s v="KUSNIR BEN RHOUMA GILBERTE"/>
    <n v="3888"/>
    <s v="Gynécologue"/>
    <x v="1"/>
    <x v="0"/>
    <n v="28"/>
    <m/>
    <m/>
    <m/>
    <m/>
    <n v="28"/>
    <n v="1"/>
    <n v="160659911"/>
    <x v="783"/>
    <n v="28"/>
    <m/>
    <m/>
    <m/>
    <m/>
    <n v="28"/>
  </r>
  <r>
    <x v="0"/>
    <n v="69"/>
    <x v="86"/>
    <n v="69140"/>
    <s v="RILLIEUX LA PAPE"/>
    <s v="BERTAUD KA MICHELE"/>
    <n v="3889"/>
    <s v="Gynécologue"/>
    <x v="0"/>
    <x v="0"/>
    <n v="60"/>
    <n v="60"/>
    <n v="9"/>
    <n v="30"/>
    <n v="60"/>
    <m/>
    <n v="1"/>
    <n v="478973500"/>
    <x v="784"/>
    <n v="55"/>
    <m/>
    <m/>
    <m/>
    <m/>
    <n v="55"/>
  </r>
  <r>
    <x v="21"/>
    <n v="78"/>
    <x v="87"/>
    <n v="78330"/>
    <s v="FONTENAY LE FLEURY"/>
    <s v="THAL MARIE FRANCOISE"/>
    <n v="3890"/>
    <s v="Gynécologue"/>
    <x v="0"/>
    <x v="0"/>
    <n v="59"/>
    <m/>
    <m/>
    <m/>
    <m/>
    <n v="59"/>
    <n v="1"/>
    <n v="130580945"/>
    <x v="785"/>
    <n v="55"/>
    <n v="55"/>
    <n v="7"/>
    <n v="55"/>
    <n v="57"/>
    <m/>
  </r>
  <r>
    <x v="21"/>
    <n v="77"/>
    <x v="92"/>
    <n v="77130"/>
    <s v="MONTEREAU FAUT YONNE"/>
    <s v="SCHIANO DE COLELLA MURIEL"/>
    <n v="3891"/>
    <s v="Gynécologue"/>
    <x v="0"/>
    <x v="0"/>
    <n v="45"/>
    <m/>
    <m/>
    <m/>
    <m/>
    <n v="45"/>
    <n v="1"/>
    <n v="164320065"/>
    <x v="786"/>
    <n v="45"/>
    <m/>
    <m/>
    <m/>
    <m/>
    <n v="45"/>
  </r>
  <r>
    <x v="3"/>
    <n v="83"/>
    <x v="94"/>
    <n v="83000"/>
    <s v="TOULON"/>
    <s v="FOUCAULT CHIOZZA FRANCOISE"/>
    <n v="3892"/>
    <s v="Gynécologue"/>
    <x v="0"/>
    <x v="0"/>
    <n v="50"/>
    <m/>
    <m/>
    <m/>
    <m/>
    <n v="50"/>
    <n v="1"/>
    <n v="494620341"/>
    <x v="762"/>
    <n v="50"/>
    <m/>
    <m/>
    <m/>
    <m/>
    <n v="50"/>
  </r>
  <r>
    <x v="0"/>
    <n v="69"/>
    <x v="86"/>
    <n v="69530"/>
    <s v="BRIGNAIS"/>
    <s v="LORDIER YVES DANIEL"/>
    <n v="3893"/>
    <s v="Gynécologue"/>
    <x v="0"/>
    <x v="0"/>
    <n v="50"/>
    <m/>
    <m/>
    <m/>
    <m/>
    <n v="50"/>
    <n v="1"/>
    <m/>
    <x v="787"/>
    <n v="50"/>
    <m/>
    <m/>
    <m/>
    <m/>
    <n v="50"/>
  </r>
  <r>
    <x v="21"/>
    <n v="75"/>
    <x v="91"/>
    <n v="75116"/>
    <s v="PARIS"/>
    <s v="NORDMANN AMAR DANIELE"/>
    <n v="3894"/>
    <s v="Gynécologue"/>
    <x v="0"/>
    <x v="0"/>
    <n v="120"/>
    <n v="120"/>
    <n v="7"/>
    <n v="23"/>
    <n v="120"/>
    <m/>
    <n v="1"/>
    <n v="153640264"/>
    <x v="633"/>
    <n v="120"/>
    <n v="120"/>
    <n v="9"/>
    <n v="80"/>
    <n v="120"/>
    <m/>
  </r>
  <r>
    <x v="21"/>
    <n v="77"/>
    <x v="92"/>
    <n v="77000"/>
    <s v="MELUN"/>
    <s v="CLUZEL CURIS CATHERINE"/>
    <n v="3895"/>
    <s v="Gynécologue"/>
    <x v="0"/>
    <x v="0"/>
    <n v="45.5"/>
    <m/>
    <m/>
    <n v="43"/>
    <n v="48"/>
    <m/>
    <n v="1"/>
    <n v="164524785"/>
    <x v="788"/>
    <n v="48"/>
    <n v="48"/>
    <n v="6"/>
    <n v="45"/>
    <n v="48"/>
    <m/>
  </r>
  <r>
    <x v="0"/>
    <n v="69"/>
    <x v="86"/>
    <n v="69100"/>
    <s v="VILLEURBANNE"/>
    <s v="MUREAU CATHERINE"/>
    <n v="3896"/>
    <s v="Gynécologue"/>
    <x v="0"/>
    <x v="0"/>
    <n v="50"/>
    <m/>
    <m/>
    <m/>
    <m/>
    <n v="50"/>
    <n v="1"/>
    <n v="478858596"/>
    <x v="635"/>
    <n v="48"/>
    <m/>
    <m/>
    <m/>
    <m/>
    <n v="48"/>
  </r>
  <r>
    <x v="3"/>
    <n v="83"/>
    <x v="94"/>
    <n v="83140"/>
    <s v="SIX FOURS LES PLAGES"/>
    <s v="ISNARD SYLVETTE"/>
    <n v="3897"/>
    <s v="Gynécologue"/>
    <x v="1"/>
    <x v="0"/>
    <n v="28"/>
    <m/>
    <m/>
    <m/>
    <m/>
    <n v="28"/>
    <n v="1"/>
    <n v="494346172"/>
    <x v="789"/>
    <n v="28"/>
    <m/>
    <m/>
    <m/>
    <m/>
    <n v="28"/>
  </r>
  <r>
    <x v="21"/>
    <n v="77"/>
    <x v="92"/>
    <n v="77500"/>
    <s v="CHELLES"/>
    <s v="DE POURQUERY DROUOT L HER SYLVIE"/>
    <n v="3898"/>
    <s v="Gynécologue"/>
    <x v="0"/>
    <x v="0"/>
    <n v="60"/>
    <m/>
    <m/>
    <m/>
    <m/>
    <n v="60"/>
    <n v="1"/>
    <n v="164262044"/>
    <x v="790"/>
    <m/>
    <m/>
    <m/>
    <m/>
    <m/>
    <m/>
  </r>
  <r>
    <x v="21"/>
    <n v="78"/>
    <x v="87"/>
    <n v="78190"/>
    <s v="TRAPPES"/>
    <s v="MONIER NEGRET MARIE THERESE"/>
    <n v="3899"/>
    <s v="Gynécologue"/>
    <x v="0"/>
    <x v="0"/>
    <n v="60"/>
    <n v="60"/>
    <n v="8"/>
    <n v="55"/>
    <n v="60"/>
    <m/>
    <n v="1"/>
    <n v="130629327"/>
    <x v="721"/>
    <n v="55"/>
    <n v="55"/>
    <n v="8"/>
    <n v="52"/>
    <n v="55"/>
    <m/>
  </r>
  <r>
    <x v="0"/>
    <n v="69"/>
    <x v="86"/>
    <n v="69009"/>
    <s v="LYON"/>
    <s v="SAAD ZOI RAZIA"/>
    <n v="3900"/>
    <s v="Gynécologue"/>
    <x v="0"/>
    <x v="0"/>
    <n v="50"/>
    <n v="50"/>
    <n v="7"/>
    <n v="50"/>
    <n v="55"/>
    <m/>
    <n v="1"/>
    <m/>
    <x v="583"/>
    <n v="50"/>
    <n v="50"/>
    <n v="8"/>
    <n v="50"/>
    <n v="55"/>
    <m/>
  </r>
  <r>
    <x v="21"/>
    <n v="77"/>
    <x v="92"/>
    <n v="77340"/>
    <s v="PONTAULT COMBAULT"/>
    <s v="BRUN JOCELYNE"/>
    <n v="3901"/>
    <s v="Gynécologue"/>
    <x v="0"/>
    <x v="0"/>
    <n v="75"/>
    <n v="75"/>
    <n v="7"/>
    <n v="70"/>
    <n v="85"/>
    <m/>
    <n v="1"/>
    <n v="160346200"/>
    <x v="791"/>
    <n v="70"/>
    <n v="70"/>
    <n v="7"/>
    <n v="60"/>
    <n v="80"/>
    <m/>
  </r>
  <r>
    <x v="21"/>
    <n v="75"/>
    <x v="91"/>
    <n v="75007"/>
    <s v="PARIS"/>
    <s v="LEPVRIER ZEITOUN GENEVIEVE"/>
    <n v="3902"/>
    <s v="Gynécologue"/>
    <x v="0"/>
    <x v="0"/>
    <n v="90"/>
    <n v="90"/>
    <n v="9"/>
    <n v="90"/>
    <n v="100"/>
    <m/>
    <n v="1"/>
    <n v="145482244"/>
    <x v="633"/>
    <n v="90"/>
    <n v="90"/>
    <n v="8"/>
    <n v="80"/>
    <n v="100"/>
    <m/>
  </r>
  <r>
    <x v="0"/>
    <n v="69"/>
    <x v="86"/>
    <n v="69003"/>
    <s v="LYON"/>
    <s v="LAVAGNA MAURICE CHRISTINE"/>
    <n v="3903"/>
    <s v="Gynécologue"/>
    <x v="0"/>
    <x v="0"/>
    <n v="60"/>
    <m/>
    <m/>
    <m/>
    <m/>
    <n v="60"/>
    <n v="1"/>
    <n v="472611597"/>
    <x v="583"/>
    <n v="55"/>
    <m/>
    <m/>
    <m/>
    <m/>
    <n v="55"/>
  </r>
  <r>
    <x v="21"/>
    <n v="77"/>
    <x v="92"/>
    <n v="77700"/>
    <s v="BAILLY ROMAINVILLIERS"/>
    <s v="GOULARD MIREILLE"/>
    <n v="3904"/>
    <s v="Gynécologue"/>
    <x v="1"/>
    <x v="0"/>
    <n v="28"/>
    <m/>
    <m/>
    <m/>
    <m/>
    <n v="28"/>
    <n v="1"/>
    <n v="160420208"/>
    <x v="792"/>
    <m/>
    <m/>
    <m/>
    <m/>
    <m/>
    <m/>
  </r>
  <r>
    <x v="21"/>
    <n v="75"/>
    <x v="91"/>
    <n v="75005"/>
    <s v="PARIS"/>
    <s v="ANDRE VIRGINIE"/>
    <n v="3905"/>
    <s v="Gynécologue"/>
    <x v="0"/>
    <x v="0"/>
    <n v="65"/>
    <n v="65"/>
    <n v="6"/>
    <n v="30"/>
    <n v="70"/>
    <m/>
    <n v="1"/>
    <n v="143310809"/>
    <x v="633"/>
    <n v="65"/>
    <n v="65"/>
    <n v="6"/>
    <n v="30"/>
    <n v="65"/>
    <m/>
  </r>
  <r>
    <x v="21"/>
    <n v="77"/>
    <x v="92"/>
    <n v="77500"/>
    <s v="CHELLES"/>
    <s v="DESMARCHELIER AGNES"/>
    <n v="3906"/>
    <s v="Gynécologue"/>
    <x v="0"/>
    <x v="0"/>
    <n v="55"/>
    <m/>
    <m/>
    <m/>
    <m/>
    <n v="55"/>
    <n v="1"/>
    <n v="160201818"/>
    <x v="790"/>
    <n v="55"/>
    <m/>
    <m/>
    <m/>
    <m/>
    <n v="55"/>
  </r>
  <r>
    <x v="0"/>
    <n v="69"/>
    <x v="86"/>
    <n v="69007"/>
    <s v="LYON"/>
    <s v="VANEL NATHALIE"/>
    <n v="3907"/>
    <s v="Gynécologue"/>
    <x v="1"/>
    <x v="0"/>
    <n v="28"/>
    <m/>
    <m/>
    <m/>
    <m/>
    <n v="28"/>
    <n v="1"/>
    <n v="478721014"/>
    <x v="583"/>
    <n v="28"/>
    <m/>
    <m/>
    <m/>
    <m/>
    <n v="28"/>
  </r>
  <r>
    <x v="21"/>
    <n v="78"/>
    <x v="87"/>
    <n v="78490"/>
    <s v="MERE"/>
    <s v="FENNINGER FONTAINE ELISABETH"/>
    <n v="3908"/>
    <s v="Gynécologue"/>
    <x v="0"/>
    <x v="0"/>
    <n v="55"/>
    <n v="55"/>
    <n v="8"/>
    <n v="55"/>
    <n v="60"/>
    <m/>
    <n v="1"/>
    <n v="134867340"/>
    <x v="793"/>
    <n v="55"/>
    <n v="55"/>
    <n v="8"/>
    <n v="55"/>
    <n v="60"/>
    <m/>
  </r>
  <r>
    <x v="21"/>
    <n v="77"/>
    <x v="92"/>
    <n v="77160"/>
    <s v="PROVINS"/>
    <s v="VAUDON NAUDEAU CATHERINE"/>
    <n v="3909"/>
    <s v="Gynécologue"/>
    <x v="1"/>
    <x v="0"/>
    <n v="28"/>
    <m/>
    <m/>
    <m/>
    <m/>
    <n v="28"/>
    <n v="1"/>
    <n v="164089533"/>
    <x v="794"/>
    <n v="28"/>
    <m/>
    <m/>
    <m/>
    <m/>
    <n v="28"/>
  </r>
  <r>
    <x v="21"/>
    <n v="75"/>
    <x v="91"/>
    <n v="75008"/>
    <s v="PARIS"/>
    <s v="AUBENY ELISABETH"/>
    <n v="3910"/>
    <s v="Gynécologue"/>
    <x v="1"/>
    <x v="0"/>
    <n v="57.5"/>
    <m/>
    <m/>
    <n v="50"/>
    <n v="65"/>
    <m/>
    <n v="1"/>
    <n v="153890313"/>
    <x v="633"/>
    <n v="60"/>
    <n v="60"/>
    <n v="7"/>
    <n v="50"/>
    <n v="65"/>
    <m/>
  </r>
  <r>
    <x v="0"/>
    <n v="69"/>
    <x v="86"/>
    <n v="69300"/>
    <s v="CALUIRE ET CUIRE"/>
    <s v="MONCHAL ANNICK"/>
    <n v="3911"/>
    <s v="Gynécologue"/>
    <x v="0"/>
    <x v="0"/>
    <n v="48"/>
    <n v="48"/>
    <n v="8"/>
    <n v="45"/>
    <n v="48"/>
    <m/>
    <n v="1"/>
    <n v="437403020"/>
    <x v="752"/>
    <m/>
    <m/>
    <m/>
    <m/>
    <m/>
    <m/>
  </r>
  <r>
    <x v="21"/>
    <n v="77"/>
    <x v="92"/>
    <n v="77330"/>
    <s v="OZOIR LA FERRIERE"/>
    <s v="BAYARD PHILIPPE"/>
    <n v="3912"/>
    <s v="Gynécologue"/>
    <x v="1"/>
    <x v="0"/>
    <n v="28"/>
    <m/>
    <m/>
    <m/>
    <m/>
    <n v="28"/>
    <n v="1"/>
    <n v="164053984"/>
    <x v="795"/>
    <n v="28"/>
    <m/>
    <m/>
    <m/>
    <m/>
    <n v="28"/>
  </r>
  <r>
    <x v="21"/>
    <n v="78"/>
    <x v="87"/>
    <n v="78480"/>
    <s v="VERNEUIL SUR SEINE"/>
    <s v="GOLDSTEIN CORINNE"/>
    <n v="3913"/>
    <s v="Gynécologue"/>
    <x v="0"/>
    <x v="0"/>
    <n v="35.5"/>
    <m/>
    <m/>
    <n v="23"/>
    <n v="48"/>
    <m/>
    <n v="1"/>
    <n v="139717357"/>
    <x v="796"/>
    <m/>
    <m/>
    <m/>
    <m/>
    <m/>
    <m/>
  </r>
  <r>
    <x v="21"/>
    <n v="77"/>
    <x v="92"/>
    <n v="77600"/>
    <s v="BUSSY ST GEORGES"/>
    <s v="HOZER BRIGITTE"/>
    <n v="3914"/>
    <s v="Gynécologue"/>
    <x v="1"/>
    <x v="0"/>
    <n v="28"/>
    <m/>
    <m/>
    <m/>
    <m/>
    <n v="28"/>
    <n v="1"/>
    <n v="164660789"/>
    <x v="797"/>
    <n v="28"/>
    <m/>
    <m/>
    <m/>
    <m/>
    <n v="28"/>
  </r>
  <r>
    <x v="14"/>
    <n v="76"/>
    <x v="82"/>
    <n v="76000"/>
    <s v="ROUEN"/>
    <s v="BOUTLEUX PIOT VERONIQUE"/>
    <n v="3915"/>
    <s v="Gynécologue"/>
    <x v="1"/>
    <x v="0"/>
    <n v="28"/>
    <m/>
    <m/>
    <m/>
    <m/>
    <n v="28"/>
    <n v="1"/>
    <n v="235884380"/>
    <x v="534"/>
    <n v="28"/>
    <m/>
    <m/>
    <m/>
    <m/>
    <n v="28"/>
  </r>
  <r>
    <x v="21"/>
    <n v="78"/>
    <x v="87"/>
    <n v="78370"/>
    <s v="PLAISIR"/>
    <s v="WALLON LACAN MONIQUE"/>
    <n v="3916"/>
    <s v="Gynécologue"/>
    <x v="0"/>
    <x v="0"/>
    <n v="52"/>
    <m/>
    <m/>
    <n v="49"/>
    <n v="55"/>
    <m/>
    <n v="1"/>
    <n v="130551560"/>
    <x v="751"/>
    <n v="50"/>
    <n v="50"/>
    <n v="7"/>
    <n v="50"/>
    <n v="52"/>
    <m/>
  </r>
  <r>
    <x v="21"/>
    <n v="75"/>
    <x v="91"/>
    <n v="75015"/>
    <s v="PARIS"/>
    <s v="PETRARU TABOURIER CHRISTIANE"/>
    <n v="3917"/>
    <s v="Gynécologue"/>
    <x v="0"/>
    <x v="0"/>
    <n v="70"/>
    <n v="70"/>
    <n v="6"/>
    <n v="68"/>
    <n v="75"/>
    <m/>
    <n v="1"/>
    <n v="145581000"/>
    <x v="633"/>
    <n v="65"/>
    <n v="65"/>
    <n v="9"/>
    <n v="65"/>
    <n v="70"/>
    <m/>
  </r>
  <r>
    <x v="14"/>
    <n v="76"/>
    <x v="82"/>
    <n v="76230"/>
    <s v="BOIS GUILLAUME"/>
    <s v="SIMONET NADIA"/>
    <n v="3918"/>
    <s v="Gynécologue"/>
    <x v="1"/>
    <x v="0"/>
    <n v="28"/>
    <m/>
    <m/>
    <m/>
    <m/>
    <n v="28"/>
    <n v="1"/>
    <n v="235126065"/>
    <x v="547"/>
    <n v="28"/>
    <m/>
    <m/>
    <m/>
    <m/>
    <n v="28"/>
  </r>
  <r>
    <x v="21"/>
    <n v="75"/>
    <x v="91"/>
    <n v="75015"/>
    <s v="PARIS"/>
    <s v="ACKER CATHERINE"/>
    <n v="3919"/>
    <s v="Gynécologue"/>
    <x v="0"/>
    <x v="0"/>
    <n v="58"/>
    <n v="58"/>
    <n v="6"/>
    <n v="55"/>
    <n v="60"/>
    <m/>
    <n v="1"/>
    <n v="145750816"/>
    <x v="633"/>
    <n v="56.5"/>
    <m/>
    <m/>
    <n v="55"/>
    <n v="58"/>
    <m/>
  </r>
  <r>
    <x v="14"/>
    <n v="76"/>
    <x v="82"/>
    <n v="76250"/>
    <s v="DEVILLE LES ROUEN"/>
    <s v="LECLERC LEMAITRE NATHALIE"/>
    <n v="3920"/>
    <s v="Gynécologue"/>
    <x v="1"/>
    <x v="0"/>
    <n v="28"/>
    <m/>
    <m/>
    <m/>
    <m/>
    <n v="28"/>
    <n v="0.5"/>
    <n v="235874911"/>
    <x v="798"/>
    <n v="28"/>
    <m/>
    <m/>
    <m/>
    <m/>
    <n v="28"/>
  </r>
  <r>
    <x v="21"/>
    <n v="75"/>
    <x v="91"/>
    <n v="75016"/>
    <s v="PARIS"/>
    <s v="PELISSIER LANGBORT CLARA"/>
    <n v="3921"/>
    <s v="Gynécologue"/>
    <x v="1"/>
    <x v="0"/>
    <n v="100"/>
    <m/>
    <m/>
    <n v="60"/>
    <n v="140"/>
    <m/>
    <n v="1"/>
    <n v="146511619"/>
    <x v="633"/>
    <n v="115"/>
    <n v="115"/>
    <n v="7"/>
    <n v="80"/>
    <n v="140"/>
    <m/>
  </r>
  <r>
    <x v="21"/>
    <n v="75"/>
    <x v="91"/>
    <n v="75009"/>
    <s v="PARIS"/>
    <s v="SMADJA DANIELLE"/>
    <n v="3922"/>
    <s v="Gynécologue"/>
    <x v="0"/>
    <x v="0"/>
    <n v="60"/>
    <n v="60"/>
    <n v="7"/>
    <n v="50"/>
    <n v="65"/>
    <m/>
    <n v="1"/>
    <n v="148243727"/>
    <x v="633"/>
    <n v="60"/>
    <n v="60"/>
    <n v="6"/>
    <n v="50"/>
    <n v="65"/>
    <m/>
  </r>
  <r>
    <x v="14"/>
    <n v="76"/>
    <x v="82"/>
    <n v="76000"/>
    <s v="ROUEN"/>
    <s v="FERRAND DESNEIGES COLETTE"/>
    <n v="3923"/>
    <s v="Gynécologue"/>
    <x v="0"/>
    <x v="0"/>
    <n v="50"/>
    <n v="50"/>
    <n v="6"/>
    <n v="40"/>
    <n v="55"/>
    <m/>
    <n v="1"/>
    <n v="235880525"/>
    <x v="534"/>
    <n v="50"/>
    <n v="50"/>
    <n v="6"/>
    <n v="45"/>
    <n v="55"/>
    <m/>
  </r>
  <r>
    <x v="14"/>
    <n v="76"/>
    <x v="82"/>
    <n v="76100"/>
    <s v="ROUEN"/>
    <s v="BASTARD ANNE MARIE"/>
    <n v="3924"/>
    <s v="Gynécologue"/>
    <x v="0"/>
    <x v="0"/>
    <n v="40"/>
    <n v="40"/>
    <n v="8"/>
    <n v="40"/>
    <n v="45"/>
    <m/>
    <n v="1"/>
    <n v="232181454"/>
    <x v="534"/>
    <n v="45"/>
    <n v="45"/>
    <n v="6"/>
    <n v="40"/>
    <n v="45"/>
    <m/>
  </r>
  <r>
    <x v="12"/>
    <n v="33"/>
    <x v="77"/>
    <n v="33600"/>
    <s v="PESSAC"/>
    <s v="MONCLA LYONNET ANDREE"/>
    <n v="3925"/>
    <s v="Gynécologue"/>
    <x v="0"/>
    <x v="0"/>
    <n v="35"/>
    <m/>
    <m/>
    <n v="25"/>
    <n v="45"/>
    <m/>
    <n v="1"/>
    <m/>
    <x v="399"/>
    <n v="34"/>
    <m/>
    <m/>
    <n v="23"/>
    <n v="45"/>
    <m/>
  </r>
  <r>
    <x v="14"/>
    <n v="76"/>
    <x v="82"/>
    <n v="76000"/>
    <s v="ROUEN"/>
    <s v="LEFAUCHEUR YANNICK"/>
    <n v="3926"/>
    <s v="Gynécologue"/>
    <x v="0"/>
    <x v="0"/>
    <n v="40"/>
    <m/>
    <m/>
    <m/>
    <m/>
    <n v="40"/>
    <n v="1"/>
    <n v="235086651"/>
    <x v="534"/>
    <n v="40"/>
    <m/>
    <m/>
    <m/>
    <m/>
    <n v="40"/>
  </r>
  <r>
    <x v="12"/>
    <n v="33"/>
    <x v="77"/>
    <n v="33450"/>
    <s v="ST LOUBES"/>
    <s v="BASTIDE ARRIVE LAURENCE"/>
    <n v="3927"/>
    <s v="Gynécologue"/>
    <x v="1"/>
    <x v="0"/>
    <n v="28"/>
    <m/>
    <m/>
    <m/>
    <m/>
    <n v="28"/>
    <n v="1"/>
    <n v="556204475"/>
    <x v="799"/>
    <n v="28"/>
    <m/>
    <m/>
    <m/>
    <m/>
    <n v="28"/>
  </r>
  <r>
    <x v="14"/>
    <n v="76"/>
    <x v="82"/>
    <n v="76420"/>
    <s v="BIHOREL"/>
    <s v="MARISSIAUX ANNIE"/>
    <n v="3928"/>
    <s v="Gynécologue"/>
    <x v="1"/>
    <x v="0"/>
    <n v="28"/>
    <m/>
    <m/>
    <m/>
    <m/>
    <n v="28"/>
    <n v="1"/>
    <n v="235599191"/>
    <x v="800"/>
    <n v="28"/>
    <m/>
    <m/>
    <m/>
    <m/>
    <n v="28"/>
  </r>
  <r>
    <x v="12"/>
    <n v="33"/>
    <x v="77"/>
    <n v="33560"/>
    <s v="CARBON BLANC"/>
    <s v="DELMAS SAINT HILAIRE CHANTAL"/>
    <n v="3929"/>
    <s v="Gynécologue"/>
    <x v="1"/>
    <x v="0"/>
    <n v="28"/>
    <m/>
    <m/>
    <m/>
    <m/>
    <n v="28"/>
    <n v="1"/>
    <n v="556381238"/>
    <x v="801"/>
    <n v="28"/>
    <m/>
    <m/>
    <m/>
    <m/>
    <n v="28"/>
  </r>
  <r>
    <x v="21"/>
    <n v="75"/>
    <x v="91"/>
    <n v="75116"/>
    <s v="PARIS"/>
    <s v="MOLE MANONCOURT BRIGITTE"/>
    <n v="3930"/>
    <s v="Gynécologue"/>
    <x v="0"/>
    <x v="0"/>
    <n v="100"/>
    <n v="100"/>
    <n v="6"/>
    <n v="80"/>
    <n v="100"/>
    <m/>
    <n v="1"/>
    <n v="147277161"/>
    <x v="633"/>
    <n v="95"/>
    <m/>
    <m/>
    <n v="90"/>
    <n v="100"/>
    <m/>
  </r>
  <r>
    <x v="14"/>
    <n v="76"/>
    <x v="82"/>
    <n v="76100"/>
    <s v="ROUEN"/>
    <s v="BLANCHAIS MICHEL"/>
    <n v="3931"/>
    <s v="Gynécologue"/>
    <x v="1"/>
    <x v="0"/>
    <n v="28"/>
    <m/>
    <m/>
    <m/>
    <m/>
    <n v="28"/>
    <n v="1"/>
    <n v="232811111"/>
    <x v="534"/>
    <n v="28"/>
    <m/>
    <m/>
    <m/>
    <m/>
    <n v="28"/>
  </r>
  <r>
    <x v="21"/>
    <n v="75"/>
    <x v="91"/>
    <n v="75016"/>
    <s v="PARIS"/>
    <s v="KEYAN JOCELYNE"/>
    <n v="3932"/>
    <s v="Gynécologue"/>
    <x v="0"/>
    <x v="0"/>
    <n v="60"/>
    <n v="60"/>
    <n v="7"/>
    <n v="30"/>
    <n v="60"/>
    <m/>
    <n v="1"/>
    <n v="142882028"/>
    <x v="633"/>
    <n v="60"/>
    <n v="60"/>
    <n v="8"/>
    <n v="30"/>
    <n v="60"/>
    <m/>
  </r>
  <r>
    <x v="0"/>
    <n v="69"/>
    <x v="86"/>
    <n v="69008"/>
    <s v="LYON"/>
    <s v="MICOLLE FRANCOISE"/>
    <n v="3933"/>
    <s v="Gynécologue"/>
    <x v="0"/>
    <x v="0"/>
    <n v="51.5"/>
    <m/>
    <m/>
    <n v="50"/>
    <n v="53"/>
    <m/>
    <n v="1"/>
    <n v="478012865"/>
    <x v="583"/>
    <n v="46.5"/>
    <m/>
    <m/>
    <n v="40"/>
    <n v="53"/>
    <m/>
  </r>
  <r>
    <x v="21"/>
    <n v="75"/>
    <x v="91"/>
    <n v="75007"/>
    <s v="PARIS"/>
    <s v="RICHET ANNE ISABELLE"/>
    <n v="3934"/>
    <s v="Gynécologue"/>
    <x v="0"/>
    <x v="0"/>
    <n v="65"/>
    <n v="65"/>
    <n v="6"/>
    <n v="30"/>
    <n v="70"/>
    <m/>
    <n v="1"/>
    <n v="145518232"/>
    <x v="633"/>
    <n v="65"/>
    <n v="65"/>
    <n v="9"/>
    <n v="30"/>
    <n v="75"/>
    <m/>
  </r>
  <r>
    <x v="21"/>
    <n v="77"/>
    <x v="92"/>
    <n v="77680"/>
    <s v="ROISSY EN BRIE"/>
    <s v="LEROY JENOC MARIE AGNES"/>
    <n v="3935"/>
    <s v="Gynécologue"/>
    <x v="0"/>
    <x v="0"/>
    <n v="50"/>
    <m/>
    <m/>
    <m/>
    <m/>
    <n v="50"/>
    <n v="1"/>
    <n v="160283755"/>
    <x v="802"/>
    <n v="45"/>
    <m/>
    <m/>
    <m/>
    <m/>
    <n v="45"/>
  </r>
  <r>
    <x v="14"/>
    <n v="76"/>
    <x v="82"/>
    <n v="76000"/>
    <s v="ROUEN"/>
    <s v="LE COENT ANNIE"/>
    <n v="3936"/>
    <s v="Gynécologue"/>
    <x v="0"/>
    <x v="0"/>
    <n v="40"/>
    <n v="40"/>
    <n v="8"/>
    <n v="23"/>
    <n v="40"/>
    <m/>
    <n v="1"/>
    <n v="235073299"/>
    <x v="534"/>
    <n v="37"/>
    <m/>
    <m/>
    <m/>
    <m/>
    <n v="37"/>
  </r>
  <r>
    <x v="21"/>
    <n v="77"/>
    <x v="92"/>
    <n v="77100"/>
    <s v="MEAUX"/>
    <s v="CHERET CHRISTOPHE FREDERIQUE"/>
    <n v="3937"/>
    <s v="Gynécologue"/>
    <x v="0"/>
    <x v="0"/>
    <n v="54"/>
    <n v="54"/>
    <n v="9"/>
    <n v="52"/>
    <n v="54"/>
    <m/>
    <n v="1"/>
    <n v="160230707"/>
    <x v="638"/>
    <n v="50"/>
    <n v="50"/>
    <n v="8"/>
    <n v="50"/>
    <n v="52"/>
    <m/>
  </r>
  <r>
    <x v="0"/>
    <n v="69"/>
    <x v="86"/>
    <n v="69008"/>
    <s v="LYON"/>
    <s v="BIED DAMON VERONIQUE"/>
    <n v="3938"/>
    <s v="Gynécologue"/>
    <x v="0"/>
    <x v="0"/>
    <n v="60"/>
    <n v="60"/>
    <n v="9"/>
    <n v="60"/>
    <n v="65"/>
    <m/>
    <n v="0.5"/>
    <n v="609914700"/>
    <x v="583"/>
    <n v="65"/>
    <n v="65"/>
    <n v="7"/>
    <n v="60"/>
    <n v="70"/>
    <m/>
  </r>
  <r>
    <x v="12"/>
    <n v="33"/>
    <x v="77"/>
    <n v="33320"/>
    <s v="LE TAILLAN MEDOC"/>
    <s v="THOREAU BRIGITTE"/>
    <n v="3939"/>
    <s v="Gynécologue"/>
    <x v="1"/>
    <x v="0"/>
    <n v="28"/>
    <m/>
    <m/>
    <m/>
    <m/>
    <n v="28"/>
    <n v="1"/>
    <n v="556958316"/>
    <x v="803"/>
    <n v="28"/>
    <m/>
    <m/>
    <m/>
    <m/>
    <n v="28"/>
  </r>
  <r>
    <x v="14"/>
    <n v="76"/>
    <x v="82"/>
    <n v="76000"/>
    <s v="ROUEN"/>
    <s v="DANGREVILLE NADINE"/>
    <n v="3940"/>
    <s v="Gynécologue"/>
    <x v="0"/>
    <x v="0"/>
    <n v="42"/>
    <n v="42"/>
    <n v="8"/>
    <n v="42"/>
    <n v="45"/>
    <m/>
    <n v="1"/>
    <n v="235718625"/>
    <x v="534"/>
    <n v="41"/>
    <m/>
    <m/>
    <n v="40"/>
    <n v="42"/>
    <m/>
  </r>
  <r>
    <x v="21"/>
    <n v="77"/>
    <x v="92"/>
    <n v="77860"/>
    <s v="QUINCY VOISINS"/>
    <s v="MIQUEL MEUDEC MARTINE"/>
    <n v="3941"/>
    <s v="Gynécologue"/>
    <x v="0"/>
    <x v="0"/>
    <n v="50"/>
    <m/>
    <m/>
    <m/>
    <m/>
    <n v="50"/>
    <n v="1"/>
    <n v="160044398"/>
    <x v="804"/>
    <n v="50"/>
    <m/>
    <m/>
    <m/>
    <m/>
    <n v="50"/>
  </r>
  <r>
    <x v="21"/>
    <n v="75"/>
    <x v="91"/>
    <n v="75017"/>
    <s v="PARIS"/>
    <s v="LEROYER DOMINIQUE"/>
    <n v="3942"/>
    <s v="Gynécologue"/>
    <x v="0"/>
    <x v="0"/>
    <n v="70"/>
    <m/>
    <m/>
    <m/>
    <m/>
    <n v="70"/>
    <n v="1"/>
    <n v="147662818"/>
    <x v="633"/>
    <n v="70"/>
    <m/>
    <m/>
    <m/>
    <m/>
    <n v="70"/>
  </r>
  <r>
    <x v="14"/>
    <n v="76"/>
    <x v="82"/>
    <n v="76100"/>
    <s v="ROUEN"/>
    <s v="THOBOIS BERNARD"/>
    <n v="3944"/>
    <s v="Gynécologue"/>
    <x v="1"/>
    <x v="0"/>
    <n v="28"/>
    <m/>
    <m/>
    <m/>
    <m/>
    <n v="28"/>
    <n v="1"/>
    <n v="232811111"/>
    <x v="534"/>
    <n v="28"/>
    <m/>
    <m/>
    <m/>
    <m/>
    <n v="28"/>
  </r>
  <r>
    <x v="21"/>
    <n v="77"/>
    <x v="92"/>
    <n v="77000"/>
    <s v="MELUN"/>
    <s v="PHAM BRIGITTE"/>
    <n v="3945"/>
    <s v="Gynécologue"/>
    <x v="0"/>
    <x v="0"/>
    <n v="46"/>
    <n v="46"/>
    <n v="8"/>
    <n v="28"/>
    <n v="46"/>
    <m/>
    <n v="1"/>
    <n v="164390759"/>
    <x v="788"/>
    <n v="46"/>
    <n v="46"/>
    <n v="9"/>
    <n v="28"/>
    <n v="46"/>
    <m/>
  </r>
  <r>
    <x v="21"/>
    <n v="75"/>
    <x v="91"/>
    <n v="75008"/>
    <s v="PARIS"/>
    <s v="MENG LAURENCE"/>
    <n v="3946"/>
    <s v="Gynécologue"/>
    <x v="0"/>
    <x v="0"/>
    <n v="55"/>
    <n v="55"/>
    <n v="7"/>
    <n v="50"/>
    <n v="60"/>
    <m/>
    <n v="1"/>
    <n v="153890312"/>
    <x v="633"/>
    <n v="55"/>
    <n v="55"/>
    <n v="7"/>
    <n v="45"/>
    <n v="60"/>
    <m/>
  </r>
  <r>
    <x v="12"/>
    <n v="33"/>
    <x v="77"/>
    <n v="33370"/>
    <s v="ARTIGUES PRES BORDEAUX"/>
    <s v="DALSHEIMER ISABELLE"/>
    <n v="3947"/>
    <s v="Gynécologue"/>
    <x v="1"/>
    <x v="0"/>
    <n v="28"/>
    <m/>
    <m/>
    <m/>
    <m/>
    <n v="28"/>
    <n v="1"/>
    <n v="557776096"/>
    <x v="805"/>
    <n v="28"/>
    <m/>
    <m/>
    <m/>
    <m/>
    <n v="28"/>
  </r>
  <r>
    <x v="21"/>
    <n v="77"/>
    <x v="92"/>
    <n v="77300"/>
    <s v="FONTAINEBLEAU"/>
    <s v="PIEL DOMINIQUE"/>
    <n v="3948"/>
    <s v="Gynécologue"/>
    <x v="0"/>
    <x v="0"/>
    <n v="44"/>
    <m/>
    <m/>
    <n v="40"/>
    <n v="48"/>
    <m/>
    <n v="1"/>
    <n v="164223459"/>
    <x v="634"/>
    <n v="47"/>
    <n v="47"/>
    <n v="8"/>
    <n v="40"/>
    <n v="47"/>
    <m/>
  </r>
  <r>
    <x v="14"/>
    <n v="76"/>
    <x v="82"/>
    <n v="76000"/>
    <s v="ROUEN"/>
    <s v="FISCEL LOSSOIS SOIZIC"/>
    <n v="3949"/>
    <s v="Gynécologue"/>
    <x v="0"/>
    <x v="0"/>
    <n v="40"/>
    <n v="40"/>
    <n v="7"/>
    <n v="35"/>
    <n v="42.5"/>
    <m/>
    <n v="0.5"/>
    <n v="235712772"/>
    <x v="534"/>
    <n v="40"/>
    <n v="40"/>
    <n v="6.5"/>
    <n v="35"/>
    <n v="40"/>
    <m/>
  </r>
  <r>
    <x v="21"/>
    <n v="75"/>
    <x v="91"/>
    <n v="75019"/>
    <s v="PARIS"/>
    <s v="PELTA DULMAN DOMINIQUE"/>
    <n v="3950"/>
    <s v="Gynécologue"/>
    <x v="0"/>
    <x v="0"/>
    <n v="60"/>
    <n v="60"/>
    <n v="8"/>
    <n v="50"/>
    <n v="60"/>
    <m/>
    <n v="1"/>
    <n v="142411600"/>
    <x v="633"/>
    <n v="60"/>
    <n v="60"/>
    <n v="7"/>
    <n v="50"/>
    <n v="60"/>
    <m/>
  </r>
  <r>
    <x v="0"/>
    <n v="69"/>
    <x v="86"/>
    <n v="69100"/>
    <s v="VILLEURBANNE"/>
    <s v="MOLLE HENRIET AGNES"/>
    <n v="3951"/>
    <s v="Gynécologue"/>
    <x v="0"/>
    <x v="0"/>
    <n v="49"/>
    <m/>
    <m/>
    <n v="48"/>
    <n v="50"/>
    <m/>
    <n v="1"/>
    <n v="478682276"/>
    <x v="635"/>
    <n v="48"/>
    <m/>
    <m/>
    <m/>
    <m/>
    <n v="48"/>
  </r>
  <r>
    <x v="21"/>
    <n v="77"/>
    <x v="92"/>
    <n v="77500"/>
    <s v="CHELLES"/>
    <s v="KSENSEE LILIANE"/>
    <n v="3952"/>
    <s v="Gynécologue"/>
    <x v="0"/>
    <x v="0"/>
    <n v="60"/>
    <m/>
    <m/>
    <m/>
    <m/>
    <n v="60"/>
    <n v="1"/>
    <n v="160088073"/>
    <x v="790"/>
    <n v="60"/>
    <m/>
    <m/>
    <m/>
    <m/>
    <n v="60"/>
  </r>
  <r>
    <x v="21"/>
    <n v="75"/>
    <x v="91"/>
    <n v="75015"/>
    <s v="PARIS"/>
    <s v="ATLAN PAUL"/>
    <n v="3953"/>
    <s v="Gynécologue"/>
    <x v="0"/>
    <x v="0"/>
    <n v="120"/>
    <n v="120"/>
    <n v="7"/>
    <n v="100"/>
    <n v="130"/>
    <m/>
    <n v="1"/>
    <n v="145543638"/>
    <x v="633"/>
    <n v="120"/>
    <n v="120"/>
    <n v="7"/>
    <n v="100"/>
    <n v="130"/>
    <m/>
  </r>
  <r>
    <x v="21"/>
    <n v="77"/>
    <x v="92"/>
    <n v="77190"/>
    <s v="DAMMARIE LES LYS"/>
    <s v="GUILLOT JEAN"/>
    <n v="3955"/>
    <s v="Gynécologue"/>
    <x v="0"/>
    <x v="0"/>
    <n v="47.5"/>
    <m/>
    <m/>
    <n v="45"/>
    <n v="50"/>
    <m/>
    <n v="1"/>
    <n v="164377532"/>
    <x v="806"/>
    <n v="45"/>
    <m/>
    <m/>
    <m/>
    <m/>
    <n v="45"/>
  </r>
  <r>
    <x v="21"/>
    <n v="75"/>
    <x v="91"/>
    <n v="75009"/>
    <s v="PARIS"/>
    <s v="CHABY LUCIEN"/>
    <n v="3956"/>
    <s v="Gynécologue"/>
    <x v="0"/>
    <x v="0"/>
    <n v="60"/>
    <m/>
    <m/>
    <m/>
    <m/>
    <n v="60"/>
    <n v="1"/>
    <n v="148784688"/>
    <x v="633"/>
    <n v="60"/>
    <m/>
    <m/>
    <m/>
    <m/>
    <n v="60"/>
  </r>
  <r>
    <x v="12"/>
    <n v="33"/>
    <x v="77"/>
    <n v="33520"/>
    <s v="BRUGES"/>
    <s v="EMPERAIRE JEAN CLAUDE"/>
    <n v="3957"/>
    <s v="Gynécologue"/>
    <x v="1"/>
    <x v="0"/>
    <n v="60"/>
    <n v="60"/>
    <n v="7.5"/>
    <n v="40"/>
    <n v="60"/>
    <m/>
    <n v="0.5"/>
    <n v="556168010"/>
    <x v="406"/>
    <n v="60"/>
    <n v="60"/>
    <n v="6"/>
    <n v="40"/>
    <n v="60"/>
    <m/>
  </r>
  <r>
    <x v="14"/>
    <n v="76"/>
    <x v="82"/>
    <n v="76600"/>
    <s v="LE HAVRE"/>
    <s v="MORICE CHRISTINE"/>
    <n v="3958"/>
    <s v="Gynécologue"/>
    <x v="0"/>
    <x v="0"/>
    <n v="55.371194571236899"/>
    <m/>
    <m/>
    <m/>
    <m/>
    <m/>
    <n v="1"/>
    <n v="235215697"/>
    <x v="532"/>
    <n v="28"/>
    <m/>
    <m/>
    <m/>
    <m/>
    <n v="28"/>
  </r>
  <r>
    <x v="21"/>
    <n v="77"/>
    <x v="92"/>
    <n v="77380"/>
    <s v="COMBS LA VILLE"/>
    <s v="PREYNAT ELISABETH"/>
    <n v="3959"/>
    <s v="Gynécologue"/>
    <x v="0"/>
    <x v="0"/>
    <n v="50"/>
    <n v="50"/>
    <n v="7"/>
    <n v="45"/>
    <n v="50"/>
    <m/>
    <n v="1"/>
    <n v="160603540"/>
    <x v="807"/>
    <n v="50"/>
    <n v="50"/>
    <n v="9"/>
    <n v="45"/>
    <n v="50"/>
    <m/>
  </r>
  <r>
    <x v="0"/>
    <n v="69"/>
    <x v="86"/>
    <n v="69002"/>
    <s v="LYON"/>
    <s v="AKNIN DOMINIQUE"/>
    <n v="3960"/>
    <s v="Gynécologue"/>
    <x v="0"/>
    <x v="0"/>
    <n v="75"/>
    <m/>
    <m/>
    <m/>
    <m/>
    <n v="75"/>
    <n v="1"/>
    <n v="478423655"/>
    <x v="583"/>
    <n v="75"/>
    <n v="75"/>
    <n v="9"/>
    <n v="70"/>
    <n v="75"/>
    <m/>
  </r>
  <r>
    <x v="21"/>
    <n v="77"/>
    <x v="92"/>
    <n v="77000"/>
    <s v="MELUN"/>
    <s v="ROBION JOELLE"/>
    <n v="3961"/>
    <s v="Gynécologue"/>
    <x v="1"/>
    <x v="0"/>
    <n v="28"/>
    <m/>
    <m/>
    <m/>
    <m/>
    <n v="28"/>
    <n v="1"/>
    <n v="164524785"/>
    <x v="788"/>
    <n v="28"/>
    <m/>
    <m/>
    <m/>
    <m/>
    <n v="28"/>
  </r>
  <r>
    <x v="14"/>
    <n v="76"/>
    <x v="82"/>
    <n v="76150"/>
    <s v="MAROMME"/>
    <s v="MOIGNET FOUCHE SYLVIE"/>
    <n v="3962"/>
    <s v="Gynécologue"/>
    <x v="0"/>
    <x v="0"/>
    <n v="45"/>
    <n v="45"/>
    <n v="9"/>
    <n v="28"/>
    <n v="45"/>
    <m/>
    <n v="1"/>
    <n v="235759565"/>
    <x v="808"/>
    <n v="45"/>
    <n v="45"/>
    <n v="8"/>
    <n v="28"/>
    <n v="45"/>
    <m/>
  </r>
  <r>
    <x v="21"/>
    <n v="75"/>
    <x v="91"/>
    <n v="75006"/>
    <s v="PARIS"/>
    <s v="LEMETTE NADINE"/>
    <n v="3963"/>
    <s v="Gynécologue"/>
    <x v="0"/>
    <x v="0"/>
    <n v="55"/>
    <n v="55"/>
    <n v="7"/>
    <n v="50"/>
    <n v="60"/>
    <m/>
    <n v="1"/>
    <n v="143061117"/>
    <x v="633"/>
    <n v="55"/>
    <n v="55"/>
    <n v="6"/>
    <n v="50"/>
    <n v="60"/>
    <m/>
  </r>
  <r>
    <x v="12"/>
    <n v="33"/>
    <x v="77"/>
    <n v="33390"/>
    <s v="BLAYE"/>
    <s v="FUZEAU GAUSSEN MARIE THERESE"/>
    <n v="3964"/>
    <s v="Gynécologue"/>
    <x v="1"/>
    <x v="0"/>
    <n v="28"/>
    <m/>
    <m/>
    <m/>
    <m/>
    <n v="28"/>
    <n v="1"/>
    <n v="557421764"/>
    <x v="809"/>
    <n v="28"/>
    <m/>
    <m/>
    <m/>
    <m/>
    <n v="28"/>
  </r>
  <r>
    <x v="21"/>
    <n v="77"/>
    <x v="92"/>
    <n v="77100"/>
    <s v="MEAUX"/>
    <s v="GRANGE ISABELLE"/>
    <n v="3965"/>
    <s v="Gynécologue"/>
    <x v="0"/>
    <x v="0"/>
    <n v="51.5"/>
    <m/>
    <m/>
    <n v="40"/>
    <n v="63"/>
    <m/>
    <n v="1"/>
    <n v="160441253"/>
    <x v="638"/>
    <n v="60"/>
    <n v="60"/>
    <n v="8"/>
    <n v="55"/>
    <n v="60"/>
    <m/>
  </r>
  <r>
    <x v="0"/>
    <n v="69"/>
    <x v="86"/>
    <n v="69160"/>
    <s v="TASSIN LA DEMI LUNE"/>
    <s v="JOLY BERGERET MARIE CLAUDE"/>
    <n v="3966"/>
    <s v="Gynécologue"/>
    <x v="0"/>
    <x v="0"/>
    <n v="65"/>
    <m/>
    <m/>
    <m/>
    <m/>
    <n v="65"/>
    <n v="1"/>
    <n v="472380550"/>
    <x v="810"/>
    <n v="60"/>
    <n v="60"/>
    <n v="6"/>
    <n v="60"/>
    <n v="63"/>
    <m/>
  </r>
  <r>
    <x v="14"/>
    <n v="76"/>
    <x v="82"/>
    <n v="76100"/>
    <s v="ROUEN"/>
    <s v="BASTIT PATRICK"/>
    <n v="3967"/>
    <s v="Gynécologue"/>
    <x v="1"/>
    <x v="0"/>
    <n v="28"/>
    <m/>
    <m/>
    <m/>
    <m/>
    <m/>
    <n v="1"/>
    <n v="232811010"/>
    <x v="534"/>
    <n v="28"/>
    <m/>
    <m/>
    <m/>
    <m/>
    <n v="28"/>
  </r>
  <r>
    <x v="21"/>
    <n v="75"/>
    <x v="91"/>
    <n v="75008"/>
    <s v="PARIS"/>
    <s v="PIEROBON MICHELE"/>
    <n v="3968"/>
    <s v="Gynécologue"/>
    <x v="0"/>
    <x v="0"/>
    <n v="90"/>
    <n v="90"/>
    <n v="6"/>
    <n v="60"/>
    <n v="120"/>
    <m/>
    <n v="1"/>
    <n v="142841664"/>
    <x v="633"/>
    <n v="100"/>
    <n v="100"/>
    <n v="7"/>
    <n v="60"/>
    <n v="120"/>
    <m/>
  </r>
  <r>
    <x v="0"/>
    <n v="69"/>
    <x v="86"/>
    <n v="69130"/>
    <s v="ECULLY"/>
    <s v="LESCAILLE MARYSE"/>
    <n v="3969"/>
    <s v="Gynécologue"/>
    <x v="0"/>
    <x v="0"/>
    <n v="65"/>
    <m/>
    <m/>
    <m/>
    <m/>
    <n v="65"/>
    <n v="0.5"/>
    <n v="472193357"/>
    <x v="588"/>
    <n v="65"/>
    <m/>
    <m/>
    <m/>
    <m/>
    <n v="65"/>
  </r>
  <r>
    <x v="12"/>
    <n v="33"/>
    <x v="77"/>
    <n v="33000"/>
    <s v="BORDEAUX"/>
    <s v="BARRERE MARIE LOUISE"/>
    <n v="3970"/>
    <s v="Gynécologue"/>
    <x v="1"/>
    <x v="0"/>
    <n v="28"/>
    <m/>
    <m/>
    <m/>
    <m/>
    <n v="28"/>
    <n v="1"/>
    <n v="556333444"/>
    <x v="396"/>
    <n v="28"/>
    <m/>
    <m/>
    <m/>
    <m/>
    <n v="28"/>
  </r>
  <r>
    <x v="21"/>
    <n v="75"/>
    <x v="91"/>
    <n v="75008"/>
    <s v="PARIS"/>
    <s v="MURCIANO RUTH"/>
    <n v="3971"/>
    <s v="Gynécologue"/>
    <x v="0"/>
    <x v="0"/>
    <n v="70"/>
    <n v="70"/>
    <n v="6"/>
    <n v="70"/>
    <n v="80"/>
    <m/>
    <n v="1"/>
    <n v="142858382"/>
    <x v="633"/>
    <m/>
    <m/>
    <m/>
    <m/>
    <m/>
    <m/>
  </r>
  <r>
    <x v="14"/>
    <n v="76"/>
    <x v="82"/>
    <n v="76380"/>
    <s v="CANTELEU"/>
    <s v="MARTIN GADAUD CLAIRE"/>
    <n v="3972"/>
    <s v="Gynécologue"/>
    <x v="1"/>
    <x v="0"/>
    <n v="28"/>
    <m/>
    <m/>
    <m/>
    <m/>
    <n v="28"/>
    <n v="1"/>
    <n v="235364165"/>
    <x v="811"/>
    <n v="28"/>
    <m/>
    <m/>
    <m/>
    <m/>
    <n v="28"/>
  </r>
  <r>
    <x v="21"/>
    <n v="75"/>
    <x v="91"/>
    <n v="75011"/>
    <s v="PARIS"/>
    <s v="WASERMAN CELINE"/>
    <n v="3974"/>
    <s v="Gynécologue"/>
    <x v="0"/>
    <x v="0"/>
    <n v="50"/>
    <m/>
    <m/>
    <m/>
    <m/>
    <n v="50"/>
    <n v="1"/>
    <n v="140210830"/>
    <x v="633"/>
    <n v="50"/>
    <m/>
    <m/>
    <m/>
    <m/>
    <n v="50"/>
  </r>
  <r>
    <x v="14"/>
    <n v="76"/>
    <x v="82"/>
    <n v="76000"/>
    <s v="ROUEN"/>
    <s v="TREGOAT GUY"/>
    <n v="3975"/>
    <s v="Gynécologue"/>
    <x v="1"/>
    <x v="0"/>
    <n v="28"/>
    <m/>
    <m/>
    <m/>
    <m/>
    <n v="28"/>
    <n v="1"/>
    <n v="235523033"/>
    <x v="534"/>
    <n v="28"/>
    <m/>
    <m/>
    <m/>
    <m/>
    <n v="28"/>
  </r>
  <r>
    <x v="12"/>
    <n v="33"/>
    <x v="77"/>
    <n v="33000"/>
    <s v="BORDEAUX"/>
    <s v="KERN ANNE MARIE"/>
    <n v="3976"/>
    <s v="Gynécologue"/>
    <x v="0"/>
    <x v="0"/>
    <n v="40"/>
    <n v="40"/>
    <n v="7"/>
    <n v="28"/>
    <n v="40"/>
    <m/>
    <n v="1"/>
    <n v="556244764"/>
    <x v="396"/>
    <n v="40"/>
    <n v="40"/>
    <n v="8"/>
    <n v="28"/>
    <n v="40"/>
    <m/>
  </r>
  <r>
    <x v="0"/>
    <n v="69"/>
    <x v="86"/>
    <n v="69500"/>
    <s v="BRON"/>
    <s v="VIOUGEAT SUZANNE"/>
    <n v="3977"/>
    <s v="Gynécologue"/>
    <x v="0"/>
    <x v="0"/>
    <n v="50"/>
    <n v="50"/>
    <n v="9"/>
    <n v="40"/>
    <n v="50"/>
    <m/>
    <n v="1"/>
    <n v="472819585"/>
    <x v="649"/>
    <n v="50"/>
    <m/>
    <m/>
    <m/>
    <m/>
    <n v="50"/>
  </r>
  <r>
    <x v="21"/>
    <n v="75"/>
    <x v="91"/>
    <n v="75017"/>
    <s v="PARIS"/>
    <s v="HANAU CORINNE"/>
    <n v="3978"/>
    <s v="Gynécologue"/>
    <x v="0"/>
    <x v="0"/>
    <n v="70"/>
    <n v="70"/>
    <n v="6"/>
    <n v="70"/>
    <n v="75"/>
    <m/>
    <n v="1"/>
    <n v="145726027"/>
    <x v="633"/>
    <n v="70"/>
    <n v="70"/>
    <n v="7"/>
    <n v="70"/>
    <n v="75"/>
    <m/>
  </r>
  <r>
    <x v="14"/>
    <n v="76"/>
    <x v="82"/>
    <n v="76360"/>
    <s v="BARENTIN"/>
    <s v="SOGNI DANIELE"/>
    <n v="3979"/>
    <s v="Gynécologue"/>
    <x v="1"/>
    <x v="0"/>
    <n v="28"/>
    <m/>
    <m/>
    <m/>
    <m/>
    <n v="28"/>
    <n v="1"/>
    <n v="235913426"/>
    <x v="812"/>
    <n v="28"/>
    <m/>
    <m/>
    <m/>
    <m/>
    <n v="28"/>
  </r>
  <r>
    <x v="0"/>
    <n v="69"/>
    <x v="86"/>
    <n v="69330"/>
    <s v="JONAGE"/>
    <s v="MOREAU NADINE"/>
    <n v="3980"/>
    <s v="Gynécologue"/>
    <x v="0"/>
    <x v="0"/>
    <n v="45"/>
    <m/>
    <m/>
    <m/>
    <m/>
    <n v="45"/>
    <n v="1"/>
    <n v="478046596"/>
    <x v="813"/>
    <n v="45"/>
    <n v="45"/>
    <n v="8"/>
    <n v="40"/>
    <n v="45"/>
    <m/>
  </r>
  <r>
    <x v="12"/>
    <n v="64"/>
    <x v="93"/>
    <n v="64000"/>
    <s v="PAU"/>
    <s v="BRAUD JOELLE"/>
    <n v="3981"/>
    <s v="Gynécologue"/>
    <x v="1"/>
    <x v="0"/>
    <n v="28"/>
    <m/>
    <m/>
    <m/>
    <m/>
    <n v="28"/>
    <n v="1"/>
    <n v="559303141"/>
    <x v="659"/>
    <n v="28"/>
    <m/>
    <m/>
    <m/>
    <m/>
    <n v="28"/>
  </r>
  <r>
    <x v="14"/>
    <n v="76"/>
    <x v="82"/>
    <n v="76100"/>
    <s v="ROUEN"/>
    <s v="HERON ISABELLE"/>
    <n v="3982"/>
    <s v="Gynécologue"/>
    <x v="0"/>
    <x v="0"/>
    <n v="40"/>
    <n v="40"/>
    <n v="6"/>
    <n v="28"/>
    <n v="45"/>
    <m/>
    <n v="1"/>
    <n v="276641080"/>
    <x v="534"/>
    <n v="42.5"/>
    <m/>
    <m/>
    <n v="40"/>
    <n v="45"/>
    <m/>
  </r>
  <r>
    <x v="12"/>
    <n v="33"/>
    <x v="77"/>
    <n v="33000"/>
    <s v="BORDEAUX"/>
    <s v="LATOURRETTE BRIGITTE"/>
    <n v="3983"/>
    <s v="Gynécologue"/>
    <x v="0"/>
    <x v="0"/>
    <n v="30.5"/>
    <m/>
    <m/>
    <n v="23"/>
    <n v="38"/>
    <m/>
    <n v="1"/>
    <n v="556524317"/>
    <x v="396"/>
    <n v="30.5"/>
    <m/>
    <m/>
    <n v="23"/>
    <n v="38"/>
    <m/>
  </r>
  <r>
    <x v="12"/>
    <n v="64"/>
    <x v="93"/>
    <n v="64000"/>
    <s v="PAU"/>
    <s v="FAMOSE MARTINE"/>
    <n v="3984"/>
    <s v="Gynécologue"/>
    <x v="1"/>
    <x v="0"/>
    <n v="28"/>
    <m/>
    <m/>
    <m/>
    <m/>
    <n v="28"/>
    <n v="1"/>
    <n v="559303141"/>
    <x v="659"/>
    <n v="28"/>
    <m/>
    <m/>
    <m/>
    <m/>
    <n v="28"/>
  </r>
  <r>
    <x v="0"/>
    <n v="69"/>
    <x v="86"/>
    <n v="69003"/>
    <s v="LYON"/>
    <s v="CHABAUD SASSOULAS PIERRE"/>
    <n v="3985"/>
    <s v="Gynécologue"/>
    <x v="0"/>
    <x v="0"/>
    <n v="47.5"/>
    <m/>
    <m/>
    <n v="45"/>
    <n v="50"/>
    <m/>
    <n v="1"/>
    <n v="478604774"/>
    <x v="583"/>
    <n v="44.5"/>
    <m/>
    <m/>
    <n v="41"/>
    <n v="48"/>
    <m/>
  </r>
  <r>
    <x v="14"/>
    <n v="76"/>
    <x v="82"/>
    <n v="76230"/>
    <s v="BOIS GUILLAUME"/>
    <s v="SAUBRY BOBET VALERIE"/>
    <n v="3986"/>
    <s v="Gynécologue"/>
    <x v="0"/>
    <x v="0"/>
    <n v="40"/>
    <m/>
    <m/>
    <m/>
    <m/>
    <n v="40"/>
    <n v="1"/>
    <n v="235595987"/>
    <x v="547"/>
    <n v="40"/>
    <m/>
    <m/>
    <m/>
    <m/>
    <n v="40"/>
  </r>
  <r>
    <x v="12"/>
    <n v="64"/>
    <x v="93"/>
    <n v="64200"/>
    <s v="BIARRITZ"/>
    <s v="BAGUET NATHALIE"/>
    <n v="3988"/>
    <s v="Gynécologue"/>
    <x v="0"/>
    <x v="0"/>
    <n v="40"/>
    <m/>
    <m/>
    <m/>
    <m/>
    <n v="40"/>
    <n v="1"/>
    <n v="559220682"/>
    <x v="814"/>
    <n v="40"/>
    <m/>
    <m/>
    <m/>
    <m/>
    <n v="40"/>
  </r>
  <r>
    <x v="12"/>
    <n v="33"/>
    <x v="77"/>
    <n v="33700"/>
    <s v="MERIGNAC"/>
    <s v="VEZON NICOLE"/>
    <n v="3989"/>
    <s v="Gynécologue"/>
    <x v="1"/>
    <x v="0"/>
    <n v="28"/>
    <m/>
    <m/>
    <m/>
    <m/>
    <n v="28"/>
    <n v="1"/>
    <n v="556991590"/>
    <x v="413"/>
    <n v="28"/>
    <m/>
    <m/>
    <m/>
    <m/>
    <n v="28"/>
  </r>
  <r>
    <x v="14"/>
    <n v="76"/>
    <x v="82"/>
    <n v="76500"/>
    <s v="ELBEUF"/>
    <s v="TURQUIER ANNIE CLAUDE"/>
    <n v="3990"/>
    <s v="Gynécologue"/>
    <x v="1"/>
    <x v="0"/>
    <n v="28"/>
    <m/>
    <m/>
    <m/>
    <m/>
    <n v="28"/>
    <n v="1"/>
    <n v="235816052"/>
    <x v="815"/>
    <n v="28"/>
    <m/>
    <m/>
    <m/>
    <m/>
    <n v="28"/>
  </r>
  <r>
    <x v="0"/>
    <n v="69"/>
    <x v="86"/>
    <n v="69002"/>
    <s v="LYON"/>
    <s v="LEVALLOIS MARION"/>
    <n v="3991"/>
    <s v="Gynécologue"/>
    <x v="0"/>
    <x v="0"/>
    <n v="65"/>
    <n v="65"/>
    <n v="9"/>
    <n v="50"/>
    <n v="65"/>
    <m/>
    <n v="1"/>
    <n v="478424016"/>
    <x v="583"/>
    <n v="65"/>
    <n v="65"/>
    <n v="9"/>
    <n v="62"/>
    <n v="65"/>
    <m/>
  </r>
  <r>
    <x v="12"/>
    <n v="64"/>
    <x v="93"/>
    <n v="64100"/>
    <s v="BAYONNE"/>
    <s v="CLUS ANNIE"/>
    <n v="3992"/>
    <s v="Gynécologue"/>
    <x v="1"/>
    <x v="0"/>
    <n v="28"/>
    <m/>
    <m/>
    <m/>
    <m/>
    <n v="28"/>
    <n v="1"/>
    <m/>
    <x v="662"/>
    <n v="28"/>
    <m/>
    <m/>
    <m/>
    <m/>
    <n v="28"/>
  </r>
  <r>
    <x v="21"/>
    <n v="75"/>
    <x v="91"/>
    <n v="75015"/>
    <s v="PARIS"/>
    <s v="ATHEA NICOLE"/>
    <n v="3993"/>
    <s v="Gynécologue"/>
    <x v="0"/>
    <x v="0"/>
    <n v="65"/>
    <n v="65"/>
    <n v="8"/>
    <n v="30"/>
    <n v="70"/>
    <m/>
    <n v="1"/>
    <n v="156082123"/>
    <x v="633"/>
    <n v="65"/>
    <n v="65"/>
    <n v="7"/>
    <n v="55"/>
    <n v="80"/>
    <m/>
  </r>
  <r>
    <x v="14"/>
    <n v="76"/>
    <x v="82"/>
    <n v="76600"/>
    <s v="LE HAVRE"/>
    <s v="RENARD JEAN CLAUDE"/>
    <n v="3994"/>
    <s v="Gynécologue"/>
    <x v="1"/>
    <x v="0"/>
    <n v="28"/>
    <m/>
    <m/>
    <m/>
    <m/>
    <n v="28"/>
    <n v="1"/>
    <n v="235421423"/>
    <x v="532"/>
    <n v="28"/>
    <m/>
    <m/>
    <m/>
    <m/>
    <n v="28"/>
  </r>
  <r>
    <x v="12"/>
    <n v="64"/>
    <x v="93"/>
    <n v="64100"/>
    <s v="BAYONNE"/>
    <s v="BRUNETEAU DANIEL"/>
    <n v="3995"/>
    <s v="Gynécologue"/>
    <x v="0"/>
    <x v="0"/>
    <n v="40"/>
    <m/>
    <m/>
    <n v="35"/>
    <n v="45"/>
    <m/>
    <n v="1"/>
    <m/>
    <x v="662"/>
    <n v="40"/>
    <n v="40"/>
    <n v="7"/>
    <n v="35"/>
    <n v="45"/>
    <m/>
  </r>
  <r>
    <x v="12"/>
    <n v="33"/>
    <x v="77"/>
    <n v="33140"/>
    <s v="VILLENAVE D ORNON"/>
    <s v="DOM HELENE"/>
    <n v="3996"/>
    <s v="Gynécologue"/>
    <x v="1"/>
    <x v="0"/>
    <n v="28"/>
    <m/>
    <m/>
    <m/>
    <m/>
    <n v="28"/>
    <n v="1"/>
    <n v="556874526"/>
    <x v="425"/>
    <n v="28"/>
    <m/>
    <m/>
    <m/>
    <m/>
    <n v="28"/>
  </r>
  <r>
    <x v="21"/>
    <n v="75"/>
    <x v="91"/>
    <n v="75017"/>
    <s v="PARIS"/>
    <s v="BUTLER AGNES"/>
    <n v="3997"/>
    <s v="Gynécologue"/>
    <x v="0"/>
    <x v="0"/>
    <n v="68"/>
    <m/>
    <m/>
    <m/>
    <m/>
    <n v="68"/>
    <n v="1"/>
    <n v="145726880"/>
    <x v="633"/>
    <n v="63"/>
    <n v="63"/>
    <n v="6"/>
    <n v="63"/>
    <n v="65"/>
    <m/>
  </r>
  <r>
    <x v="0"/>
    <n v="69"/>
    <x v="86"/>
    <n v="69740"/>
    <s v="GENAS"/>
    <s v="SOUTOUL FAURE CATHERINE"/>
    <n v="3998"/>
    <s v="Gynécologue"/>
    <x v="1"/>
    <x v="0"/>
    <n v="28"/>
    <m/>
    <m/>
    <m/>
    <m/>
    <n v="28"/>
    <n v="1"/>
    <n v="478901009"/>
    <x v="816"/>
    <n v="28"/>
    <m/>
    <m/>
    <m/>
    <m/>
    <n v="28"/>
  </r>
  <r>
    <x v="21"/>
    <n v="75"/>
    <x v="91"/>
    <n v="75007"/>
    <s v="PARIS"/>
    <s v="GORWOOD JOURDAIN SOPHIE"/>
    <n v="3999"/>
    <s v="Gynécologue"/>
    <x v="1"/>
    <x v="0"/>
    <n v="28"/>
    <m/>
    <m/>
    <m/>
    <m/>
    <n v="28"/>
    <n v="1"/>
    <n v="147055758"/>
    <x v="633"/>
    <n v="28"/>
    <m/>
    <m/>
    <m/>
    <m/>
    <n v="28"/>
  </r>
  <r>
    <x v="12"/>
    <n v="33"/>
    <x v="77"/>
    <n v="33410"/>
    <s v="CADILLAC"/>
    <s v="DUCOURNEAU MURIEL"/>
    <n v="4000"/>
    <s v="Gynécologue"/>
    <x v="1"/>
    <x v="0"/>
    <n v="28"/>
    <m/>
    <m/>
    <m/>
    <m/>
    <n v="28"/>
    <n v="1"/>
    <m/>
    <x v="817"/>
    <n v="28"/>
    <m/>
    <m/>
    <m/>
    <m/>
    <n v="28"/>
  </r>
  <r>
    <x v="12"/>
    <n v="64"/>
    <x v="93"/>
    <n v="64100"/>
    <s v="BAYONNE"/>
    <s v="ALLIBERT DELMAS JANINE"/>
    <n v="4001"/>
    <s v="Gynécologue"/>
    <x v="1"/>
    <x v="0"/>
    <n v="28"/>
    <m/>
    <m/>
    <m/>
    <m/>
    <n v="28"/>
    <n v="1"/>
    <n v="559590317"/>
    <x v="662"/>
    <n v="28"/>
    <m/>
    <m/>
    <m/>
    <m/>
    <n v="28"/>
  </r>
  <r>
    <x v="14"/>
    <n v="76"/>
    <x v="82"/>
    <n v="76000"/>
    <s v="ROUEN"/>
    <s v="DESBORDES QUERE MICHELLE"/>
    <n v="4002"/>
    <s v="Gynécologue"/>
    <x v="0"/>
    <x v="0"/>
    <n v="44"/>
    <m/>
    <m/>
    <m/>
    <m/>
    <n v="44"/>
    <n v="1"/>
    <n v="235700424"/>
    <x v="534"/>
    <n v="44"/>
    <m/>
    <m/>
    <m/>
    <m/>
    <n v="44"/>
  </r>
  <r>
    <x v="0"/>
    <n v="69"/>
    <x v="86"/>
    <n v="69009"/>
    <s v="LYON"/>
    <s v="VIANEY ELISABETH"/>
    <n v="4003"/>
    <s v="Gynécologue"/>
    <x v="0"/>
    <x v="0"/>
    <n v="52.5"/>
    <m/>
    <m/>
    <n v="50"/>
    <n v="55"/>
    <m/>
    <n v="1"/>
    <n v="478642135"/>
    <x v="583"/>
    <n v="52"/>
    <n v="52"/>
    <n v="7"/>
    <n v="52"/>
    <n v="55"/>
    <m/>
  </r>
  <r>
    <x v="14"/>
    <n v="76"/>
    <x v="82"/>
    <n v="76120"/>
    <s v="LE GRAND QUEVILLY"/>
    <s v="DUPONT CHARRIERE MARIE CLAUDE"/>
    <n v="4004"/>
    <s v="Gynécologue"/>
    <x v="1"/>
    <x v="0"/>
    <n v="28"/>
    <m/>
    <m/>
    <m/>
    <m/>
    <n v="28"/>
    <n v="1"/>
    <n v="235685600"/>
    <x v="818"/>
    <n v="28"/>
    <m/>
    <m/>
    <m/>
    <m/>
    <n v="28"/>
  </r>
  <r>
    <x v="12"/>
    <n v="64"/>
    <x v="93"/>
    <n v="64100"/>
    <s v="BAYONNE"/>
    <s v="REBIERE POUYADE FREDERIQUE"/>
    <n v="4005"/>
    <s v="Gynécologue"/>
    <x v="1"/>
    <x v="0"/>
    <n v="28"/>
    <m/>
    <m/>
    <m/>
    <m/>
    <n v="28"/>
    <n v="1"/>
    <n v="559593674"/>
    <x v="662"/>
    <n v="28"/>
    <m/>
    <m/>
    <m/>
    <m/>
    <n v="28"/>
  </r>
  <r>
    <x v="12"/>
    <n v="33"/>
    <x v="77"/>
    <n v="33100"/>
    <s v="BORDEAUX"/>
    <s v="RAINAUD SIMON SOPHIE"/>
    <n v="4006"/>
    <s v="Gynécologue"/>
    <x v="1"/>
    <x v="0"/>
    <n v="28"/>
    <m/>
    <m/>
    <m/>
    <m/>
    <n v="28"/>
    <n v="1"/>
    <n v="556405077"/>
    <x v="396"/>
    <n v="28"/>
    <m/>
    <m/>
    <m/>
    <m/>
    <n v="28"/>
  </r>
  <r>
    <x v="0"/>
    <n v="69"/>
    <x v="86"/>
    <n v="69005"/>
    <s v="LYON"/>
    <s v="BIGGI ACZEL URSULA"/>
    <n v="4007"/>
    <s v="Gynécologue"/>
    <x v="0"/>
    <x v="0"/>
    <n v="60"/>
    <n v="60"/>
    <n v="9"/>
    <n v="55"/>
    <n v="60"/>
    <m/>
    <n v="1"/>
    <n v="472320980"/>
    <x v="583"/>
    <n v="55"/>
    <n v="55"/>
    <n v="7"/>
    <n v="55"/>
    <n v="60"/>
    <m/>
  </r>
  <r>
    <x v="14"/>
    <n v="76"/>
    <x v="82"/>
    <n v="76100"/>
    <s v="ROUEN"/>
    <s v="CRENN SOPHIE"/>
    <n v="4008"/>
    <s v="Gynécologue"/>
    <x v="1"/>
    <x v="0"/>
    <n v="28"/>
    <m/>
    <m/>
    <m/>
    <m/>
    <n v="28"/>
    <n v="1"/>
    <n v="232811555"/>
    <x v="534"/>
    <n v="28"/>
    <m/>
    <m/>
    <m/>
    <m/>
    <n v="28"/>
  </r>
  <r>
    <x v="12"/>
    <n v="64"/>
    <x v="93"/>
    <n v="64000"/>
    <s v="PAU"/>
    <s v="BLAIZOT ODILE"/>
    <n v="4009"/>
    <s v="Gynécologue"/>
    <x v="1"/>
    <x v="0"/>
    <n v="28"/>
    <m/>
    <m/>
    <m/>
    <m/>
    <n v="28"/>
    <n v="1"/>
    <n v="559303141"/>
    <x v="659"/>
    <n v="28"/>
    <m/>
    <m/>
    <m/>
    <m/>
    <n v="28"/>
  </r>
  <r>
    <x v="0"/>
    <n v="69"/>
    <x v="86"/>
    <n v="69009"/>
    <s v="LYON"/>
    <s v="DJEBRANI KELTOUM"/>
    <n v="4010"/>
    <s v="Gynécologue"/>
    <x v="1"/>
    <x v="0"/>
    <n v="28"/>
    <m/>
    <m/>
    <m/>
    <m/>
    <n v="28"/>
    <n v="1"/>
    <n v="478838400"/>
    <x v="583"/>
    <n v="28"/>
    <m/>
    <m/>
    <m/>
    <m/>
    <n v="28"/>
  </r>
  <r>
    <x v="12"/>
    <n v="64"/>
    <x v="93"/>
    <n v="64100"/>
    <s v="BAYONNE"/>
    <s v="DE DURANONA MIREN IZASKUN"/>
    <n v="4012"/>
    <s v="Gynécologue"/>
    <x v="1"/>
    <x v="0"/>
    <n v="28"/>
    <m/>
    <m/>
    <m/>
    <m/>
    <n v="28"/>
    <n v="1"/>
    <m/>
    <x v="662"/>
    <n v="28"/>
    <m/>
    <m/>
    <m/>
    <m/>
    <n v="28"/>
  </r>
  <r>
    <x v="0"/>
    <n v="69"/>
    <x v="86"/>
    <n v="69700"/>
    <s v="GIVORS"/>
    <s v="NAVEAU ANNE MARIE"/>
    <n v="4013"/>
    <s v="Gynécologue"/>
    <x v="0"/>
    <x v="0"/>
    <n v="50"/>
    <m/>
    <m/>
    <m/>
    <m/>
    <n v="50"/>
    <n v="1"/>
    <m/>
    <x v="654"/>
    <n v="50"/>
    <m/>
    <m/>
    <m/>
    <m/>
    <n v="50"/>
  </r>
  <r>
    <x v="14"/>
    <n v="76"/>
    <x v="82"/>
    <n v="76600"/>
    <s v="LE HAVRE"/>
    <s v="TROCQUE CORVAISIER FABIENNE"/>
    <n v="4014"/>
    <s v="Gynécologue"/>
    <x v="1"/>
    <x v="0"/>
    <n v="28"/>
    <m/>
    <m/>
    <m/>
    <m/>
    <n v="28"/>
    <n v="1"/>
    <n v="235423361"/>
    <x v="532"/>
    <n v="28"/>
    <m/>
    <m/>
    <m/>
    <m/>
    <n v="28"/>
  </r>
  <r>
    <x v="12"/>
    <n v="64"/>
    <x v="93"/>
    <n v="64000"/>
    <s v="PAU"/>
    <s v="LABORDE DEBAT CLAIRE"/>
    <n v="4015"/>
    <s v="Gynécologue"/>
    <x v="1"/>
    <x v="0"/>
    <n v="28"/>
    <m/>
    <m/>
    <m/>
    <m/>
    <n v="28"/>
    <n v="1"/>
    <n v="559840040"/>
    <x v="659"/>
    <n v="28"/>
    <m/>
    <m/>
    <m/>
    <m/>
    <n v="28"/>
  </r>
  <r>
    <x v="0"/>
    <n v="69"/>
    <x v="86"/>
    <n v="69002"/>
    <s v="LYON"/>
    <s v="GINON JACQUELINE"/>
    <n v="4016"/>
    <s v="Gynécologue"/>
    <x v="0"/>
    <x v="0"/>
    <n v="62.5"/>
    <n v="60"/>
    <n v="7"/>
    <n v="55"/>
    <n v="65"/>
    <n v="65"/>
    <n v="0.5"/>
    <n v="478427471"/>
    <x v="583"/>
    <n v="60"/>
    <n v="60"/>
    <n v="6"/>
    <n v="55"/>
    <n v="65"/>
    <m/>
  </r>
  <r>
    <x v="14"/>
    <n v="76"/>
    <x v="82"/>
    <n v="76600"/>
    <s v="LE HAVRE"/>
    <s v="COLAS CAROLE"/>
    <n v="4017"/>
    <s v="Gynécologue"/>
    <x v="1"/>
    <x v="0"/>
    <n v="28"/>
    <m/>
    <m/>
    <m/>
    <m/>
    <n v="28"/>
    <n v="1"/>
    <m/>
    <x v="532"/>
    <n v="28"/>
    <m/>
    <m/>
    <m/>
    <m/>
    <n v="28"/>
  </r>
  <r>
    <x v="12"/>
    <n v="64"/>
    <x v="93"/>
    <n v="64800"/>
    <s v="NAY"/>
    <s v="CROUHADE ELISABETH"/>
    <n v="4018"/>
    <s v="Gynécologue"/>
    <x v="1"/>
    <x v="0"/>
    <n v="28"/>
    <m/>
    <m/>
    <m/>
    <m/>
    <n v="28"/>
    <n v="1"/>
    <n v="559929276"/>
    <x v="819"/>
    <n v="28"/>
    <m/>
    <m/>
    <m/>
    <m/>
    <n v="28"/>
  </r>
  <r>
    <x v="14"/>
    <n v="76"/>
    <x v="82"/>
    <n v="76500"/>
    <s v="ELBEUF"/>
    <s v="SAVARY COLNAT FABIENNE"/>
    <n v="4020"/>
    <s v="Gynécologue"/>
    <x v="1"/>
    <x v="0"/>
    <n v="28"/>
    <m/>
    <m/>
    <m/>
    <m/>
    <n v="28"/>
    <n v="1"/>
    <n v="235661902"/>
    <x v="815"/>
    <n v="28"/>
    <m/>
    <m/>
    <m/>
    <m/>
    <n v="28"/>
  </r>
  <r>
    <x v="12"/>
    <n v="64"/>
    <x v="93"/>
    <n v="64000"/>
    <s v="PAU"/>
    <s v="DESCLAUX ODILE"/>
    <n v="4021"/>
    <s v="Gynécologue"/>
    <x v="1"/>
    <x v="0"/>
    <n v="28"/>
    <m/>
    <m/>
    <m/>
    <m/>
    <n v="28"/>
    <n v="1"/>
    <n v="559270404"/>
    <x v="659"/>
    <n v="28"/>
    <m/>
    <m/>
    <m/>
    <m/>
    <n v="28"/>
  </r>
  <r>
    <x v="21"/>
    <n v="75"/>
    <x v="91"/>
    <n v="75014"/>
    <s v="PARIS"/>
    <s v="RONDET CATHERINE"/>
    <n v="4023"/>
    <s v="Gynécologue"/>
    <x v="0"/>
    <x v="0"/>
    <n v="70"/>
    <n v="70"/>
    <n v="9"/>
    <n v="50"/>
    <n v="70"/>
    <m/>
    <n v="1"/>
    <n v="143207788"/>
    <x v="633"/>
    <n v="70"/>
    <n v="70"/>
    <n v="8"/>
    <n v="50"/>
    <n v="70"/>
    <m/>
  </r>
  <r>
    <x v="21"/>
    <n v="75"/>
    <x v="91"/>
    <n v="75011"/>
    <s v="PARIS"/>
    <s v="RESSE SAVARY ANNIE"/>
    <n v="4024"/>
    <s v="Gynécologue"/>
    <x v="0"/>
    <x v="0"/>
    <n v="65"/>
    <m/>
    <m/>
    <m/>
    <m/>
    <n v="65"/>
    <n v="1"/>
    <n v="140092920"/>
    <x v="633"/>
    <n v="65"/>
    <m/>
    <m/>
    <m/>
    <m/>
    <n v="65"/>
  </r>
  <r>
    <x v="21"/>
    <n v="75"/>
    <x v="91"/>
    <n v="75007"/>
    <s v="PARIS"/>
    <s v="COUDREUSE MEDEVIELLE MARIE"/>
    <n v="4025"/>
    <s v="Gynécologue"/>
    <x v="0"/>
    <x v="0"/>
    <n v="80"/>
    <n v="80"/>
    <n v="6"/>
    <n v="75"/>
    <n v="85"/>
    <m/>
    <n v="1"/>
    <n v="177456757"/>
    <x v="633"/>
    <n v="80"/>
    <n v="80"/>
    <n v="9"/>
    <n v="70"/>
    <n v="85"/>
    <m/>
  </r>
  <r>
    <x v="12"/>
    <n v="64"/>
    <x v="93"/>
    <n v="64600"/>
    <s v="ANGLET"/>
    <s v="PHILIPPE MARYSE"/>
    <n v="4026"/>
    <s v="Gynécologue"/>
    <x v="1"/>
    <x v="0"/>
    <n v="28"/>
    <m/>
    <m/>
    <m/>
    <m/>
    <n v="28"/>
    <n v="1"/>
    <n v="559741573"/>
    <x v="820"/>
    <n v="28"/>
    <m/>
    <m/>
    <m/>
    <m/>
    <n v="28"/>
  </r>
  <r>
    <x v="21"/>
    <n v="75"/>
    <x v="91"/>
    <n v="75015"/>
    <s v="PARIS"/>
    <s v="RACCAH BESSIS ANNIE"/>
    <n v="4027"/>
    <s v="Gynécologue"/>
    <x v="0"/>
    <x v="0"/>
    <n v="75"/>
    <m/>
    <m/>
    <n v="65"/>
    <n v="85"/>
    <m/>
    <n v="1"/>
    <n v="145676921"/>
    <x v="633"/>
    <n v="75"/>
    <n v="75"/>
    <n v="7"/>
    <n v="65"/>
    <n v="80"/>
    <m/>
  </r>
  <r>
    <x v="12"/>
    <n v="64"/>
    <x v="93"/>
    <n v="64000"/>
    <s v="PAU"/>
    <s v="BERSANI RICHERT MARIE PAULE"/>
    <n v="4028"/>
    <s v="Gynécologue"/>
    <x v="1"/>
    <x v="0"/>
    <n v="28"/>
    <m/>
    <m/>
    <m/>
    <m/>
    <n v="28"/>
    <n v="1"/>
    <n v="559276323"/>
    <x v="659"/>
    <n v="28"/>
    <m/>
    <m/>
    <m/>
    <m/>
    <n v="28"/>
  </r>
  <r>
    <x v="14"/>
    <n v="76"/>
    <x v="82"/>
    <n v="76000"/>
    <s v="ROUEN"/>
    <s v="LAMARRE DARAGON ANNIE"/>
    <n v="4029"/>
    <s v="Gynécologue"/>
    <x v="1"/>
    <x v="0"/>
    <n v="28"/>
    <m/>
    <m/>
    <m/>
    <m/>
    <n v="28"/>
    <n v="1"/>
    <n v="235895293"/>
    <x v="534"/>
    <n v="28"/>
    <m/>
    <m/>
    <m/>
    <m/>
    <n v="28"/>
  </r>
  <r>
    <x v="12"/>
    <n v="64"/>
    <x v="93"/>
    <n v="64200"/>
    <s v="BIARRITZ"/>
    <s v="LE GUEVEL JEAN MARIE"/>
    <n v="4030"/>
    <s v="Gynécologue"/>
    <x v="1"/>
    <x v="0"/>
    <n v="28"/>
    <m/>
    <m/>
    <m/>
    <m/>
    <n v="28"/>
    <n v="1"/>
    <n v="559246724"/>
    <x v="814"/>
    <n v="28"/>
    <m/>
    <m/>
    <m/>
    <m/>
    <n v="28"/>
  </r>
  <r>
    <x v="21"/>
    <n v="75"/>
    <x v="91"/>
    <n v="75009"/>
    <s v="PARIS"/>
    <s v="LE STRAT NELLY"/>
    <n v="4031"/>
    <s v="Gynécologue"/>
    <x v="0"/>
    <x v="0"/>
    <n v="70"/>
    <n v="70"/>
    <n v="7"/>
    <n v="65"/>
    <n v="75"/>
    <m/>
    <n v="1"/>
    <n v="142814330"/>
    <x v="633"/>
    <n v="50"/>
    <m/>
    <m/>
    <n v="30"/>
    <n v="70"/>
    <m/>
  </r>
  <r>
    <x v="0"/>
    <n v="69"/>
    <x v="86"/>
    <n v="69006"/>
    <s v="LYON"/>
    <s v="DUCLOS MICHELLE"/>
    <n v="4032"/>
    <s v="Gynécologue"/>
    <x v="0"/>
    <x v="0"/>
    <n v="60"/>
    <m/>
    <m/>
    <n v="50"/>
    <n v="70"/>
    <m/>
    <n v="1"/>
    <n v="478891568"/>
    <x v="583"/>
    <n v="65"/>
    <n v="65"/>
    <n v="8"/>
    <n v="50"/>
    <n v="70"/>
    <m/>
  </r>
  <r>
    <x v="12"/>
    <n v="64"/>
    <x v="93"/>
    <n v="64240"/>
    <s v="HASPARREN"/>
    <s v="ETCHEVERRY MAIALEN"/>
    <n v="4033"/>
    <s v="Gynécologue"/>
    <x v="1"/>
    <x v="0"/>
    <n v="28"/>
    <m/>
    <m/>
    <m/>
    <m/>
    <n v="28"/>
    <n v="0.5"/>
    <m/>
    <x v="821"/>
    <n v="28"/>
    <m/>
    <m/>
    <m/>
    <m/>
    <n v="28"/>
  </r>
  <r>
    <x v="0"/>
    <n v="69"/>
    <x v="86"/>
    <n v="69270"/>
    <s v="FONTAINES SUR SAONE"/>
    <s v="VELLAY GENEVIEVE"/>
    <n v="4034"/>
    <s v="Gynécologue"/>
    <x v="2"/>
    <x v="0"/>
    <m/>
    <m/>
    <m/>
    <m/>
    <m/>
    <m/>
    <n v="1"/>
    <n v="472421100"/>
    <x v="822"/>
    <m/>
    <m/>
    <m/>
    <m/>
    <m/>
    <m/>
  </r>
  <r>
    <x v="14"/>
    <n v="76"/>
    <x v="82"/>
    <n v="76000"/>
    <s v="ROUEN"/>
    <s v="GLINEL VERONIQUE"/>
    <n v="4035"/>
    <s v="Gynécologue"/>
    <x v="0"/>
    <x v="0"/>
    <n v="40"/>
    <m/>
    <m/>
    <n v="35"/>
    <n v="45"/>
    <m/>
    <n v="1"/>
    <n v="235074749"/>
    <x v="534"/>
    <n v="40"/>
    <m/>
    <m/>
    <n v="35"/>
    <n v="45"/>
    <m/>
  </r>
  <r>
    <x v="0"/>
    <n v="69"/>
    <x v="86"/>
    <n v="69006"/>
    <s v="LYON"/>
    <s v="JURAIN SABBEN DANIELE"/>
    <n v="4036"/>
    <s v="Gynécologue"/>
    <x v="0"/>
    <x v="0"/>
    <n v="55"/>
    <m/>
    <m/>
    <m/>
    <m/>
    <n v="55"/>
    <n v="1"/>
    <n v="437478056"/>
    <x v="583"/>
    <n v="55"/>
    <m/>
    <m/>
    <m/>
    <m/>
    <n v="55"/>
  </r>
  <r>
    <x v="12"/>
    <n v="64"/>
    <x v="93"/>
    <n v="64700"/>
    <s v="HENDAYE"/>
    <s v="PLAA MARIE FRANCOISE"/>
    <n v="4037"/>
    <s v="Gynécologue"/>
    <x v="1"/>
    <x v="0"/>
    <n v="28"/>
    <m/>
    <m/>
    <m/>
    <m/>
    <n v="28"/>
    <n v="1"/>
    <n v="559207190"/>
    <x v="823"/>
    <n v="28"/>
    <m/>
    <m/>
    <m/>
    <m/>
    <n v="28"/>
  </r>
  <r>
    <x v="0"/>
    <n v="69"/>
    <x v="86"/>
    <n v="69330"/>
    <s v="MEYZIEU"/>
    <s v="PAQUET CHRISTINE"/>
    <n v="4038"/>
    <s v="Gynécologue"/>
    <x v="0"/>
    <x v="0"/>
    <n v="50"/>
    <n v="50"/>
    <n v="7"/>
    <n v="45"/>
    <n v="50"/>
    <m/>
    <n v="1"/>
    <n v="478316319"/>
    <x v="824"/>
    <n v="48"/>
    <n v="48"/>
    <n v="7"/>
    <n v="48"/>
    <n v="50"/>
    <m/>
  </r>
  <r>
    <x v="12"/>
    <n v="33"/>
    <x v="77"/>
    <n v="33700"/>
    <s v="MERIGNAC"/>
    <s v="MAESTRATI BONNEFOY CATHERINE"/>
    <n v="4039"/>
    <s v="Gynécologue"/>
    <x v="1"/>
    <x v="0"/>
    <n v="28"/>
    <m/>
    <m/>
    <m/>
    <m/>
    <n v="28"/>
    <n v="1"/>
    <n v="556974486"/>
    <x v="413"/>
    <n v="28"/>
    <m/>
    <m/>
    <m/>
    <m/>
    <n v="28"/>
  </r>
  <r>
    <x v="0"/>
    <n v="69"/>
    <x v="86"/>
    <n v="69002"/>
    <s v="LYON"/>
    <s v="JALINOT CORINNE"/>
    <n v="4040"/>
    <s v="Gynécologue"/>
    <x v="0"/>
    <x v="0"/>
    <n v="65"/>
    <m/>
    <m/>
    <m/>
    <m/>
    <n v="65"/>
    <n v="1"/>
    <n v="478425344"/>
    <x v="583"/>
    <n v="60"/>
    <m/>
    <m/>
    <m/>
    <m/>
    <n v="60"/>
  </r>
  <r>
    <x v="12"/>
    <n v="33"/>
    <x v="77"/>
    <n v="33850"/>
    <s v="LEOGNAN"/>
    <s v="BERCEAU CATHERINE"/>
    <n v="4041"/>
    <s v="Gynécologue"/>
    <x v="1"/>
    <x v="0"/>
    <n v="28"/>
    <m/>
    <m/>
    <m/>
    <m/>
    <n v="28"/>
    <n v="1"/>
    <n v="556641104"/>
    <x v="825"/>
    <n v="28"/>
    <m/>
    <m/>
    <m/>
    <m/>
    <n v="28"/>
  </r>
  <r>
    <x v="14"/>
    <n v="76"/>
    <x v="82"/>
    <n v="76600"/>
    <s v="LE HAVRE"/>
    <s v="BOUSQUET BRIGITTE"/>
    <n v="4042"/>
    <s v="Gynécologue"/>
    <x v="1"/>
    <x v="0"/>
    <n v="28"/>
    <m/>
    <m/>
    <m/>
    <m/>
    <n v="28"/>
    <n v="1"/>
    <n v="235423361"/>
    <x v="532"/>
    <n v="28"/>
    <m/>
    <m/>
    <m/>
    <m/>
    <n v="28"/>
  </r>
  <r>
    <x v="12"/>
    <n v="33"/>
    <x v="77"/>
    <n v="33520"/>
    <s v="BRUGES"/>
    <s v="LEBLANC MARTINE"/>
    <n v="4043"/>
    <s v="Gynécologue"/>
    <x v="1"/>
    <x v="0"/>
    <n v="28"/>
    <m/>
    <m/>
    <m/>
    <m/>
    <n v="28"/>
    <n v="1"/>
    <m/>
    <x v="406"/>
    <n v="28"/>
    <m/>
    <m/>
    <m/>
    <m/>
    <n v="28"/>
  </r>
  <r>
    <x v="0"/>
    <n v="69"/>
    <x v="86"/>
    <n v="69400"/>
    <s v="LIMAS"/>
    <s v="DUVERT GOUVERNEUR CAROLINE"/>
    <n v="4044"/>
    <s v="Gynécologue"/>
    <x v="1"/>
    <x v="0"/>
    <n v="28"/>
    <m/>
    <m/>
    <m/>
    <m/>
    <n v="28"/>
    <n v="1"/>
    <n v="474091164"/>
    <x v="826"/>
    <n v="28"/>
    <m/>
    <m/>
    <m/>
    <m/>
    <n v="28"/>
  </r>
  <r>
    <x v="12"/>
    <n v="64"/>
    <x v="93"/>
    <n v="64400"/>
    <s v="OLORON STE MARIE"/>
    <s v="SAINT MARTIN YOLANDE ANNICK"/>
    <n v="4045"/>
    <s v="Gynécologue"/>
    <x v="1"/>
    <x v="0"/>
    <n v="28"/>
    <m/>
    <m/>
    <m/>
    <m/>
    <n v="28"/>
    <n v="1"/>
    <n v="559399197"/>
    <x v="827"/>
    <n v="28"/>
    <m/>
    <m/>
    <m/>
    <m/>
    <n v="28"/>
  </r>
  <r>
    <x v="14"/>
    <n v="76"/>
    <x v="82"/>
    <n v="76600"/>
    <s v="LE HAVRE"/>
    <s v="AUBIN ANNIE"/>
    <n v="4046"/>
    <s v="Gynécologue"/>
    <x v="1"/>
    <x v="0"/>
    <n v="28"/>
    <m/>
    <m/>
    <m/>
    <m/>
    <n v="28"/>
    <n v="1"/>
    <m/>
    <x v="532"/>
    <n v="28"/>
    <m/>
    <m/>
    <m/>
    <m/>
    <n v="28"/>
  </r>
  <r>
    <x v="21"/>
    <n v="75"/>
    <x v="91"/>
    <n v="75013"/>
    <s v="PARIS"/>
    <s v="BAUDRY GRAS CATHERINE"/>
    <n v="4047"/>
    <s v="Gynécologue"/>
    <x v="1"/>
    <x v="0"/>
    <n v="28"/>
    <m/>
    <m/>
    <m/>
    <m/>
    <m/>
    <n v="1"/>
    <n v="145834544"/>
    <x v="633"/>
    <n v="28"/>
    <m/>
    <m/>
    <m/>
    <m/>
    <n v="28"/>
  </r>
  <r>
    <x v="12"/>
    <n v="33"/>
    <x v="77"/>
    <n v="33560"/>
    <s v="CARBON BLANC"/>
    <s v="PFEIFFER SYLVIE"/>
    <n v="4048"/>
    <s v="Gynécologue"/>
    <x v="1"/>
    <x v="0"/>
    <n v="28"/>
    <m/>
    <m/>
    <m/>
    <m/>
    <n v="28"/>
    <n v="1"/>
    <m/>
    <x v="801"/>
    <n v="28"/>
    <m/>
    <m/>
    <m/>
    <m/>
    <n v="28"/>
  </r>
  <r>
    <x v="12"/>
    <n v="64"/>
    <x v="93"/>
    <n v="64000"/>
    <s v="PAU"/>
    <s v="VALTON DOMINIQUE"/>
    <n v="4049"/>
    <s v="Gynécologue"/>
    <x v="1"/>
    <x v="0"/>
    <n v="28"/>
    <m/>
    <m/>
    <m/>
    <m/>
    <n v="28"/>
    <n v="1"/>
    <n v="559270564"/>
    <x v="659"/>
    <n v="28"/>
    <m/>
    <m/>
    <m/>
    <m/>
    <n v="28"/>
  </r>
  <r>
    <x v="12"/>
    <n v="33"/>
    <x v="77"/>
    <n v="33000"/>
    <s v="BORDEAUX"/>
    <s v="CARRIOU MARTINE"/>
    <n v="4050"/>
    <s v="Gynécologue"/>
    <x v="1"/>
    <x v="0"/>
    <n v="28"/>
    <m/>
    <m/>
    <m/>
    <m/>
    <n v="28"/>
    <n v="1"/>
    <m/>
    <x v="396"/>
    <n v="28"/>
    <m/>
    <m/>
    <m/>
    <m/>
    <n v="28"/>
  </r>
  <r>
    <x v="21"/>
    <n v="75"/>
    <x v="91"/>
    <n v="75014"/>
    <s v="PARIS"/>
    <s v="COURSON FIMBEL MARYLENE"/>
    <n v="4051"/>
    <s v="Gynécologue"/>
    <x v="1"/>
    <x v="0"/>
    <n v="28"/>
    <m/>
    <m/>
    <m/>
    <m/>
    <n v="28"/>
    <n v="1"/>
    <n v="145883043"/>
    <x v="633"/>
    <n v="28"/>
    <m/>
    <m/>
    <m/>
    <m/>
    <n v="28"/>
  </r>
  <r>
    <x v="14"/>
    <n v="76"/>
    <x v="82"/>
    <n v="76000"/>
    <s v="ROUEN"/>
    <s v="BLAISET ELISABETH"/>
    <n v="4052"/>
    <s v="Gynécologue"/>
    <x v="0"/>
    <x v="0"/>
    <n v="50"/>
    <m/>
    <m/>
    <m/>
    <m/>
    <n v="50"/>
    <n v="1"/>
    <n v="235073032"/>
    <x v="534"/>
    <n v="50"/>
    <m/>
    <m/>
    <m/>
    <m/>
    <n v="50"/>
  </r>
  <r>
    <x v="12"/>
    <n v="33"/>
    <x v="77"/>
    <n v="33320"/>
    <s v="EYSINES"/>
    <s v="BEYNEY BRIGITTE"/>
    <n v="4053"/>
    <s v="Gynécologue"/>
    <x v="1"/>
    <x v="0"/>
    <n v="28"/>
    <m/>
    <m/>
    <m/>
    <m/>
    <n v="28"/>
    <n v="1"/>
    <n v="556283405"/>
    <x v="443"/>
    <n v="28"/>
    <m/>
    <m/>
    <m/>
    <m/>
    <n v="28"/>
  </r>
  <r>
    <x v="21"/>
    <n v="75"/>
    <x v="91"/>
    <n v="75012"/>
    <s v="PARIS"/>
    <s v="GUILHEMSANS VENDE MARIE ODILE"/>
    <n v="4054"/>
    <s v="Gynécologue"/>
    <x v="0"/>
    <x v="0"/>
    <n v="60"/>
    <n v="60"/>
    <n v="8"/>
    <n v="50"/>
    <n v="60"/>
    <m/>
    <n v="1"/>
    <n v="143411729"/>
    <x v="633"/>
    <n v="60"/>
    <n v="60"/>
    <n v="8"/>
    <n v="50"/>
    <n v="60"/>
    <m/>
  </r>
  <r>
    <x v="12"/>
    <n v="33"/>
    <x v="77"/>
    <n v="33700"/>
    <s v="MERIGNAC"/>
    <s v="DRAVIGNEY JOELLE"/>
    <n v="4055"/>
    <s v="Gynécologue"/>
    <x v="1"/>
    <x v="0"/>
    <n v="28"/>
    <m/>
    <m/>
    <m/>
    <m/>
    <n v="28"/>
    <n v="1"/>
    <m/>
    <x v="413"/>
    <n v="28"/>
    <m/>
    <m/>
    <m/>
    <m/>
    <n v="28"/>
  </r>
  <r>
    <x v="12"/>
    <n v="64"/>
    <x v="93"/>
    <n v="64000"/>
    <s v="PAU"/>
    <s v="BASCOUGNET MINDAA MONIQUE"/>
    <n v="4056"/>
    <s v="Gynécologue"/>
    <x v="1"/>
    <x v="0"/>
    <n v="28"/>
    <m/>
    <m/>
    <m/>
    <m/>
    <n v="28"/>
    <n v="1"/>
    <n v="559274453"/>
    <x v="659"/>
    <n v="28"/>
    <m/>
    <m/>
    <m/>
    <m/>
    <n v="28"/>
  </r>
  <r>
    <x v="21"/>
    <n v="75"/>
    <x v="91"/>
    <n v="75014"/>
    <s v="PARIS"/>
    <s v="DURLOT NALPAS FLORENCE"/>
    <n v="4057"/>
    <s v="Gynécologue"/>
    <x v="0"/>
    <x v="0"/>
    <n v="70"/>
    <n v="70"/>
    <n v="7"/>
    <n v="55"/>
    <n v="70"/>
    <m/>
    <n v="1"/>
    <n v="143212105"/>
    <x v="633"/>
    <n v="65"/>
    <n v="65"/>
    <n v="6"/>
    <n v="60"/>
    <n v="70"/>
    <m/>
  </r>
  <r>
    <x v="12"/>
    <n v="33"/>
    <x v="77"/>
    <n v="33220"/>
    <s v="STE FOY LA GRANDE"/>
    <s v="VINCENT BOUBACAR MICHELE"/>
    <n v="4058"/>
    <s v="Gynécologue"/>
    <x v="1"/>
    <x v="0"/>
    <n v="28"/>
    <m/>
    <m/>
    <m/>
    <m/>
    <n v="28"/>
    <n v="1"/>
    <m/>
    <x v="828"/>
    <n v="28"/>
    <m/>
    <m/>
    <m/>
    <m/>
    <n v="28"/>
  </r>
  <r>
    <x v="21"/>
    <n v="75"/>
    <x v="91"/>
    <n v="75020"/>
    <s v="PARIS"/>
    <s v="FARI MICHELE"/>
    <n v="4059"/>
    <s v="Gynécologue"/>
    <x v="0"/>
    <x v="0"/>
    <n v="70"/>
    <n v="70"/>
    <n v="6"/>
    <n v="30"/>
    <n v="70"/>
    <m/>
    <n v="1"/>
    <n v="144785074"/>
    <x v="633"/>
    <n v="70"/>
    <n v="70"/>
    <n v="7"/>
    <n v="60"/>
    <n v="90"/>
    <m/>
  </r>
  <r>
    <x v="14"/>
    <n v="76"/>
    <x v="82"/>
    <n v="76000"/>
    <s v="ROUEN"/>
    <s v="CANU JEANNE"/>
    <n v="4060"/>
    <s v="Gynécologue"/>
    <x v="1"/>
    <x v="0"/>
    <n v="28"/>
    <m/>
    <m/>
    <m/>
    <m/>
    <n v="28"/>
    <n v="1"/>
    <n v="235523389"/>
    <x v="534"/>
    <n v="28"/>
    <m/>
    <m/>
    <m/>
    <m/>
    <n v="28"/>
  </r>
  <r>
    <x v="12"/>
    <n v="33"/>
    <x v="77"/>
    <n v="33290"/>
    <s v="BLANQUEFORT"/>
    <s v="SARGOS FLORENCE"/>
    <n v="4062"/>
    <s v="Gynécologue"/>
    <x v="1"/>
    <x v="0"/>
    <n v="28"/>
    <m/>
    <m/>
    <m/>
    <m/>
    <n v="28"/>
    <n v="1"/>
    <n v="556358383"/>
    <x v="829"/>
    <n v="28"/>
    <m/>
    <m/>
    <m/>
    <m/>
    <n v="28"/>
  </r>
  <r>
    <x v="12"/>
    <n v="64"/>
    <x v="93"/>
    <n v="64000"/>
    <s v="PAU"/>
    <s v="DESTRACQ BRIGITTE"/>
    <n v="4063"/>
    <s v="Gynécologue"/>
    <x v="1"/>
    <x v="0"/>
    <n v="28"/>
    <m/>
    <m/>
    <m/>
    <m/>
    <n v="28"/>
    <n v="1"/>
    <n v="559026850"/>
    <x v="659"/>
    <n v="28"/>
    <m/>
    <m/>
    <m/>
    <m/>
    <n v="28"/>
  </r>
  <r>
    <x v="0"/>
    <n v="69"/>
    <x v="86"/>
    <n v="69006"/>
    <s v="LYON"/>
    <s v="CHABANON MARTINE"/>
    <n v="4064"/>
    <s v="Gynécologue"/>
    <x v="0"/>
    <x v="0"/>
    <n v="60"/>
    <n v="60"/>
    <n v="9"/>
    <n v="55"/>
    <n v="60"/>
    <m/>
    <n v="1"/>
    <n v="478523509"/>
    <x v="583"/>
    <n v="60"/>
    <n v="60"/>
    <n v="7"/>
    <n v="55"/>
    <n v="60"/>
    <m/>
  </r>
  <r>
    <x v="0"/>
    <n v="69"/>
    <x v="86"/>
    <n v="69006"/>
    <s v="LYON"/>
    <s v="IMBERT CATHERINE"/>
    <n v="4066"/>
    <s v="Gynécologue"/>
    <x v="0"/>
    <x v="0"/>
    <n v="55.371194571236899"/>
    <m/>
    <m/>
    <m/>
    <m/>
    <m/>
    <n v="1"/>
    <n v="478894669"/>
    <x v="583"/>
    <m/>
    <m/>
    <m/>
    <m/>
    <m/>
    <m/>
  </r>
  <r>
    <x v="12"/>
    <n v="33"/>
    <x v="77"/>
    <n v="33800"/>
    <s v="BORDEAUX"/>
    <s v="KROMM MARIE FRANCOISE"/>
    <n v="4067"/>
    <s v="Gynécologue"/>
    <x v="1"/>
    <x v="0"/>
    <n v="28"/>
    <m/>
    <m/>
    <m/>
    <m/>
    <n v="28"/>
    <n v="1"/>
    <n v="556916399"/>
    <x v="396"/>
    <n v="28"/>
    <m/>
    <m/>
    <m/>
    <m/>
    <n v="28"/>
  </r>
  <r>
    <x v="12"/>
    <n v="33"/>
    <x v="77"/>
    <n v="33610"/>
    <s v="CESTAS"/>
    <s v="CANTOU ELIANE"/>
    <n v="4068"/>
    <s v="Gynécologue"/>
    <x v="1"/>
    <x v="0"/>
    <n v="28"/>
    <m/>
    <m/>
    <m/>
    <m/>
    <n v="28"/>
    <n v="1"/>
    <n v="556781558"/>
    <x v="830"/>
    <n v="28"/>
    <m/>
    <m/>
    <m/>
    <m/>
    <n v="28"/>
  </r>
  <r>
    <x v="0"/>
    <n v="69"/>
    <x v="86"/>
    <n v="69002"/>
    <s v="LYON"/>
    <s v="THOMAS BONNEAU ANNE"/>
    <n v="4069"/>
    <s v="Gynécologue"/>
    <x v="0"/>
    <x v="0"/>
    <n v="60"/>
    <n v="60"/>
    <n v="6"/>
    <n v="23"/>
    <n v="60"/>
    <m/>
    <n v="1"/>
    <n v="478426245"/>
    <x v="583"/>
    <n v="60"/>
    <n v="60"/>
    <n v="7"/>
    <n v="58"/>
    <n v="60"/>
    <m/>
  </r>
  <r>
    <x v="12"/>
    <n v="33"/>
    <x v="77"/>
    <n v="33140"/>
    <s v="VILLENAVE D ORNON"/>
    <s v="SAUMON JOCELYNE"/>
    <n v="4070"/>
    <s v="Gynécologue"/>
    <x v="1"/>
    <x v="0"/>
    <n v="28"/>
    <m/>
    <m/>
    <m/>
    <m/>
    <n v="28"/>
    <n v="1"/>
    <m/>
    <x v="425"/>
    <n v="28"/>
    <m/>
    <m/>
    <m/>
    <m/>
    <n v="28"/>
  </r>
  <r>
    <x v="21"/>
    <n v="75"/>
    <x v="91"/>
    <n v="75007"/>
    <s v="PARIS"/>
    <s v="FOUACHE CHRISTINE"/>
    <n v="4071"/>
    <s v="Gynécologue"/>
    <x v="0"/>
    <x v="0"/>
    <n v="70"/>
    <n v="70"/>
    <n v="8"/>
    <n v="60"/>
    <n v="70"/>
    <m/>
    <n v="1"/>
    <n v="147837305"/>
    <x v="633"/>
    <n v="70"/>
    <n v="70"/>
    <n v="8"/>
    <n v="60"/>
    <n v="70"/>
    <m/>
  </r>
  <r>
    <x v="12"/>
    <n v="33"/>
    <x v="77"/>
    <n v="33510"/>
    <s v="ANDERNOS LES BAINS"/>
    <s v="SIMON DURAND MARTINE"/>
    <n v="4072"/>
    <s v="Gynécologue"/>
    <x v="0"/>
    <x v="0"/>
    <n v="46"/>
    <n v="46"/>
    <n v="6"/>
    <n v="45"/>
    <n v="46"/>
    <m/>
    <n v="1"/>
    <n v="556824462"/>
    <x v="831"/>
    <n v="46"/>
    <m/>
    <m/>
    <m/>
    <m/>
    <n v="46"/>
  </r>
  <r>
    <x v="12"/>
    <n v="33"/>
    <x v="77"/>
    <n v="33140"/>
    <s v="VILLENAVE D ORNON"/>
    <s v="FAVIER ANNE"/>
    <n v="4073"/>
    <s v="Gynécologue"/>
    <x v="1"/>
    <x v="0"/>
    <n v="28"/>
    <m/>
    <m/>
    <m/>
    <m/>
    <n v="28"/>
    <n v="1"/>
    <m/>
    <x v="425"/>
    <n v="28"/>
    <m/>
    <m/>
    <m/>
    <m/>
    <n v="28"/>
  </r>
  <r>
    <x v="5"/>
    <n v="31"/>
    <x v="83"/>
    <n v="31600"/>
    <s v="MURET"/>
    <s v="LEDUC SAUVE CATHERINE"/>
    <n v="4074"/>
    <s v="Gynécologue"/>
    <x v="1"/>
    <x v="0"/>
    <n v="28"/>
    <m/>
    <m/>
    <m/>
    <m/>
    <n v="28"/>
    <n v="1"/>
    <n v="561512547"/>
    <x v="684"/>
    <n v="28"/>
    <m/>
    <m/>
    <m/>
    <m/>
    <n v="28"/>
  </r>
  <r>
    <x v="12"/>
    <n v="33"/>
    <x v="77"/>
    <n v="33470"/>
    <s v="GUJAN MESTRAS"/>
    <s v="BOUSQUET MARIE HELENE"/>
    <n v="4075"/>
    <s v="Gynécologue"/>
    <x v="1"/>
    <x v="0"/>
    <n v="28"/>
    <m/>
    <m/>
    <m/>
    <m/>
    <n v="28"/>
    <n v="1"/>
    <n v="556668427"/>
    <x v="832"/>
    <n v="28"/>
    <m/>
    <m/>
    <m/>
    <m/>
    <n v="28"/>
  </r>
  <r>
    <x v="5"/>
    <n v="31"/>
    <x v="83"/>
    <n v="31120"/>
    <s v="PORTET SUR GARONNE"/>
    <s v="MONBRUN CHANTAL"/>
    <n v="4076"/>
    <s v="Gynécologue"/>
    <x v="1"/>
    <x v="0"/>
    <n v="28"/>
    <m/>
    <m/>
    <m/>
    <m/>
    <n v="28"/>
    <n v="1"/>
    <n v="562871660"/>
    <x v="833"/>
    <n v="28"/>
    <m/>
    <m/>
    <m/>
    <m/>
    <n v="28"/>
  </r>
  <r>
    <x v="0"/>
    <n v="69"/>
    <x v="86"/>
    <n v="69130"/>
    <s v="ECULLY"/>
    <s v="ARMAND CHRISTIANE"/>
    <n v="4077"/>
    <s v="Gynécologue"/>
    <x v="0"/>
    <x v="0"/>
    <n v="40"/>
    <m/>
    <m/>
    <n v="30"/>
    <n v="50"/>
    <m/>
    <n v="1"/>
    <n v="478336028"/>
    <x v="588"/>
    <n v="50"/>
    <n v="50"/>
    <n v="6"/>
    <n v="30"/>
    <n v="50"/>
    <m/>
  </r>
  <r>
    <x v="5"/>
    <n v="31"/>
    <x v="83"/>
    <n v="31400"/>
    <s v="TOULOUSE"/>
    <s v="DE GENTIL BAICHIS CHANTAL"/>
    <n v="4078"/>
    <s v="Gynécologue"/>
    <x v="0"/>
    <x v="0"/>
    <n v="41.5"/>
    <m/>
    <m/>
    <n v="28"/>
    <n v="55"/>
    <m/>
    <n v="1"/>
    <m/>
    <x v="571"/>
    <n v="53"/>
    <n v="53"/>
    <n v="8"/>
    <n v="28"/>
    <n v="53"/>
    <m/>
  </r>
  <r>
    <x v="12"/>
    <n v="33"/>
    <x v="77"/>
    <n v="33320"/>
    <s v="EYSINES"/>
    <s v="LANDAIS GWENAELLE"/>
    <n v="4079"/>
    <s v="Gynécologue"/>
    <x v="1"/>
    <x v="0"/>
    <n v="28"/>
    <m/>
    <m/>
    <m/>
    <m/>
    <n v="28"/>
    <n v="1"/>
    <n v="556283405"/>
    <x v="443"/>
    <n v="28"/>
    <m/>
    <m/>
    <m/>
    <m/>
    <n v="28"/>
  </r>
  <r>
    <x v="0"/>
    <n v="69"/>
    <x v="86"/>
    <n v="69500"/>
    <s v="BRON"/>
    <s v="BARBET PICOT NADINE"/>
    <n v="4080"/>
    <s v="Gynécologue"/>
    <x v="0"/>
    <x v="0"/>
    <n v="52.5"/>
    <m/>
    <m/>
    <n v="50"/>
    <n v="55"/>
    <m/>
    <n v="1"/>
    <m/>
    <x v="649"/>
    <n v="50"/>
    <n v="50"/>
    <n v="8"/>
    <n v="30"/>
    <n v="55"/>
    <m/>
  </r>
  <r>
    <x v="5"/>
    <n v="31"/>
    <x v="83"/>
    <n v="31270"/>
    <s v="CUGNAUX"/>
    <s v="RAFELIMANANA JOCELYNE"/>
    <n v="4081"/>
    <s v="Gynécologue"/>
    <x v="1"/>
    <x v="0"/>
    <n v="28"/>
    <m/>
    <m/>
    <m/>
    <m/>
    <n v="28"/>
    <n v="1"/>
    <n v="561311460"/>
    <x v="834"/>
    <n v="28"/>
    <m/>
    <m/>
    <m/>
    <m/>
    <n v="28"/>
  </r>
  <r>
    <x v="12"/>
    <n v="64"/>
    <x v="93"/>
    <n v="64000"/>
    <s v="PAU"/>
    <s v="DARGACHA SABLE FRANCOISE"/>
    <n v="4082"/>
    <s v="Gynécologue"/>
    <x v="1"/>
    <x v="0"/>
    <n v="28"/>
    <m/>
    <m/>
    <m/>
    <m/>
    <n v="28"/>
    <n v="1"/>
    <n v="559270030"/>
    <x v="659"/>
    <n v="28"/>
    <m/>
    <m/>
    <m/>
    <m/>
    <n v="28"/>
  </r>
  <r>
    <x v="12"/>
    <n v="33"/>
    <x v="77"/>
    <n v="33260"/>
    <s v="LA TESTE"/>
    <s v="BRANDOUY MICHEL"/>
    <n v="4083"/>
    <s v="Gynécologue"/>
    <x v="1"/>
    <x v="0"/>
    <n v="28"/>
    <m/>
    <m/>
    <m/>
    <m/>
    <n v="28"/>
    <n v="1"/>
    <n v="556546598"/>
    <x v="416"/>
    <n v="28"/>
    <m/>
    <m/>
    <m/>
    <m/>
    <n v="28"/>
  </r>
  <r>
    <x v="0"/>
    <n v="69"/>
    <x v="86"/>
    <n v="69008"/>
    <s v="LYON"/>
    <s v="PITIOT MARTINE"/>
    <n v="4084"/>
    <s v="Gynécologue"/>
    <x v="1"/>
    <x v="0"/>
    <n v="28"/>
    <m/>
    <m/>
    <m/>
    <m/>
    <m/>
    <n v="1"/>
    <n v="472785858"/>
    <x v="583"/>
    <n v="28"/>
    <m/>
    <m/>
    <m/>
    <m/>
    <n v="28"/>
  </r>
  <r>
    <x v="5"/>
    <n v="31"/>
    <x v="83"/>
    <n v="31000"/>
    <s v="TOULOUSE"/>
    <s v="RIMAILHO BRIGITTE"/>
    <n v="4085"/>
    <s v="Gynécologue"/>
    <x v="1"/>
    <x v="0"/>
    <n v="28"/>
    <m/>
    <m/>
    <m/>
    <m/>
    <n v="28"/>
    <n v="1"/>
    <n v="561624983"/>
    <x v="571"/>
    <n v="28"/>
    <m/>
    <m/>
    <m/>
    <m/>
    <n v="28"/>
  </r>
  <r>
    <x v="18"/>
    <n v="57"/>
    <x v="85"/>
    <n v="57000"/>
    <s v="METZ"/>
    <s v="FISSETTE MARIE ANNE"/>
    <n v="4086"/>
    <s v="Gynécologue"/>
    <x v="1"/>
    <x v="0"/>
    <n v="28"/>
    <m/>
    <m/>
    <m/>
    <m/>
    <n v="28"/>
    <n v="1"/>
    <n v="387375391"/>
    <x v="661"/>
    <n v="28"/>
    <m/>
    <m/>
    <m/>
    <m/>
    <n v="28"/>
  </r>
  <r>
    <x v="12"/>
    <n v="33"/>
    <x v="77"/>
    <n v="33600"/>
    <s v="PESSAC"/>
    <s v="CLAVERIE ISABELLE"/>
    <n v="4087"/>
    <s v="Gynécologue"/>
    <x v="0"/>
    <x v="0"/>
    <n v="29"/>
    <m/>
    <m/>
    <n v="23"/>
    <n v="35"/>
    <m/>
    <n v="1"/>
    <n v="556361213"/>
    <x v="399"/>
    <n v="28"/>
    <m/>
    <m/>
    <m/>
    <m/>
    <n v="28"/>
  </r>
  <r>
    <x v="5"/>
    <n v="31"/>
    <x v="83"/>
    <n v="31270"/>
    <s v="VILLENEUVE TOLOSANE"/>
    <s v="LAMY CHRISTIANE"/>
    <n v="4088"/>
    <s v="Gynécologue"/>
    <x v="1"/>
    <x v="0"/>
    <n v="28"/>
    <m/>
    <m/>
    <m/>
    <m/>
    <n v="28"/>
    <n v="1"/>
    <n v="561920261"/>
    <x v="835"/>
    <n v="28"/>
    <m/>
    <m/>
    <m/>
    <m/>
    <n v="28"/>
  </r>
  <r>
    <x v="12"/>
    <n v="64"/>
    <x v="93"/>
    <n v="64500"/>
    <s v="ST JEAN DE LUZ"/>
    <s v="SALESSE NOELLE ODETTE"/>
    <n v="4089"/>
    <s v="Gynécologue"/>
    <x v="1"/>
    <x v="0"/>
    <n v="28"/>
    <m/>
    <m/>
    <m/>
    <m/>
    <n v="28"/>
    <n v="1"/>
    <n v="559261927"/>
    <x v="672"/>
    <n v="28"/>
    <m/>
    <m/>
    <m/>
    <m/>
    <n v="28"/>
  </r>
  <r>
    <x v="18"/>
    <n v="57"/>
    <x v="85"/>
    <n v="57974"/>
    <s v="YUTZ"/>
    <s v="CENCIG JACQUELINE"/>
    <n v="4090"/>
    <s v="Gynécologue"/>
    <x v="1"/>
    <x v="0"/>
    <n v="28"/>
    <m/>
    <m/>
    <m/>
    <m/>
    <n v="28"/>
    <n v="1"/>
    <n v="382519864"/>
    <x v="836"/>
    <n v="28"/>
    <m/>
    <m/>
    <m/>
    <m/>
    <n v="28"/>
  </r>
  <r>
    <x v="12"/>
    <n v="33"/>
    <x v="77"/>
    <n v="33200"/>
    <s v="BORDEAUX"/>
    <s v="PONTAILLER ELISABETH"/>
    <n v="4091"/>
    <s v="Gynécologue"/>
    <x v="1"/>
    <x v="0"/>
    <n v="28"/>
    <m/>
    <m/>
    <m/>
    <m/>
    <n v="28"/>
    <n v="1"/>
    <m/>
    <x v="396"/>
    <n v="28"/>
    <m/>
    <m/>
    <m/>
    <m/>
    <n v="28"/>
  </r>
  <r>
    <x v="12"/>
    <n v="64"/>
    <x v="93"/>
    <n v="64200"/>
    <s v="BIARRITZ"/>
    <s v="FORSANS FRANCOISE"/>
    <n v="4092"/>
    <s v="Gynécologue"/>
    <x v="1"/>
    <x v="0"/>
    <n v="28"/>
    <m/>
    <m/>
    <m/>
    <m/>
    <n v="28"/>
    <n v="1"/>
    <n v="559243900"/>
    <x v="814"/>
    <n v="28"/>
    <m/>
    <m/>
    <m/>
    <m/>
    <n v="28"/>
  </r>
  <r>
    <x v="5"/>
    <n v="31"/>
    <x v="83"/>
    <n v="31000"/>
    <s v="TOULOUSE"/>
    <s v="PRAT ODILE"/>
    <n v="4093"/>
    <s v="Gynécologue"/>
    <x v="1"/>
    <x v="0"/>
    <n v="28"/>
    <m/>
    <m/>
    <m/>
    <m/>
    <n v="28"/>
    <n v="1"/>
    <n v="561212769"/>
    <x v="571"/>
    <n v="28"/>
    <m/>
    <m/>
    <m/>
    <m/>
    <n v="28"/>
  </r>
  <r>
    <x v="18"/>
    <n v="57"/>
    <x v="85"/>
    <n v="57070"/>
    <s v="METZ"/>
    <s v="VIET PERARNAU AGNES"/>
    <n v="4094"/>
    <s v="Gynécologue"/>
    <x v="1"/>
    <x v="0"/>
    <n v="28"/>
    <m/>
    <m/>
    <m/>
    <m/>
    <n v="28"/>
    <n v="1"/>
    <n v="387371797"/>
    <x v="661"/>
    <n v="28"/>
    <m/>
    <m/>
    <m/>
    <m/>
    <n v="28"/>
  </r>
  <r>
    <x v="12"/>
    <n v="33"/>
    <x v="77"/>
    <n v="33200"/>
    <s v="BORDEAUX"/>
    <s v="ZAMORA JUTANT MARIE FRANCOISE"/>
    <n v="4095"/>
    <s v="Gynécologue"/>
    <x v="1"/>
    <x v="0"/>
    <n v="28"/>
    <m/>
    <m/>
    <m/>
    <m/>
    <n v="28"/>
    <n v="1"/>
    <n v="556028654"/>
    <x v="396"/>
    <m/>
    <m/>
    <m/>
    <m/>
    <m/>
    <m/>
  </r>
  <r>
    <x v="12"/>
    <n v="64"/>
    <x v="93"/>
    <n v="64000"/>
    <s v="PAU"/>
    <s v="NOYER MAZEROLLES HELENE"/>
    <n v="4096"/>
    <s v="Gynécologue"/>
    <x v="1"/>
    <x v="0"/>
    <n v="28"/>
    <m/>
    <m/>
    <m/>
    <m/>
    <n v="28"/>
    <n v="1"/>
    <n v="559842250"/>
    <x v="659"/>
    <n v="28"/>
    <m/>
    <m/>
    <m/>
    <m/>
    <n v="28"/>
  </r>
  <r>
    <x v="18"/>
    <n v="57"/>
    <x v="85"/>
    <n v="57400"/>
    <s v="SARREBOURG"/>
    <s v="AUBURTIN DECHOUX MONIQUE"/>
    <n v="4097"/>
    <s v="Gynécologue"/>
    <x v="1"/>
    <x v="0"/>
    <n v="28"/>
    <m/>
    <m/>
    <m/>
    <m/>
    <n v="28"/>
    <n v="1"/>
    <n v="387033530"/>
    <x v="673"/>
    <n v="28"/>
    <m/>
    <m/>
    <m/>
    <m/>
    <n v="28"/>
  </r>
  <r>
    <x v="12"/>
    <n v="33"/>
    <x v="77"/>
    <n v="33000"/>
    <s v="BORDEAUX"/>
    <s v="USSEL LYDIE"/>
    <n v="4098"/>
    <s v="Gynécologue"/>
    <x v="0"/>
    <x v="0"/>
    <n v="42"/>
    <n v="42"/>
    <n v="8"/>
    <n v="42"/>
    <n v="45"/>
    <m/>
    <n v="1"/>
    <n v="556810333"/>
    <x v="396"/>
    <n v="42"/>
    <n v="42"/>
    <n v="9"/>
    <n v="30"/>
    <n v="42"/>
    <m/>
  </r>
  <r>
    <x v="5"/>
    <n v="31"/>
    <x v="83"/>
    <n v="31300"/>
    <s v="TOULOUSE"/>
    <s v="PILARD MARIE BRIGITTE"/>
    <n v="4099"/>
    <s v="Gynécologue"/>
    <x v="1"/>
    <x v="0"/>
    <n v="28"/>
    <m/>
    <m/>
    <m/>
    <m/>
    <n v="28"/>
    <n v="1"/>
    <n v="561595907"/>
    <x v="571"/>
    <n v="28"/>
    <m/>
    <m/>
    <m/>
    <m/>
    <n v="28"/>
  </r>
  <r>
    <x v="12"/>
    <n v="64"/>
    <x v="93"/>
    <n v="64000"/>
    <s v="PAU"/>
    <s v="BUSUTTIL ELISABETH"/>
    <n v="4100"/>
    <s v="Gynécologue"/>
    <x v="1"/>
    <x v="0"/>
    <n v="28"/>
    <m/>
    <m/>
    <m/>
    <m/>
    <n v="28"/>
    <n v="1"/>
    <n v="559839533"/>
    <x v="659"/>
    <n v="28"/>
    <m/>
    <m/>
    <m/>
    <m/>
    <n v="28"/>
  </r>
  <r>
    <x v="18"/>
    <n v="57"/>
    <x v="85"/>
    <n v="57100"/>
    <s v="THIONVILLE"/>
    <s v="STEINFELD CLAUDE"/>
    <n v="4101"/>
    <s v="Gynécologue"/>
    <x v="1"/>
    <x v="0"/>
    <n v="28"/>
    <m/>
    <m/>
    <m/>
    <m/>
    <n v="28"/>
    <n v="1"/>
    <n v="382821969"/>
    <x v="665"/>
    <n v="28"/>
    <m/>
    <m/>
    <m/>
    <m/>
    <n v="28"/>
  </r>
  <r>
    <x v="5"/>
    <n v="31"/>
    <x v="83"/>
    <n v="31600"/>
    <s v="MURET"/>
    <s v="GANNAC FRANCOISE"/>
    <n v="4102"/>
    <s v="Gynécologue"/>
    <x v="1"/>
    <x v="0"/>
    <n v="28"/>
    <m/>
    <m/>
    <m/>
    <m/>
    <n v="28"/>
    <n v="1"/>
    <n v="561564146"/>
    <x v="684"/>
    <n v="28"/>
    <m/>
    <m/>
    <m/>
    <m/>
    <n v="28"/>
  </r>
  <r>
    <x v="12"/>
    <n v="33"/>
    <x v="77"/>
    <n v="33100"/>
    <s v="BORDEAUX"/>
    <s v="LEVESQUE MARTIN GENEVIEVE"/>
    <n v="4103"/>
    <s v="Gynécologue"/>
    <x v="1"/>
    <x v="0"/>
    <n v="28"/>
    <m/>
    <m/>
    <m/>
    <m/>
    <n v="28"/>
    <n v="1"/>
    <n v="556405077"/>
    <x v="396"/>
    <n v="28"/>
    <m/>
    <m/>
    <m/>
    <m/>
    <n v="28"/>
  </r>
  <r>
    <x v="18"/>
    <n v="57"/>
    <x v="85"/>
    <n v="57000"/>
    <s v="METZ"/>
    <s v="TOUSSAINT CHRISTINE"/>
    <n v="4104"/>
    <s v="Gynécologue"/>
    <x v="1"/>
    <x v="0"/>
    <n v="28"/>
    <m/>
    <m/>
    <m/>
    <m/>
    <n v="28"/>
    <n v="1"/>
    <n v="387362418"/>
    <x v="661"/>
    <n v="28"/>
    <m/>
    <m/>
    <m/>
    <m/>
    <n v="28"/>
  </r>
  <r>
    <x v="18"/>
    <n v="54"/>
    <x v="84"/>
    <n v="54000"/>
    <s v="NANCY"/>
    <s v="BUSSELOT CLAIRE"/>
    <n v="4105"/>
    <s v="Gynécologue"/>
    <x v="0"/>
    <x v="0"/>
    <n v="50"/>
    <n v="50"/>
    <n v="6"/>
    <n v="45"/>
    <n v="60"/>
    <m/>
    <n v="1"/>
    <n v="383170060"/>
    <x v="837"/>
    <n v="50"/>
    <n v="50"/>
    <n v="9"/>
    <n v="45"/>
    <n v="60"/>
    <m/>
  </r>
  <r>
    <x v="12"/>
    <n v="33"/>
    <x v="77"/>
    <n v="33600"/>
    <s v="PESSAC"/>
    <s v="BOILEAU DOMINIQUE"/>
    <n v="4106"/>
    <s v="Gynécologue"/>
    <x v="0"/>
    <x v="0"/>
    <n v="42"/>
    <m/>
    <m/>
    <m/>
    <m/>
    <n v="42"/>
    <n v="1"/>
    <n v="556461410"/>
    <x v="399"/>
    <n v="42"/>
    <m/>
    <m/>
    <m/>
    <m/>
    <n v="42"/>
  </r>
  <r>
    <x v="5"/>
    <n v="31"/>
    <x v="83"/>
    <n v="31000"/>
    <s v="TOULOUSE"/>
    <s v="COMBES LAUDET GENEVIEVE"/>
    <n v="4107"/>
    <s v="Gynécologue"/>
    <x v="1"/>
    <x v="0"/>
    <n v="28"/>
    <m/>
    <m/>
    <m/>
    <m/>
    <n v="28"/>
    <n v="1"/>
    <m/>
    <x v="571"/>
    <n v="28"/>
    <m/>
    <m/>
    <m/>
    <m/>
    <n v="28"/>
  </r>
  <r>
    <x v="18"/>
    <n v="57"/>
    <x v="85"/>
    <n v="57300"/>
    <s v="HAGONDANGE"/>
    <s v="BOHL ISABELLE"/>
    <n v="4108"/>
    <s v="Gynécologue"/>
    <x v="1"/>
    <x v="0"/>
    <n v="28"/>
    <m/>
    <m/>
    <m/>
    <m/>
    <n v="28"/>
    <n v="1"/>
    <n v="387717039"/>
    <x v="838"/>
    <n v="28"/>
    <m/>
    <m/>
    <m/>
    <m/>
    <n v="28"/>
  </r>
  <r>
    <x v="12"/>
    <n v="33"/>
    <x v="77"/>
    <n v="33270"/>
    <s v="FLOIRAC"/>
    <s v="GRIFFOUL ISABELLE"/>
    <n v="4109"/>
    <s v="Gynécologue"/>
    <x v="1"/>
    <x v="0"/>
    <n v="28"/>
    <m/>
    <m/>
    <m/>
    <m/>
    <n v="28"/>
    <n v="1"/>
    <n v="556400827"/>
    <x v="839"/>
    <n v="28"/>
    <m/>
    <m/>
    <m/>
    <m/>
    <n v="28"/>
  </r>
  <r>
    <x v="5"/>
    <n v="31"/>
    <x v="83"/>
    <n v="31820"/>
    <s v="PIBRAC"/>
    <s v="GAILLARD SYLVIE"/>
    <n v="4110"/>
    <s v="Gynécologue"/>
    <x v="1"/>
    <x v="0"/>
    <n v="28"/>
    <m/>
    <m/>
    <m/>
    <m/>
    <n v="28"/>
    <n v="1"/>
    <m/>
    <x v="840"/>
    <n v="28"/>
    <m/>
    <m/>
    <m/>
    <m/>
    <n v="28"/>
  </r>
  <r>
    <x v="18"/>
    <n v="54"/>
    <x v="84"/>
    <n v="54130"/>
    <s v="ST MAX"/>
    <s v="FENOT RENEE"/>
    <n v="4111"/>
    <s v="Gynécologue"/>
    <x v="1"/>
    <x v="0"/>
    <n v="28"/>
    <m/>
    <m/>
    <m/>
    <m/>
    <n v="28"/>
    <n v="1"/>
    <n v="383207676"/>
    <x v="841"/>
    <n v="28"/>
    <m/>
    <m/>
    <m/>
    <m/>
    <n v="28"/>
  </r>
  <r>
    <x v="18"/>
    <n v="57"/>
    <x v="85"/>
    <n v="57000"/>
    <s v="METZ"/>
    <s v="KRAEMER CAROLE"/>
    <n v="4112"/>
    <s v="Gynécologue"/>
    <x v="1"/>
    <x v="0"/>
    <n v="28"/>
    <m/>
    <m/>
    <m/>
    <m/>
    <n v="28"/>
    <n v="1"/>
    <n v="387665772"/>
    <x v="661"/>
    <n v="28"/>
    <m/>
    <m/>
    <m/>
    <m/>
    <n v="28"/>
  </r>
  <r>
    <x v="12"/>
    <n v="33"/>
    <x v="77"/>
    <n v="33000"/>
    <s v="BORDEAUX"/>
    <s v="DEVAURE YVES"/>
    <n v="4113"/>
    <s v="Gynécologue"/>
    <x v="0"/>
    <x v="0"/>
    <n v="34"/>
    <m/>
    <m/>
    <n v="30"/>
    <n v="38"/>
    <m/>
    <n v="1"/>
    <m/>
    <x v="396"/>
    <n v="36"/>
    <m/>
    <m/>
    <n v="34"/>
    <n v="38"/>
    <m/>
  </r>
  <r>
    <x v="18"/>
    <n v="54"/>
    <x v="84"/>
    <n v="54280"/>
    <s v="BRIN SUR SEILLE"/>
    <s v="TISSERANT FRANCINE"/>
    <n v="4114"/>
    <s v="Gynécologue"/>
    <x v="0"/>
    <x v="0"/>
    <n v="46"/>
    <n v="46"/>
    <n v="8"/>
    <n v="45"/>
    <n v="47"/>
    <m/>
    <n v="0.5"/>
    <n v="383865043"/>
    <x v="842"/>
    <n v="47"/>
    <n v="47"/>
    <n v="8"/>
    <n v="45"/>
    <n v="47"/>
    <m/>
  </r>
  <r>
    <x v="17"/>
    <n v="44"/>
    <x v="80"/>
    <n v="44000"/>
    <s v="NANTES"/>
    <s v="DANO FRANCOISE"/>
    <n v="4116"/>
    <s v="Gynécologue"/>
    <x v="0"/>
    <x v="0"/>
    <n v="50"/>
    <n v="50"/>
    <n v="6"/>
    <n v="45"/>
    <n v="50"/>
    <m/>
    <n v="1"/>
    <n v="251839210"/>
    <x v="449"/>
    <n v="45"/>
    <n v="45"/>
    <n v="6"/>
    <n v="40"/>
    <n v="45"/>
    <m/>
  </r>
  <r>
    <x v="12"/>
    <n v="33"/>
    <x v="77"/>
    <n v="33400"/>
    <s v="TALENCE"/>
    <s v="SENTENAC JACQUELINE"/>
    <n v="4117"/>
    <s v="Gynécologue"/>
    <x v="1"/>
    <x v="0"/>
    <n v="28"/>
    <m/>
    <m/>
    <m/>
    <m/>
    <n v="28"/>
    <n v="1"/>
    <m/>
    <x v="407"/>
    <n v="28"/>
    <m/>
    <m/>
    <m/>
    <m/>
    <n v="28"/>
  </r>
  <r>
    <x v="5"/>
    <n v="31"/>
    <x v="83"/>
    <n v="31170"/>
    <s v="TOURNEFEUILLE"/>
    <s v="ROBINET ANNIE"/>
    <n v="4118"/>
    <s v="Gynécologue"/>
    <x v="1"/>
    <x v="0"/>
    <n v="28"/>
    <m/>
    <m/>
    <m/>
    <m/>
    <n v="28"/>
    <n v="1"/>
    <n v="561868622"/>
    <x v="740"/>
    <n v="28"/>
    <m/>
    <m/>
    <m/>
    <m/>
    <n v="28"/>
  </r>
  <r>
    <x v="18"/>
    <n v="57"/>
    <x v="85"/>
    <n v="57000"/>
    <s v="METZ"/>
    <s v="BORCIC CONTER DANIELE"/>
    <n v="4120"/>
    <s v="Gynécologue"/>
    <x v="1"/>
    <x v="0"/>
    <n v="28"/>
    <m/>
    <m/>
    <m/>
    <m/>
    <n v="28"/>
    <n v="1"/>
    <n v="387751075"/>
    <x v="661"/>
    <n v="28"/>
    <m/>
    <m/>
    <m/>
    <m/>
    <n v="28"/>
  </r>
  <r>
    <x v="5"/>
    <n v="31"/>
    <x v="83"/>
    <n v="31100"/>
    <s v="TOULOUSE"/>
    <s v="BOUVY LAZORTHES ANNICK"/>
    <n v="4121"/>
    <s v="Gynécologue"/>
    <x v="1"/>
    <x v="0"/>
    <n v="28"/>
    <m/>
    <m/>
    <m/>
    <m/>
    <n v="28"/>
    <n v="1"/>
    <m/>
    <x v="571"/>
    <n v="28"/>
    <m/>
    <m/>
    <m/>
    <m/>
    <n v="28"/>
  </r>
  <r>
    <x v="18"/>
    <n v="54"/>
    <x v="84"/>
    <n v="54500"/>
    <s v="VANDOEUVRE LES NANCY"/>
    <s v="TAILLANDIER VILLARD JOB MONIQUE"/>
    <n v="4122"/>
    <s v="Gynécologue"/>
    <x v="0"/>
    <x v="0"/>
    <n v="43"/>
    <m/>
    <m/>
    <m/>
    <m/>
    <n v="43"/>
    <n v="1"/>
    <n v="383512134"/>
    <x v="843"/>
    <n v="42"/>
    <n v="42"/>
    <n v="8"/>
    <n v="42"/>
    <n v="43"/>
    <m/>
  </r>
  <r>
    <x v="12"/>
    <n v="33"/>
    <x v="77"/>
    <n v="33210"/>
    <s v="LANGON"/>
    <s v="GAZEAUD ELISABETH"/>
    <n v="4123"/>
    <s v="Gynécologue"/>
    <x v="1"/>
    <x v="0"/>
    <n v="28"/>
    <m/>
    <m/>
    <m/>
    <m/>
    <n v="28"/>
    <n v="1"/>
    <n v="556634461"/>
    <x v="402"/>
    <n v="28"/>
    <m/>
    <m/>
    <m/>
    <m/>
    <n v="28"/>
  </r>
  <r>
    <x v="5"/>
    <n v="31"/>
    <x v="83"/>
    <n v="31000"/>
    <s v="TOULOUSE"/>
    <s v="SEGUELA GENEVIEVE"/>
    <n v="4124"/>
    <s v="Gynécologue"/>
    <x v="1"/>
    <x v="0"/>
    <n v="28"/>
    <m/>
    <m/>
    <m/>
    <m/>
    <n v="28"/>
    <n v="1"/>
    <n v="561218758"/>
    <x v="571"/>
    <n v="28"/>
    <m/>
    <m/>
    <m/>
    <m/>
    <n v="28"/>
  </r>
  <r>
    <x v="18"/>
    <n v="54"/>
    <x v="84"/>
    <n v="54110"/>
    <s v="DOMBASLE SUR MEURTHE"/>
    <s v="BLANCHET MARIE FRANCE"/>
    <n v="4125"/>
    <s v="Gynécologue"/>
    <x v="0"/>
    <x v="0"/>
    <n v="47"/>
    <m/>
    <m/>
    <m/>
    <m/>
    <n v="47"/>
    <n v="1"/>
    <n v="383468300"/>
    <x v="844"/>
    <n v="47"/>
    <n v="47"/>
    <n v="9"/>
    <n v="45"/>
    <n v="47"/>
    <m/>
  </r>
  <r>
    <x v="18"/>
    <n v="57"/>
    <x v="85"/>
    <n v="57185"/>
    <s v="CLOUANGE"/>
    <s v="RIVELOIS LEFEBVRE PASCALE"/>
    <n v="4126"/>
    <s v="Gynécologue"/>
    <x v="1"/>
    <x v="0"/>
    <n v="28"/>
    <m/>
    <m/>
    <m/>
    <m/>
    <n v="28"/>
    <n v="1"/>
    <n v="387583667"/>
    <x v="845"/>
    <n v="28"/>
    <m/>
    <m/>
    <m/>
    <m/>
    <n v="28"/>
  </r>
  <r>
    <x v="12"/>
    <n v="33"/>
    <x v="77"/>
    <n v="33610"/>
    <s v="CESTAS"/>
    <s v="DAGUIN MARIE LAURENCE"/>
    <n v="4127"/>
    <s v="Gynécologue"/>
    <x v="0"/>
    <x v="0"/>
    <n v="46"/>
    <n v="46"/>
    <n v="6"/>
    <n v="38"/>
    <n v="60"/>
    <m/>
    <n v="1"/>
    <n v="556788074"/>
    <x v="830"/>
    <n v="46"/>
    <n v="46"/>
    <n v="9"/>
    <n v="42"/>
    <n v="51"/>
    <m/>
  </r>
  <r>
    <x v="5"/>
    <n v="31"/>
    <x v="83"/>
    <n v="31000"/>
    <s v="TOULOUSE"/>
    <s v="COHEN MICHELE"/>
    <n v="4128"/>
    <s v="Gynécologue"/>
    <x v="0"/>
    <x v="0"/>
    <n v="48"/>
    <n v="48"/>
    <n v="8"/>
    <n v="46"/>
    <n v="48"/>
    <m/>
    <n v="1"/>
    <n v="561639904"/>
    <x v="571"/>
    <n v="46"/>
    <m/>
    <m/>
    <m/>
    <m/>
    <n v="46"/>
  </r>
  <r>
    <x v="18"/>
    <n v="57"/>
    <x v="85"/>
    <n v="57500"/>
    <s v="ST AVOLD"/>
    <s v="SCHANG SCHWEITZER DANIELLE"/>
    <n v="4129"/>
    <s v="Gynécologue"/>
    <x v="1"/>
    <x v="0"/>
    <n v="28"/>
    <m/>
    <m/>
    <m/>
    <m/>
    <n v="28"/>
    <n v="1"/>
    <n v="387910584"/>
    <x v="674"/>
    <n v="28"/>
    <m/>
    <m/>
    <m/>
    <m/>
    <n v="28"/>
  </r>
  <r>
    <x v="18"/>
    <n v="54"/>
    <x v="84"/>
    <n v="54600"/>
    <s v="VILLERS LES NANCY"/>
    <s v="CARTIGNY PATRICIA"/>
    <n v="4130"/>
    <s v="Gynécologue"/>
    <x v="1"/>
    <x v="0"/>
    <n v="28"/>
    <m/>
    <m/>
    <m/>
    <m/>
    <n v="28"/>
    <n v="1"/>
    <n v="383284363"/>
    <x v="331"/>
    <n v="28"/>
    <m/>
    <m/>
    <m/>
    <m/>
    <n v="28"/>
  </r>
  <r>
    <x v="18"/>
    <n v="57"/>
    <x v="85"/>
    <n v="57300"/>
    <s v="HAGONDANGE"/>
    <s v="VILLEMIN ANNE"/>
    <n v="4131"/>
    <s v="Gynécologue"/>
    <x v="1"/>
    <x v="0"/>
    <n v="28"/>
    <m/>
    <m/>
    <m/>
    <m/>
    <n v="28"/>
    <n v="1"/>
    <n v="387714456"/>
    <x v="838"/>
    <n v="28"/>
    <m/>
    <m/>
    <m/>
    <m/>
    <n v="28"/>
  </r>
  <r>
    <x v="18"/>
    <n v="54"/>
    <x v="84"/>
    <n v="54500"/>
    <s v="VANDOEUVRE LES NANCY"/>
    <s v="COUSQUER GWENAELE"/>
    <n v="4132"/>
    <s v="Gynécologue"/>
    <x v="1"/>
    <x v="0"/>
    <n v="28"/>
    <m/>
    <m/>
    <m/>
    <m/>
    <n v="28"/>
    <n v="1"/>
    <n v="383568226"/>
    <x v="843"/>
    <n v="28"/>
    <m/>
    <m/>
    <m/>
    <m/>
    <n v="28"/>
  </r>
  <r>
    <x v="12"/>
    <n v="33"/>
    <x v="77"/>
    <n v="33110"/>
    <s v="LE BOUSCAT"/>
    <s v="ROUSSILHES RENEE"/>
    <n v="4133"/>
    <s v="Gynécologue"/>
    <x v="1"/>
    <x v="0"/>
    <n v="28"/>
    <m/>
    <m/>
    <m/>
    <m/>
    <n v="28"/>
    <n v="1"/>
    <n v="556022757"/>
    <x v="433"/>
    <n v="28"/>
    <m/>
    <m/>
    <m/>
    <m/>
    <n v="28"/>
  </r>
  <r>
    <x v="18"/>
    <n v="54"/>
    <x v="84"/>
    <n v="54000"/>
    <s v="NANCY"/>
    <s v="GROSJEAN GOICHON CHRISTINE"/>
    <n v="4134"/>
    <s v="Gynécologue"/>
    <x v="0"/>
    <x v="0"/>
    <n v="36.5"/>
    <m/>
    <m/>
    <n v="30"/>
    <n v="43"/>
    <m/>
    <n v="1"/>
    <n v="383170060"/>
    <x v="837"/>
    <n v="36.5"/>
    <m/>
    <m/>
    <n v="30"/>
    <n v="43"/>
    <m/>
  </r>
  <r>
    <x v="5"/>
    <n v="31"/>
    <x v="83"/>
    <n v="31500"/>
    <s v="TOULOUSE"/>
    <s v="SPEYER MARIE HELENE"/>
    <n v="4136"/>
    <s v="Gynécologue"/>
    <x v="1"/>
    <x v="0"/>
    <n v="28"/>
    <m/>
    <m/>
    <m/>
    <m/>
    <n v="28"/>
    <n v="1"/>
    <n v="561348209"/>
    <x v="571"/>
    <n v="28"/>
    <m/>
    <m/>
    <m/>
    <m/>
    <n v="28"/>
  </r>
  <r>
    <x v="12"/>
    <n v="33"/>
    <x v="77"/>
    <n v="33800"/>
    <s v="BORDEAUX"/>
    <s v="AMDURSKI JACQUELINE"/>
    <n v="4137"/>
    <s v="Gynécologue"/>
    <x v="1"/>
    <x v="0"/>
    <n v="28"/>
    <m/>
    <m/>
    <m/>
    <m/>
    <n v="28"/>
    <n v="1"/>
    <n v="556945594"/>
    <x v="396"/>
    <n v="28"/>
    <m/>
    <m/>
    <m/>
    <m/>
    <n v="28"/>
  </r>
  <r>
    <x v="18"/>
    <n v="57"/>
    <x v="85"/>
    <n v="57100"/>
    <s v="THIONVILLE"/>
    <s v="HUMBERT COTTET LAURENCE"/>
    <n v="4138"/>
    <s v="Gynécologue"/>
    <x v="1"/>
    <x v="0"/>
    <n v="28"/>
    <m/>
    <m/>
    <m/>
    <m/>
    <n v="28"/>
    <n v="1"/>
    <n v="382566664"/>
    <x v="665"/>
    <n v="28"/>
    <m/>
    <m/>
    <m/>
    <m/>
    <n v="28"/>
  </r>
  <r>
    <x v="18"/>
    <n v="54"/>
    <x v="84"/>
    <n v="54200"/>
    <s v="TOUL"/>
    <s v="LARCHER ISABELLE"/>
    <n v="4139"/>
    <s v="Gynécologue"/>
    <x v="1"/>
    <x v="0"/>
    <n v="28"/>
    <m/>
    <m/>
    <m/>
    <m/>
    <n v="28"/>
    <n v="1"/>
    <n v="383431396"/>
    <x v="846"/>
    <n v="28"/>
    <m/>
    <m/>
    <m/>
    <m/>
    <n v="28"/>
  </r>
  <r>
    <x v="5"/>
    <n v="31"/>
    <x v="83"/>
    <n v="31000"/>
    <s v="TOULOUSE"/>
    <s v="OUSSET JOELLE"/>
    <n v="4140"/>
    <s v="Gynécologue"/>
    <x v="1"/>
    <x v="0"/>
    <n v="28"/>
    <m/>
    <m/>
    <m/>
    <m/>
    <n v="28"/>
    <n v="1"/>
    <n v="561136824"/>
    <x v="571"/>
    <n v="28"/>
    <m/>
    <m/>
    <m/>
    <m/>
    <n v="28"/>
  </r>
  <r>
    <x v="12"/>
    <n v="33"/>
    <x v="77"/>
    <n v="33700"/>
    <s v="MERIGNAC"/>
    <s v="LEGRAND PAPADOPOULOS CORINNE"/>
    <n v="4141"/>
    <s v="Gynécologue"/>
    <x v="0"/>
    <x v="0"/>
    <n v="45"/>
    <m/>
    <m/>
    <m/>
    <m/>
    <n v="45"/>
    <n v="1"/>
    <n v="556975632"/>
    <x v="413"/>
    <n v="45"/>
    <m/>
    <m/>
    <m/>
    <m/>
    <n v="45"/>
  </r>
  <r>
    <x v="17"/>
    <n v="44"/>
    <x v="80"/>
    <n v="44300"/>
    <s v="NANTES"/>
    <s v="CHANARD ANNIE"/>
    <n v="4142"/>
    <s v="Gynécologue"/>
    <x v="0"/>
    <x v="0"/>
    <n v="45"/>
    <n v="45"/>
    <n v="6"/>
    <n v="42"/>
    <n v="45"/>
    <m/>
    <n v="1"/>
    <n v="240768685"/>
    <x v="449"/>
    <n v="45"/>
    <m/>
    <m/>
    <m/>
    <m/>
    <n v="45"/>
  </r>
  <r>
    <x v="12"/>
    <n v="33"/>
    <x v="77"/>
    <n v="33160"/>
    <s v="ST MEDARD EN JALLES"/>
    <s v="RENOLLEAU FRANCOISE"/>
    <n v="4143"/>
    <s v="Gynécologue"/>
    <x v="1"/>
    <x v="0"/>
    <n v="28"/>
    <m/>
    <m/>
    <m/>
    <m/>
    <n v="28"/>
    <n v="1"/>
    <n v="556055793"/>
    <x v="847"/>
    <n v="28"/>
    <m/>
    <m/>
    <m/>
    <m/>
    <n v="28"/>
  </r>
  <r>
    <x v="5"/>
    <n v="31"/>
    <x v="83"/>
    <n v="31830"/>
    <s v="PLAISANCE DU TOUCH"/>
    <s v="BUSCAGLIA JOUAN NELLY"/>
    <n v="4144"/>
    <s v="Gynécologue"/>
    <x v="1"/>
    <x v="0"/>
    <n v="28"/>
    <m/>
    <m/>
    <m/>
    <m/>
    <n v="28"/>
    <n v="1"/>
    <n v="561863596"/>
    <x v="848"/>
    <n v="28"/>
    <m/>
    <m/>
    <m/>
    <m/>
    <n v="28"/>
  </r>
  <r>
    <x v="18"/>
    <n v="54"/>
    <x v="84"/>
    <n v="54300"/>
    <s v="LUNEVILLE"/>
    <s v="BOURGER TISSERAND DOMINIQUE"/>
    <n v="4145"/>
    <s v="Gynécologue"/>
    <x v="1"/>
    <x v="0"/>
    <n v="28"/>
    <m/>
    <m/>
    <m/>
    <m/>
    <n v="28"/>
    <n v="1"/>
    <n v="383742016"/>
    <x v="400"/>
    <n v="28"/>
    <m/>
    <m/>
    <m/>
    <m/>
    <n v="28"/>
  </r>
  <r>
    <x v="18"/>
    <n v="57"/>
    <x v="85"/>
    <n v="57000"/>
    <s v="METZ"/>
    <s v="MOCELLIN YVES"/>
    <n v="4146"/>
    <s v="Gynécologue"/>
    <x v="1"/>
    <x v="0"/>
    <n v="28"/>
    <m/>
    <m/>
    <m/>
    <m/>
    <n v="28"/>
    <n v="1"/>
    <n v="387750061"/>
    <x v="661"/>
    <n v="28"/>
    <m/>
    <m/>
    <m/>
    <m/>
    <n v="28"/>
  </r>
  <r>
    <x v="17"/>
    <n v="44"/>
    <x v="80"/>
    <n v="44000"/>
    <s v="NANTES"/>
    <s v="MARTINEAU MURIEL"/>
    <n v="4147"/>
    <s v="Gynécologue"/>
    <x v="1"/>
    <x v="0"/>
    <n v="28"/>
    <m/>
    <m/>
    <m/>
    <m/>
    <n v="28"/>
    <n v="1"/>
    <n v="240501389"/>
    <x v="449"/>
    <n v="28"/>
    <m/>
    <m/>
    <m/>
    <m/>
    <n v="28"/>
  </r>
  <r>
    <x v="12"/>
    <n v="33"/>
    <x v="77"/>
    <n v="33000"/>
    <s v="BORDEAUX"/>
    <s v="ARNAL BERENGERE"/>
    <n v="4148"/>
    <s v="Gynécologue"/>
    <x v="0"/>
    <x v="0"/>
    <n v="70"/>
    <n v="70"/>
    <n v="6"/>
    <n v="40"/>
    <n v="75"/>
    <m/>
    <n v="1"/>
    <n v="556940075"/>
    <x v="396"/>
    <n v="55"/>
    <m/>
    <m/>
    <n v="40"/>
    <n v="70"/>
    <m/>
  </r>
  <r>
    <x v="5"/>
    <n v="31"/>
    <x v="83"/>
    <n v="31600"/>
    <s v="MURET"/>
    <s v="ROUGE CATHERINE"/>
    <n v="4149"/>
    <s v="Gynécologue"/>
    <x v="2"/>
    <x v="0"/>
    <m/>
    <m/>
    <m/>
    <m/>
    <m/>
    <m/>
    <n v="1"/>
    <n v="561569876"/>
    <x v="684"/>
    <m/>
    <m/>
    <m/>
    <m/>
    <m/>
    <m/>
  </r>
  <r>
    <x v="18"/>
    <n v="57"/>
    <x v="85"/>
    <n v="57000"/>
    <s v="METZ"/>
    <s v="LANGLAIS SYLVIE"/>
    <n v="4150"/>
    <s v="Gynécologue"/>
    <x v="1"/>
    <x v="0"/>
    <n v="28"/>
    <m/>
    <m/>
    <m/>
    <m/>
    <n v="28"/>
    <n v="1"/>
    <n v="387740306"/>
    <x v="661"/>
    <n v="28"/>
    <m/>
    <m/>
    <m/>
    <m/>
    <n v="28"/>
  </r>
  <r>
    <x v="17"/>
    <n v="44"/>
    <x v="80"/>
    <n v="44319"/>
    <s v="NANTES"/>
    <s v="GERNIGON SOPHIE"/>
    <n v="4151"/>
    <s v="Gynécologue"/>
    <x v="1"/>
    <x v="0"/>
    <n v="28"/>
    <m/>
    <m/>
    <m/>
    <m/>
    <n v="28"/>
    <n v="1"/>
    <n v="240763613"/>
    <x v="449"/>
    <n v="28"/>
    <m/>
    <m/>
    <m/>
    <m/>
    <n v="28"/>
  </r>
  <r>
    <x v="18"/>
    <n v="54"/>
    <x v="84"/>
    <n v="54200"/>
    <s v="TOUL"/>
    <s v="ALEXANDRE CUREAU ISABELLE"/>
    <n v="4152"/>
    <s v="Gynécologue"/>
    <x v="1"/>
    <x v="0"/>
    <n v="28"/>
    <m/>
    <m/>
    <m/>
    <m/>
    <n v="28"/>
    <n v="1"/>
    <n v="383641759"/>
    <x v="846"/>
    <n v="28"/>
    <m/>
    <m/>
    <m/>
    <m/>
    <n v="28"/>
  </r>
  <r>
    <x v="5"/>
    <n v="31"/>
    <x v="83"/>
    <n v="31200"/>
    <s v="TOULOUSE"/>
    <s v="DALLA BETTA NADINE"/>
    <n v="4153"/>
    <s v="Gynécologue"/>
    <x v="1"/>
    <x v="0"/>
    <n v="28"/>
    <m/>
    <m/>
    <m/>
    <m/>
    <n v="28"/>
    <n v="1"/>
    <m/>
    <x v="571"/>
    <n v="28"/>
    <m/>
    <m/>
    <m/>
    <m/>
    <n v="28"/>
  </r>
  <r>
    <x v="12"/>
    <n v="33"/>
    <x v="77"/>
    <n v="33160"/>
    <s v="ST AUBIN DE MEDOC"/>
    <s v="LABONNOTE TROUPET CLAUDINE"/>
    <n v="4154"/>
    <s v="Gynécologue"/>
    <x v="1"/>
    <x v="0"/>
    <n v="28"/>
    <m/>
    <m/>
    <m/>
    <m/>
    <n v="28"/>
    <n v="1"/>
    <n v="556058872"/>
    <x v="849"/>
    <n v="28"/>
    <m/>
    <m/>
    <m/>
    <m/>
    <n v="28"/>
  </r>
  <r>
    <x v="17"/>
    <n v="44"/>
    <x v="80"/>
    <n v="44000"/>
    <s v="NANTES"/>
    <s v="ESNAULT DUREISSEIX ANNICK"/>
    <n v="4155"/>
    <s v="Gynécologue"/>
    <x v="1"/>
    <x v="0"/>
    <n v="28"/>
    <m/>
    <m/>
    <m/>
    <m/>
    <n v="28"/>
    <n v="1"/>
    <n v="251823344"/>
    <x v="449"/>
    <n v="28"/>
    <m/>
    <m/>
    <m/>
    <m/>
    <n v="28"/>
  </r>
  <r>
    <x v="18"/>
    <n v="54"/>
    <x v="84"/>
    <n v="54000"/>
    <s v="NANCY"/>
    <s v="MEOT BRIGITTE"/>
    <n v="4156"/>
    <s v="Gynécologue"/>
    <x v="0"/>
    <x v="0"/>
    <n v="45"/>
    <n v="45"/>
    <n v="7"/>
    <n v="40"/>
    <n v="45"/>
    <m/>
    <n v="1"/>
    <n v="383170060"/>
    <x v="837"/>
    <n v="45"/>
    <n v="45"/>
    <n v="6"/>
    <n v="30"/>
    <n v="45"/>
    <m/>
  </r>
  <r>
    <x v="5"/>
    <n v="31"/>
    <x v="83"/>
    <n v="31800"/>
    <s v="ST GAUDENS"/>
    <s v="GAU JACQUES"/>
    <n v="4157"/>
    <s v="Gynécologue"/>
    <x v="1"/>
    <x v="0"/>
    <n v="28"/>
    <m/>
    <m/>
    <m/>
    <m/>
    <n v="28"/>
    <n v="1"/>
    <m/>
    <x v="850"/>
    <n v="28"/>
    <m/>
    <m/>
    <m/>
    <m/>
    <n v="28"/>
  </r>
  <r>
    <x v="12"/>
    <n v="33"/>
    <x v="77"/>
    <n v="33000"/>
    <s v="BORDEAUX"/>
    <s v="TANDONNET BRIGITTE"/>
    <n v="4158"/>
    <s v="Gynécologue"/>
    <x v="1"/>
    <x v="0"/>
    <n v="28"/>
    <m/>
    <m/>
    <m/>
    <m/>
    <n v="28"/>
    <n v="1"/>
    <n v="556012213"/>
    <x v="396"/>
    <n v="28"/>
    <m/>
    <m/>
    <m/>
    <m/>
    <n v="28"/>
  </r>
  <r>
    <x v="17"/>
    <n v="44"/>
    <x v="80"/>
    <n v="44240"/>
    <s v="LA CHAPELLE SUR ERDRE"/>
    <s v="JEGU MENU ANNE LISE"/>
    <n v="4159"/>
    <s v="Gynécologue"/>
    <x v="1"/>
    <x v="0"/>
    <n v="28"/>
    <m/>
    <m/>
    <m/>
    <m/>
    <n v="28"/>
    <n v="1"/>
    <n v="240297633"/>
    <x v="851"/>
    <n v="28"/>
    <m/>
    <m/>
    <m/>
    <m/>
    <n v="28"/>
  </r>
  <r>
    <x v="18"/>
    <n v="54"/>
    <x v="84"/>
    <n v="54140"/>
    <s v="JARVILLE LA MALGRANGE"/>
    <s v="GELOT INES"/>
    <n v="4160"/>
    <s v="Gynécologue"/>
    <x v="1"/>
    <x v="0"/>
    <n v="28"/>
    <m/>
    <m/>
    <m/>
    <m/>
    <n v="28"/>
    <n v="1"/>
    <n v="383562888"/>
    <x v="852"/>
    <n v="28"/>
    <m/>
    <m/>
    <m/>
    <m/>
    <n v="28"/>
  </r>
  <r>
    <x v="5"/>
    <n v="31"/>
    <x v="83"/>
    <n v="31200"/>
    <s v="TOULOUSE"/>
    <s v="ROUX BRIGITTE"/>
    <n v="4161"/>
    <s v="Gynécologue"/>
    <x v="1"/>
    <x v="0"/>
    <n v="28"/>
    <m/>
    <m/>
    <m/>
    <m/>
    <n v="28"/>
    <n v="1"/>
    <m/>
    <x v="571"/>
    <n v="28"/>
    <m/>
    <m/>
    <m/>
    <m/>
    <n v="28"/>
  </r>
  <r>
    <x v="17"/>
    <n v="44"/>
    <x v="80"/>
    <n v="44300"/>
    <s v="NANTES"/>
    <s v="PAILLARD BOURGEOIS BRIGITTE"/>
    <n v="4163"/>
    <s v="Gynécologue"/>
    <x v="0"/>
    <x v="0"/>
    <n v="40"/>
    <n v="40"/>
    <n v="7"/>
    <n v="38"/>
    <n v="40"/>
    <m/>
    <n v="1"/>
    <n v="240762424"/>
    <x v="449"/>
    <n v="39"/>
    <m/>
    <m/>
    <n v="38"/>
    <n v="40"/>
    <m/>
  </r>
  <r>
    <x v="18"/>
    <n v="57"/>
    <x v="85"/>
    <n v="57700"/>
    <s v="HAYANGE"/>
    <s v="BARCZYK LYDIE"/>
    <n v="4164"/>
    <s v="Gynécologue"/>
    <x v="1"/>
    <x v="0"/>
    <n v="28"/>
    <m/>
    <m/>
    <m/>
    <m/>
    <n v="28"/>
    <n v="1"/>
    <n v="382842433"/>
    <x v="677"/>
    <n v="28"/>
    <m/>
    <m/>
    <m/>
    <m/>
    <n v="28"/>
  </r>
  <r>
    <x v="18"/>
    <n v="54"/>
    <x v="84"/>
    <n v="54000"/>
    <s v="NANCY"/>
    <s v="BAI MASSONNET EVELYNE"/>
    <n v="4165"/>
    <s v="Gynécologue"/>
    <x v="1"/>
    <x v="0"/>
    <n v="28"/>
    <m/>
    <m/>
    <m/>
    <m/>
    <n v="28"/>
    <n v="1"/>
    <n v="383356646"/>
    <x v="837"/>
    <n v="28"/>
    <m/>
    <m/>
    <m/>
    <m/>
    <n v="28"/>
  </r>
  <r>
    <x v="12"/>
    <n v="33"/>
    <x v="77"/>
    <n v="33720"/>
    <s v="VIRELADE"/>
    <s v="CALMETTE MICHELE"/>
    <n v="4166"/>
    <s v="Gynécologue"/>
    <x v="1"/>
    <x v="0"/>
    <n v="28"/>
    <m/>
    <m/>
    <m/>
    <m/>
    <n v="28"/>
    <n v="1"/>
    <n v="556272258"/>
    <x v="853"/>
    <n v="28"/>
    <m/>
    <m/>
    <m/>
    <m/>
    <n v="28"/>
  </r>
  <r>
    <x v="5"/>
    <n v="31"/>
    <x v="83"/>
    <n v="31170"/>
    <s v="TOURNEFEUILLE"/>
    <s v="GARAT BRIGITTE"/>
    <n v="4167"/>
    <s v="Gynécologue"/>
    <x v="1"/>
    <x v="0"/>
    <n v="28"/>
    <m/>
    <m/>
    <m/>
    <m/>
    <n v="28"/>
    <n v="1"/>
    <n v="561868622"/>
    <x v="740"/>
    <n v="28"/>
    <m/>
    <m/>
    <m/>
    <m/>
    <n v="28"/>
  </r>
  <r>
    <x v="18"/>
    <n v="57"/>
    <x v="85"/>
    <n v="57500"/>
    <s v="ST AVOLD"/>
    <s v="WEYLAND MARIE THERESE"/>
    <n v="4168"/>
    <s v="Gynécologue"/>
    <x v="1"/>
    <x v="0"/>
    <n v="28"/>
    <m/>
    <m/>
    <m/>
    <m/>
    <n v="28"/>
    <n v="1"/>
    <n v="387912705"/>
    <x v="674"/>
    <n v="28"/>
    <m/>
    <m/>
    <m/>
    <m/>
    <n v="28"/>
  </r>
  <r>
    <x v="17"/>
    <n v="44"/>
    <x v="80"/>
    <n v="44400"/>
    <s v="REZE"/>
    <s v="PERRIGAUD CATHERINE"/>
    <n v="4169"/>
    <s v="Gynécologue"/>
    <x v="1"/>
    <x v="0"/>
    <n v="28"/>
    <m/>
    <m/>
    <m/>
    <m/>
    <n v="28"/>
    <n v="1"/>
    <n v="240041560"/>
    <x v="854"/>
    <n v="28"/>
    <m/>
    <m/>
    <m/>
    <m/>
    <n v="28"/>
  </r>
  <r>
    <x v="18"/>
    <n v="54"/>
    <x v="84"/>
    <n v="54700"/>
    <s v="PONT A MOUSSON"/>
    <s v="LEFEVRE MARIE"/>
    <n v="4170"/>
    <s v="Gynécologue"/>
    <x v="1"/>
    <x v="0"/>
    <n v="28"/>
    <m/>
    <m/>
    <m/>
    <m/>
    <n v="28"/>
    <n v="1"/>
    <n v="383813194"/>
    <x v="855"/>
    <n v="28"/>
    <m/>
    <m/>
    <m/>
    <m/>
    <n v="28"/>
  </r>
  <r>
    <x v="12"/>
    <n v="33"/>
    <x v="77"/>
    <n v="33700"/>
    <s v="MERIGNAC"/>
    <s v="BONNET AGNES"/>
    <n v="4171"/>
    <s v="Gynécologue"/>
    <x v="1"/>
    <x v="0"/>
    <n v="28"/>
    <m/>
    <m/>
    <m/>
    <m/>
    <n v="28"/>
    <n v="1"/>
    <n v="556974916"/>
    <x v="413"/>
    <n v="28"/>
    <m/>
    <m/>
    <m/>
    <m/>
    <n v="28"/>
  </r>
  <r>
    <x v="5"/>
    <n v="31"/>
    <x v="83"/>
    <n v="31000"/>
    <s v="TOULOUSE"/>
    <s v="SIBONI FRISCH ALIETTE"/>
    <n v="4172"/>
    <s v="Gynécologue"/>
    <x v="1"/>
    <x v="0"/>
    <n v="28"/>
    <m/>
    <m/>
    <m/>
    <m/>
    <n v="28"/>
    <n v="1"/>
    <n v="561626088"/>
    <x v="571"/>
    <n v="28"/>
    <m/>
    <m/>
    <m/>
    <m/>
    <n v="28"/>
  </r>
  <r>
    <x v="18"/>
    <n v="57"/>
    <x v="85"/>
    <n v="57600"/>
    <s v="FORBACH"/>
    <s v="KIRCHGESNER FRANCOISE"/>
    <n v="4173"/>
    <s v="Gynécologue"/>
    <x v="1"/>
    <x v="0"/>
    <n v="28"/>
    <m/>
    <m/>
    <m/>
    <m/>
    <n v="28"/>
    <n v="1"/>
    <n v="387882654"/>
    <x v="660"/>
    <n v="28"/>
    <m/>
    <m/>
    <m/>
    <m/>
    <n v="28"/>
  </r>
  <r>
    <x v="12"/>
    <n v="33"/>
    <x v="77"/>
    <n v="33310"/>
    <s v="LORMONT"/>
    <s v="COUGOUL MARIE PIERRE"/>
    <n v="4174"/>
    <s v="Gynécologue"/>
    <x v="1"/>
    <x v="0"/>
    <n v="28"/>
    <m/>
    <m/>
    <m/>
    <m/>
    <n v="28"/>
    <n v="1"/>
    <n v="556317550"/>
    <x v="401"/>
    <n v="28"/>
    <m/>
    <m/>
    <m/>
    <m/>
    <n v="28"/>
  </r>
  <r>
    <x v="18"/>
    <n v="54"/>
    <x v="84"/>
    <n v="54130"/>
    <s v="ST MAX"/>
    <s v="BOURLON ISABELLE"/>
    <n v="4175"/>
    <s v="Gynécologue"/>
    <x v="1"/>
    <x v="0"/>
    <n v="28"/>
    <m/>
    <m/>
    <m/>
    <m/>
    <n v="28"/>
    <n v="1"/>
    <n v="383214915"/>
    <x v="841"/>
    <n v="28"/>
    <m/>
    <m/>
    <m/>
    <m/>
    <n v="28"/>
  </r>
  <r>
    <x v="18"/>
    <n v="57"/>
    <x v="85"/>
    <n v="57070"/>
    <s v="METZ"/>
    <s v="VIREVIALLE SYLVIE"/>
    <n v="4176"/>
    <s v="Gynécologue"/>
    <x v="0"/>
    <x v="0"/>
    <n v="50"/>
    <m/>
    <m/>
    <m/>
    <m/>
    <n v="50"/>
    <n v="1"/>
    <m/>
    <x v="661"/>
    <n v="50"/>
    <m/>
    <m/>
    <m/>
    <m/>
    <n v="50"/>
  </r>
  <r>
    <x v="5"/>
    <n v="31"/>
    <x v="83"/>
    <n v="31300"/>
    <s v="TOULOUSE"/>
    <s v="DELMAS MARIE DOMINIQUE"/>
    <n v="4177"/>
    <s v="Gynécologue"/>
    <x v="1"/>
    <x v="0"/>
    <n v="28"/>
    <m/>
    <m/>
    <m/>
    <m/>
    <n v="28"/>
    <n v="1"/>
    <n v="561592909"/>
    <x v="571"/>
    <n v="28"/>
    <m/>
    <m/>
    <m/>
    <m/>
    <n v="28"/>
  </r>
  <r>
    <x v="17"/>
    <n v="44"/>
    <x v="80"/>
    <n v="44400"/>
    <s v="REZE"/>
    <s v="DANIEL FABIENNE"/>
    <n v="4178"/>
    <s v="Gynécologue"/>
    <x v="1"/>
    <x v="0"/>
    <n v="28"/>
    <m/>
    <m/>
    <m/>
    <m/>
    <n v="28"/>
    <n v="1"/>
    <n v="240042240"/>
    <x v="854"/>
    <n v="28"/>
    <m/>
    <m/>
    <m/>
    <m/>
    <n v="28"/>
  </r>
  <r>
    <x v="12"/>
    <n v="33"/>
    <x v="77"/>
    <n v="33120"/>
    <s v="ARCACHON"/>
    <s v="CASTANO CHRISTINE"/>
    <n v="4179"/>
    <s v="Gynécologue"/>
    <x v="1"/>
    <x v="0"/>
    <n v="28"/>
    <m/>
    <m/>
    <m/>
    <m/>
    <n v="28"/>
    <n v="1"/>
    <n v="556831383"/>
    <x v="856"/>
    <n v="28"/>
    <m/>
    <m/>
    <m/>
    <m/>
    <n v="28"/>
  </r>
  <r>
    <x v="18"/>
    <n v="57"/>
    <x v="85"/>
    <n v="57180"/>
    <s v="TERVILLE"/>
    <s v="TERRIER CATHERINE"/>
    <n v="4180"/>
    <s v="Gynécologue"/>
    <x v="1"/>
    <x v="0"/>
    <n v="28"/>
    <m/>
    <m/>
    <m/>
    <m/>
    <n v="28"/>
    <n v="1"/>
    <n v="382820409"/>
    <x v="857"/>
    <n v="28"/>
    <m/>
    <m/>
    <m/>
    <m/>
    <n v="28"/>
  </r>
  <r>
    <x v="18"/>
    <n v="54"/>
    <x v="84"/>
    <n v="54200"/>
    <s v="TOUL"/>
    <s v="WEILLER CATHERINE"/>
    <n v="4181"/>
    <s v="Gynécologue"/>
    <x v="1"/>
    <x v="0"/>
    <n v="28"/>
    <m/>
    <m/>
    <m/>
    <m/>
    <n v="28"/>
    <n v="1"/>
    <n v="383431396"/>
    <x v="846"/>
    <n v="28"/>
    <m/>
    <m/>
    <m/>
    <m/>
    <n v="28"/>
  </r>
  <r>
    <x v="5"/>
    <n v="31"/>
    <x v="83"/>
    <n v="31320"/>
    <s v="CASTANET TOLOSAN"/>
    <s v="CORDOBA MERCEDES"/>
    <n v="4182"/>
    <s v="Gynécologue"/>
    <x v="1"/>
    <x v="0"/>
    <n v="28"/>
    <m/>
    <m/>
    <m/>
    <m/>
    <n v="28"/>
    <n v="1"/>
    <n v="561278151"/>
    <x v="858"/>
    <n v="28"/>
    <m/>
    <m/>
    <m/>
    <m/>
    <n v="28"/>
  </r>
  <r>
    <x v="17"/>
    <n v="44"/>
    <x v="80"/>
    <n v="44230"/>
    <s v="ST SEBASTIEN SUR LOIRE"/>
    <s v="MAHE BEATRICE"/>
    <n v="4183"/>
    <s v="Gynécologue"/>
    <x v="0"/>
    <x v="0"/>
    <n v="36.5"/>
    <m/>
    <m/>
    <n v="28"/>
    <n v="45"/>
    <m/>
    <n v="1"/>
    <n v="240805165"/>
    <x v="859"/>
    <n v="42.5"/>
    <m/>
    <m/>
    <n v="40"/>
    <n v="45"/>
    <m/>
  </r>
  <r>
    <x v="12"/>
    <n v="33"/>
    <x v="77"/>
    <n v="33200"/>
    <s v="BORDEAUX"/>
    <s v="NADAUD FRANCOISE"/>
    <n v="4184"/>
    <s v="Gynécologue"/>
    <x v="1"/>
    <x v="0"/>
    <n v="28"/>
    <m/>
    <m/>
    <m/>
    <m/>
    <n v="28"/>
    <n v="1"/>
    <n v="556027283"/>
    <x v="396"/>
    <n v="28"/>
    <m/>
    <m/>
    <m/>
    <m/>
    <n v="28"/>
  </r>
  <r>
    <x v="18"/>
    <n v="57"/>
    <x v="85"/>
    <n v="57000"/>
    <s v="METZ"/>
    <s v="RAABE PETITCOLAS GENEVIEVE"/>
    <n v="4185"/>
    <s v="Gynécologue"/>
    <x v="0"/>
    <x v="0"/>
    <n v="50"/>
    <n v="50"/>
    <n v="7"/>
    <n v="25"/>
    <n v="50"/>
    <m/>
    <n v="1"/>
    <n v="387637380"/>
    <x v="661"/>
    <n v="50"/>
    <n v="50"/>
    <n v="6"/>
    <n v="25"/>
    <n v="50"/>
    <m/>
  </r>
  <r>
    <x v="5"/>
    <n v="31"/>
    <x v="83"/>
    <n v="31800"/>
    <s v="ST GAUDENS"/>
    <s v="SEGUETTE JEAN LOUIS"/>
    <n v="4186"/>
    <s v="Gynécologue"/>
    <x v="1"/>
    <x v="0"/>
    <n v="28"/>
    <m/>
    <m/>
    <m/>
    <m/>
    <n v="28"/>
    <n v="1"/>
    <m/>
    <x v="850"/>
    <n v="28"/>
    <m/>
    <m/>
    <m/>
    <m/>
    <n v="28"/>
  </r>
  <r>
    <x v="12"/>
    <n v="33"/>
    <x v="77"/>
    <n v="33170"/>
    <s v="GRADIGNAN"/>
    <s v="ASSINGUE ATIPEED NICOLE"/>
    <n v="4187"/>
    <s v="Gynécologue"/>
    <x v="1"/>
    <x v="0"/>
    <n v="28"/>
    <m/>
    <m/>
    <m/>
    <m/>
    <n v="28"/>
    <n v="1"/>
    <n v="557969708"/>
    <x v="427"/>
    <n v="28"/>
    <m/>
    <m/>
    <m/>
    <m/>
    <n v="28"/>
  </r>
  <r>
    <x v="17"/>
    <n v="44"/>
    <x v="80"/>
    <n v="44277"/>
    <s v="NANTES"/>
    <s v="PENNEC SYLVIE"/>
    <n v="4188"/>
    <s v="Gynécologue"/>
    <x v="1"/>
    <x v="0"/>
    <n v="28"/>
    <m/>
    <m/>
    <m/>
    <m/>
    <n v="28"/>
    <n v="1"/>
    <n v="228255915"/>
    <x v="449"/>
    <n v="28"/>
    <m/>
    <m/>
    <m/>
    <m/>
    <n v="28"/>
  </r>
  <r>
    <x v="18"/>
    <n v="57"/>
    <x v="85"/>
    <n v="57100"/>
    <s v="THIONVILLE"/>
    <s v="VINCENS FRANCOISE"/>
    <n v="4189"/>
    <s v="Gynécologue"/>
    <x v="1"/>
    <x v="0"/>
    <n v="28"/>
    <m/>
    <m/>
    <m/>
    <m/>
    <n v="28"/>
    <n v="1"/>
    <n v="382824647"/>
    <x v="665"/>
    <n v="28"/>
    <m/>
    <m/>
    <m/>
    <m/>
    <n v="28"/>
  </r>
  <r>
    <x v="5"/>
    <n v="31"/>
    <x v="83"/>
    <n v="31000"/>
    <s v="TOULOUSE"/>
    <s v="DIAZ QUESADA MARIE CARMEN"/>
    <n v="4190"/>
    <s v="Gynécologue"/>
    <x v="1"/>
    <x v="0"/>
    <n v="28"/>
    <m/>
    <m/>
    <m/>
    <m/>
    <n v="28"/>
    <n v="1"/>
    <m/>
    <x v="571"/>
    <n v="28"/>
    <m/>
    <m/>
    <m/>
    <m/>
    <n v="28"/>
  </r>
  <r>
    <x v="17"/>
    <n v="44"/>
    <x v="80"/>
    <n v="44100"/>
    <s v="NANTES"/>
    <s v="SAVARY ULMER DOMINIQUE"/>
    <n v="4191"/>
    <s v="Gynécologue"/>
    <x v="1"/>
    <x v="0"/>
    <n v="28"/>
    <m/>
    <m/>
    <m/>
    <m/>
    <n v="28"/>
    <n v="1"/>
    <n v="240438093"/>
    <x v="449"/>
    <n v="28"/>
    <m/>
    <m/>
    <m/>
    <m/>
    <n v="28"/>
  </r>
  <r>
    <x v="12"/>
    <n v="33"/>
    <x v="77"/>
    <n v="33520"/>
    <s v="BRUGES"/>
    <s v="GAILLARDOU CHRISTINE"/>
    <n v="4192"/>
    <s v="Gynécologue"/>
    <x v="0"/>
    <x v="0"/>
    <n v="55.371194571236899"/>
    <m/>
    <m/>
    <m/>
    <m/>
    <m/>
    <n v="1"/>
    <n v="556084403"/>
    <x v="406"/>
    <n v="28"/>
    <m/>
    <m/>
    <m/>
    <m/>
    <n v="28"/>
  </r>
  <r>
    <x v="5"/>
    <n v="31"/>
    <x v="83"/>
    <n v="31000"/>
    <s v="TOULOUSE"/>
    <s v="FONTES DOMINIQUE"/>
    <n v="4193"/>
    <s v="Gynécologue"/>
    <x v="1"/>
    <x v="0"/>
    <n v="28"/>
    <m/>
    <m/>
    <m/>
    <m/>
    <n v="28"/>
    <n v="1"/>
    <n v="562279421"/>
    <x v="571"/>
    <n v="28"/>
    <m/>
    <m/>
    <m/>
    <m/>
    <n v="28"/>
  </r>
  <r>
    <x v="17"/>
    <n v="44"/>
    <x v="80"/>
    <n v="44000"/>
    <s v="NANTES"/>
    <s v="POUVREAU PAUBLAN DOROTHEE"/>
    <n v="4194"/>
    <s v="Gynécologue"/>
    <x v="1"/>
    <x v="0"/>
    <n v="28"/>
    <m/>
    <m/>
    <m/>
    <m/>
    <n v="28"/>
    <n v="1"/>
    <n v="240080134"/>
    <x v="449"/>
    <n v="28"/>
    <m/>
    <m/>
    <m/>
    <m/>
    <n v="28"/>
  </r>
  <r>
    <x v="12"/>
    <n v="33"/>
    <x v="77"/>
    <n v="33000"/>
    <s v="BORDEAUX"/>
    <s v="ROBIN WENDEN MARIE FRANCOISE"/>
    <n v="4195"/>
    <s v="Gynécologue"/>
    <x v="1"/>
    <x v="0"/>
    <n v="28"/>
    <m/>
    <m/>
    <m/>
    <m/>
    <n v="28"/>
    <n v="1"/>
    <n v="556529007"/>
    <x v="396"/>
    <n v="28"/>
    <m/>
    <m/>
    <m/>
    <m/>
    <n v="28"/>
  </r>
  <r>
    <x v="5"/>
    <n v="31"/>
    <x v="83"/>
    <n v="31140"/>
    <s v="AUCAMVILLE"/>
    <s v="LACOMBE FRANCOISE"/>
    <n v="4196"/>
    <s v="Gynécologue"/>
    <x v="1"/>
    <x v="0"/>
    <n v="28"/>
    <m/>
    <m/>
    <m/>
    <m/>
    <n v="28"/>
    <n v="1"/>
    <m/>
    <x v="860"/>
    <n v="28"/>
    <m/>
    <m/>
    <m/>
    <m/>
    <n v="28"/>
  </r>
  <r>
    <x v="17"/>
    <n v="44"/>
    <x v="80"/>
    <n v="44240"/>
    <s v="LA CHAPELLE SUR ERDRE"/>
    <s v="BOURLOT EVELYNE"/>
    <n v="4197"/>
    <s v="Gynécologue"/>
    <x v="1"/>
    <x v="0"/>
    <n v="28"/>
    <m/>
    <m/>
    <m/>
    <m/>
    <n v="28"/>
    <n v="1"/>
    <n v="240720244"/>
    <x v="851"/>
    <n v="28"/>
    <m/>
    <m/>
    <m/>
    <m/>
    <n v="28"/>
  </r>
  <r>
    <x v="12"/>
    <n v="33"/>
    <x v="77"/>
    <n v="33400"/>
    <s v="TALENCE"/>
    <s v="LEAL MARTINE"/>
    <n v="4198"/>
    <s v="Gynécologue"/>
    <x v="1"/>
    <x v="0"/>
    <n v="28"/>
    <m/>
    <m/>
    <m/>
    <m/>
    <n v="28"/>
    <n v="1"/>
    <n v="556040308"/>
    <x v="407"/>
    <n v="28"/>
    <m/>
    <m/>
    <m/>
    <m/>
    <n v="28"/>
  </r>
  <r>
    <x v="5"/>
    <n v="31"/>
    <x v="83"/>
    <n v="31400"/>
    <s v="TOULOUSE"/>
    <s v="MASDOUMIER EVELYNE"/>
    <n v="4199"/>
    <s v="Gynécologue"/>
    <x v="1"/>
    <x v="0"/>
    <n v="28"/>
    <m/>
    <m/>
    <m/>
    <m/>
    <n v="28"/>
    <n v="1"/>
    <m/>
    <x v="571"/>
    <n v="28"/>
    <m/>
    <m/>
    <m/>
    <m/>
    <n v="28"/>
  </r>
  <r>
    <x v="17"/>
    <n v="44"/>
    <x v="80"/>
    <n v="44600"/>
    <s v="ST NAZAIRE"/>
    <s v="GEFFROY BRIGITTE"/>
    <n v="4200"/>
    <s v="Gynécologue"/>
    <x v="1"/>
    <x v="0"/>
    <n v="28"/>
    <m/>
    <m/>
    <m/>
    <m/>
    <n v="28"/>
    <n v="1"/>
    <n v="240537676"/>
    <x v="451"/>
    <n v="28"/>
    <m/>
    <m/>
    <m/>
    <m/>
    <n v="28"/>
  </r>
  <r>
    <x v="12"/>
    <n v="33"/>
    <x v="77"/>
    <n v="33440"/>
    <s v="AMBARES ET LAGRAVE"/>
    <s v="BONNEFOY DANIELLE"/>
    <n v="4201"/>
    <s v="Gynécologue"/>
    <x v="1"/>
    <x v="0"/>
    <n v="28"/>
    <m/>
    <m/>
    <m/>
    <m/>
    <n v="28"/>
    <n v="1"/>
    <m/>
    <x v="861"/>
    <n v="28"/>
    <m/>
    <m/>
    <m/>
    <m/>
    <n v="28"/>
  </r>
  <r>
    <x v="18"/>
    <n v="54"/>
    <x v="84"/>
    <n v="54000"/>
    <s v="NANCY"/>
    <s v="SAVONNET MICHEL"/>
    <n v="4202"/>
    <s v="Gynécologue"/>
    <x v="1"/>
    <x v="0"/>
    <n v="28"/>
    <m/>
    <m/>
    <m/>
    <m/>
    <n v="28"/>
    <n v="1"/>
    <n v="383350160"/>
    <x v="837"/>
    <n v="28"/>
    <m/>
    <m/>
    <m/>
    <m/>
    <n v="28"/>
  </r>
  <r>
    <x v="5"/>
    <n v="31"/>
    <x v="83"/>
    <n v="31140"/>
    <s v="AUCAMVILLE"/>
    <s v="MARTIN FRANCOISE"/>
    <n v="4203"/>
    <s v="Gynécologue"/>
    <x v="1"/>
    <x v="0"/>
    <n v="28"/>
    <m/>
    <m/>
    <m/>
    <m/>
    <n v="28"/>
    <n v="1"/>
    <n v="961484072"/>
    <x v="860"/>
    <n v="28"/>
    <m/>
    <m/>
    <m/>
    <m/>
    <n v="28"/>
  </r>
  <r>
    <x v="17"/>
    <n v="44"/>
    <x v="80"/>
    <n v="44600"/>
    <s v="ST NAZAIRE"/>
    <s v="BOUGANT RENE"/>
    <n v="4204"/>
    <s v="Gynécologue"/>
    <x v="1"/>
    <x v="0"/>
    <n v="28"/>
    <m/>
    <m/>
    <m/>
    <m/>
    <n v="28"/>
    <n v="1"/>
    <n v="240222783"/>
    <x v="451"/>
    <n v="28"/>
    <m/>
    <m/>
    <m/>
    <m/>
    <n v="28"/>
  </r>
  <r>
    <x v="12"/>
    <n v="33"/>
    <x v="77"/>
    <n v="33500"/>
    <s v="LIBOURNE"/>
    <s v="DESCAMPS HUGUES"/>
    <n v="4205"/>
    <s v="Gynécologue"/>
    <x v="1"/>
    <x v="0"/>
    <n v="28"/>
    <m/>
    <m/>
    <m/>
    <m/>
    <n v="28"/>
    <n v="1"/>
    <m/>
    <x v="398"/>
    <n v="28"/>
    <m/>
    <m/>
    <m/>
    <m/>
    <n v="28"/>
  </r>
  <r>
    <x v="18"/>
    <n v="54"/>
    <x v="84"/>
    <n v="54300"/>
    <s v="LUNEVILLE"/>
    <s v="BINA FABIENNE"/>
    <n v="4206"/>
    <s v="Gynécologue"/>
    <x v="1"/>
    <x v="0"/>
    <n v="28"/>
    <m/>
    <m/>
    <m/>
    <m/>
    <n v="28"/>
    <n v="1"/>
    <n v="383744663"/>
    <x v="400"/>
    <n v="28"/>
    <m/>
    <m/>
    <m/>
    <m/>
    <n v="28"/>
  </r>
  <r>
    <x v="17"/>
    <n v="44"/>
    <x v="80"/>
    <n v="44000"/>
    <s v="NANTES"/>
    <s v="GUENEGO ODILE"/>
    <n v="4207"/>
    <s v="Gynécologue"/>
    <x v="1"/>
    <x v="0"/>
    <n v="28"/>
    <m/>
    <m/>
    <m/>
    <m/>
    <n v="28"/>
    <n v="1"/>
    <n v="240203333"/>
    <x v="449"/>
    <n v="28"/>
    <m/>
    <m/>
    <m/>
    <m/>
    <n v="28"/>
  </r>
  <r>
    <x v="3"/>
    <n v="6"/>
    <x v="75"/>
    <n v="6500"/>
    <s v="MENTON"/>
    <s v="BENSOUSSAN DANIEL"/>
    <n v="4208"/>
    <s v="Gynécologue"/>
    <x v="0"/>
    <x v="0"/>
    <n v="53"/>
    <n v="53"/>
    <n v="7"/>
    <n v="52"/>
    <n v="53"/>
    <m/>
    <n v="1"/>
    <n v="493285916"/>
    <x v="353"/>
    <n v="52"/>
    <n v="52"/>
    <n v="8"/>
    <n v="49"/>
    <n v="52"/>
    <m/>
  </r>
  <r>
    <x v="5"/>
    <n v="31"/>
    <x v="83"/>
    <n v="31200"/>
    <s v="TOULOUSE"/>
    <s v="DAHAN NAVARRO DEBORAH"/>
    <n v="4209"/>
    <s v="Gynécologue"/>
    <x v="1"/>
    <x v="0"/>
    <n v="28"/>
    <m/>
    <m/>
    <m/>
    <m/>
    <n v="28"/>
    <n v="1"/>
    <m/>
    <x v="571"/>
    <n v="28"/>
    <m/>
    <m/>
    <m/>
    <m/>
    <n v="28"/>
  </r>
  <r>
    <x v="12"/>
    <n v="33"/>
    <x v="77"/>
    <n v="33230"/>
    <s v="COUTRAS"/>
    <s v="LAVEAU VACHER LILIANE"/>
    <n v="4210"/>
    <s v="Gynécologue"/>
    <x v="0"/>
    <x v="0"/>
    <n v="46"/>
    <n v="46"/>
    <n v="7"/>
    <n v="46"/>
    <n v="47"/>
    <m/>
    <n v="1"/>
    <n v="557492909"/>
    <x v="862"/>
    <n v="45"/>
    <n v="45"/>
    <n v="8"/>
    <n v="45"/>
    <n v="46"/>
    <m/>
  </r>
  <r>
    <x v="17"/>
    <n v="44"/>
    <x v="80"/>
    <n v="44800"/>
    <s v="ST HERBLAIN"/>
    <s v="BOUCHET DE VILLEBICHOT LISE"/>
    <n v="4211"/>
    <s v="Gynécologue"/>
    <x v="0"/>
    <x v="0"/>
    <n v="40"/>
    <n v="40"/>
    <n v="6"/>
    <n v="40"/>
    <n v="45"/>
    <m/>
    <n v="1"/>
    <n v="251838431"/>
    <x v="447"/>
    <n v="37"/>
    <m/>
    <m/>
    <n v="36"/>
    <n v="38"/>
    <m/>
  </r>
  <r>
    <x v="18"/>
    <n v="54"/>
    <x v="84"/>
    <n v="54210"/>
    <s v="ST NICOLAS DE PORT"/>
    <s v="HAAGEN ANNE"/>
    <n v="4212"/>
    <s v="Gynécologue"/>
    <x v="1"/>
    <x v="0"/>
    <n v="28"/>
    <m/>
    <m/>
    <m/>
    <m/>
    <n v="28"/>
    <n v="1"/>
    <n v="383468283"/>
    <x v="863"/>
    <n v="28"/>
    <m/>
    <m/>
    <m/>
    <m/>
    <n v="28"/>
  </r>
  <r>
    <x v="3"/>
    <n v="6"/>
    <x v="75"/>
    <n v="6000"/>
    <s v="NICE"/>
    <s v="MASCHI REMY ELISABETH"/>
    <n v="4213"/>
    <s v="Gynécologue"/>
    <x v="0"/>
    <x v="0"/>
    <n v="60"/>
    <n v="60"/>
    <n v="8"/>
    <n v="25"/>
    <n v="60"/>
    <m/>
    <n v="1"/>
    <n v="493853509"/>
    <x v="343"/>
    <n v="58"/>
    <n v="58"/>
    <n v="6"/>
    <n v="25"/>
    <n v="60"/>
    <m/>
  </r>
  <r>
    <x v="5"/>
    <n v="31"/>
    <x v="83"/>
    <n v="31400"/>
    <s v="TOULOUSE"/>
    <s v="ROTHENBURGER MARIE ANNE"/>
    <n v="4214"/>
    <s v="Gynécologue"/>
    <x v="1"/>
    <x v="0"/>
    <n v="28"/>
    <m/>
    <m/>
    <m/>
    <m/>
    <n v="28"/>
    <n v="1"/>
    <m/>
    <x v="571"/>
    <n v="28"/>
    <m/>
    <m/>
    <m/>
    <m/>
    <n v="28"/>
  </r>
  <r>
    <x v="12"/>
    <n v="33"/>
    <x v="77"/>
    <n v="33000"/>
    <s v="BORDEAUX"/>
    <s v="GUIBERT TAMISIER LAURE"/>
    <n v="4215"/>
    <s v="Gynécologue"/>
    <x v="1"/>
    <x v="0"/>
    <n v="28"/>
    <m/>
    <m/>
    <m/>
    <m/>
    <n v="28"/>
    <n v="1"/>
    <m/>
    <x v="396"/>
    <n v="28"/>
    <m/>
    <m/>
    <m/>
    <m/>
    <n v="28"/>
  </r>
  <r>
    <x v="17"/>
    <n v="44"/>
    <x v="80"/>
    <n v="44600"/>
    <s v="ST NAZAIRE"/>
    <s v="MOULIN GEORGINA"/>
    <n v="4216"/>
    <s v="Gynécologue"/>
    <x v="1"/>
    <x v="0"/>
    <n v="28"/>
    <m/>
    <m/>
    <m/>
    <m/>
    <m/>
    <n v="1"/>
    <n v="240537676"/>
    <x v="451"/>
    <n v="28"/>
    <m/>
    <m/>
    <m/>
    <m/>
    <n v="28"/>
  </r>
  <r>
    <x v="3"/>
    <n v="6"/>
    <x v="75"/>
    <n v="6240"/>
    <s v="BEAUSOLEIL"/>
    <s v="VERDINO MINETTO PAULE"/>
    <n v="4217"/>
    <s v="Gynécologue"/>
    <x v="0"/>
    <x v="0"/>
    <n v="58"/>
    <n v="58"/>
    <n v="9"/>
    <n v="58"/>
    <n v="60"/>
    <m/>
    <n v="1"/>
    <n v="493786746"/>
    <x v="341"/>
    <n v="58"/>
    <n v="58"/>
    <n v="8"/>
    <n v="58"/>
    <n v="60"/>
    <m/>
  </r>
  <r>
    <x v="12"/>
    <n v="33"/>
    <x v="77"/>
    <n v="33500"/>
    <s v="LIBOURNE"/>
    <s v="VACHER VITASSE CATHERINE"/>
    <n v="4218"/>
    <s v="Gynécologue"/>
    <x v="0"/>
    <x v="0"/>
    <n v="45"/>
    <n v="45"/>
    <n v="7"/>
    <n v="43"/>
    <n v="45"/>
    <m/>
    <n v="1"/>
    <n v="557513433"/>
    <x v="398"/>
    <n v="44"/>
    <m/>
    <m/>
    <n v="43"/>
    <n v="45"/>
    <m/>
  </r>
  <r>
    <x v="5"/>
    <n v="31"/>
    <x v="83"/>
    <n v="31750"/>
    <s v="ESCALQUENS"/>
    <s v="DASSO BRIGITTE"/>
    <n v="4219"/>
    <s v="Gynécologue"/>
    <x v="1"/>
    <x v="0"/>
    <n v="28"/>
    <m/>
    <m/>
    <m/>
    <m/>
    <n v="28"/>
    <n v="1"/>
    <m/>
    <x v="864"/>
    <n v="28"/>
    <m/>
    <m/>
    <m/>
    <m/>
    <n v="28"/>
  </r>
  <r>
    <x v="3"/>
    <n v="6"/>
    <x v="75"/>
    <n v="6000"/>
    <s v="NICE"/>
    <s v="WALCHER MARIE CHRISTINE"/>
    <n v="4220"/>
    <s v="Gynécologue"/>
    <x v="1"/>
    <x v="0"/>
    <n v="28"/>
    <m/>
    <m/>
    <m/>
    <m/>
    <n v="28"/>
    <n v="1"/>
    <n v="493989835"/>
    <x v="343"/>
    <n v="28"/>
    <m/>
    <m/>
    <m/>
    <m/>
    <n v="28"/>
  </r>
  <r>
    <x v="17"/>
    <n v="44"/>
    <x v="80"/>
    <n v="44500"/>
    <s v="LA BAULE"/>
    <s v="GAYAUD CATHERINE"/>
    <n v="4221"/>
    <s v="Gynécologue"/>
    <x v="1"/>
    <x v="0"/>
    <n v="28"/>
    <m/>
    <m/>
    <m/>
    <m/>
    <n v="28"/>
    <n v="1"/>
    <n v="240538499"/>
    <x v="458"/>
    <n v="28"/>
    <m/>
    <m/>
    <m/>
    <m/>
    <n v="28"/>
  </r>
  <r>
    <x v="12"/>
    <n v="33"/>
    <x v="77"/>
    <n v="33000"/>
    <s v="BORDEAUX"/>
    <s v="MALGOUYAT JACQUES"/>
    <n v="4222"/>
    <s v="Gynécologue"/>
    <x v="0"/>
    <x v="0"/>
    <n v="50"/>
    <n v="50"/>
    <n v="8"/>
    <n v="50"/>
    <n v="52"/>
    <m/>
    <n v="1"/>
    <n v="556817801"/>
    <x v="396"/>
    <n v="48"/>
    <n v="48"/>
    <n v="7"/>
    <n v="48"/>
    <n v="52"/>
    <m/>
  </r>
  <r>
    <x v="5"/>
    <n v="31"/>
    <x v="83"/>
    <n v="31400"/>
    <s v="TOULOUSE"/>
    <s v="CALATAYUD ANNE MARIE"/>
    <n v="4224"/>
    <s v="Gynécologue"/>
    <x v="0"/>
    <x v="0"/>
    <n v="45"/>
    <n v="45"/>
    <n v="6"/>
    <n v="28"/>
    <n v="50"/>
    <m/>
    <n v="1"/>
    <m/>
    <x v="571"/>
    <n v="50"/>
    <n v="50"/>
    <n v="8"/>
    <n v="28"/>
    <n v="50"/>
    <m/>
  </r>
  <r>
    <x v="5"/>
    <n v="31"/>
    <x v="83"/>
    <n v="31700"/>
    <s v="BLAGNAC"/>
    <s v="ALBAREL MARIE CHRISTINE"/>
    <n v="4225"/>
    <s v="Gynécologue"/>
    <x v="1"/>
    <x v="0"/>
    <n v="28"/>
    <m/>
    <m/>
    <m/>
    <m/>
    <n v="28"/>
    <n v="1"/>
    <n v="561716692"/>
    <x v="865"/>
    <n v="28"/>
    <m/>
    <m/>
    <m/>
    <m/>
    <n v="28"/>
  </r>
  <r>
    <x v="18"/>
    <n v="54"/>
    <x v="84"/>
    <n v="54300"/>
    <s v="LUNEVILLE"/>
    <s v="COLOTTE ANNE MARIE"/>
    <n v="4226"/>
    <s v="Gynécologue"/>
    <x v="1"/>
    <x v="0"/>
    <n v="28"/>
    <m/>
    <m/>
    <m/>
    <m/>
    <n v="28"/>
    <n v="1"/>
    <n v="383743796"/>
    <x v="400"/>
    <n v="28"/>
    <m/>
    <m/>
    <m/>
    <m/>
    <n v="28"/>
  </r>
  <r>
    <x v="3"/>
    <n v="6"/>
    <x v="75"/>
    <n v="6000"/>
    <s v="NICE"/>
    <s v="ROTHIER MARTINE"/>
    <n v="4227"/>
    <s v="Gynécologue"/>
    <x v="0"/>
    <x v="0"/>
    <n v="55"/>
    <n v="55"/>
    <n v="8"/>
    <n v="55"/>
    <n v="60"/>
    <m/>
    <n v="1"/>
    <n v="493972760"/>
    <x v="343"/>
    <n v="55"/>
    <n v="55"/>
    <n v="8"/>
    <n v="25"/>
    <n v="60"/>
    <m/>
  </r>
  <r>
    <x v="17"/>
    <n v="44"/>
    <x v="80"/>
    <n v="44500"/>
    <s v="LA BAULE"/>
    <s v="NGUYEN JOCELYNE"/>
    <n v="4228"/>
    <s v="Gynécologue"/>
    <x v="1"/>
    <x v="0"/>
    <n v="28"/>
    <m/>
    <m/>
    <m/>
    <m/>
    <n v="28"/>
    <n v="1"/>
    <n v="240241359"/>
    <x v="458"/>
    <n v="28"/>
    <m/>
    <m/>
    <m/>
    <m/>
    <n v="28"/>
  </r>
  <r>
    <x v="5"/>
    <n v="31"/>
    <x v="83"/>
    <n v="31000"/>
    <s v="TOULOUSE"/>
    <s v="DE SAINT BLANQUAT JACQUELINE"/>
    <n v="4229"/>
    <s v="Gynécologue"/>
    <x v="0"/>
    <x v="0"/>
    <n v="50"/>
    <n v="50"/>
    <n v="9"/>
    <n v="40"/>
    <n v="50"/>
    <m/>
    <n v="1"/>
    <n v="561258319"/>
    <x v="571"/>
    <n v="50"/>
    <n v="50"/>
    <n v="8"/>
    <n v="35"/>
    <n v="50"/>
    <m/>
  </r>
  <r>
    <x v="18"/>
    <n v="54"/>
    <x v="84"/>
    <n v="54390"/>
    <s v="FROUARD"/>
    <s v="PEPIN MINOT LAURENCE"/>
    <n v="4230"/>
    <s v="Gynécologue"/>
    <x v="1"/>
    <x v="0"/>
    <n v="28"/>
    <m/>
    <m/>
    <m/>
    <m/>
    <n v="28"/>
    <n v="1"/>
    <n v="383242828"/>
    <x v="523"/>
    <n v="28"/>
    <m/>
    <m/>
    <m/>
    <m/>
    <n v="28"/>
  </r>
  <r>
    <x v="17"/>
    <n v="44"/>
    <x v="80"/>
    <n v="44120"/>
    <s v="VERTOU"/>
    <s v="ANTONIOLI CHARLOTTE"/>
    <n v="4231"/>
    <s v="Gynécologue"/>
    <x v="1"/>
    <x v="0"/>
    <n v="28"/>
    <m/>
    <m/>
    <m/>
    <m/>
    <n v="28"/>
    <n v="1"/>
    <n v="240332451"/>
    <x v="866"/>
    <n v="28"/>
    <m/>
    <m/>
    <m/>
    <m/>
    <n v="28"/>
  </r>
  <r>
    <x v="3"/>
    <n v="6"/>
    <x v="75"/>
    <n v="6800"/>
    <s v="CAGNES SUR MER"/>
    <s v="CHEVALIER CATHERINE"/>
    <n v="4232"/>
    <s v="Gynécologue"/>
    <x v="0"/>
    <x v="0"/>
    <n v="39"/>
    <m/>
    <m/>
    <n v="23"/>
    <n v="55"/>
    <m/>
    <n v="1"/>
    <n v="493731065"/>
    <x v="351"/>
    <n v="52.5"/>
    <m/>
    <m/>
    <n v="50"/>
    <n v="55"/>
    <m/>
  </r>
  <r>
    <x v="18"/>
    <n v="54"/>
    <x v="84"/>
    <n v="54000"/>
    <s v="NANCY"/>
    <s v="SCHICKELE PIERRE DOMINIQUE"/>
    <n v="4233"/>
    <s v="Gynécologue"/>
    <x v="0"/>
    <x v="0"/>
    <n v="44"/>
    <n v="44"/>
    <n v="7"/>
    <n v="44"/>
    <n v="45"/>
    <m/>
    <n v="1"/>
    <n v="383278753"/>
    <x v="837"/>
    <n v="44"/>
    <n v="44"/>
    <n v="8"/>
    <n v="44"/>
    <n v="45"/>
    <m/>
  </r>
  <r>
    <x v="17"/>
    <n v="44"/>
    <x v="80"/>
    <n v="44800"/>
    <s v="ST HERBLAIN"/>
    <s v="ALLAIN SYLVIE"/>
    <n v="4234"/>
    <s v="Gynécologue"/>
    <x v="1"/>
    <x v="0"/>
    <n v="28"/>
    <m/>
    <m/>
    <m/>
    <m/>
    <n v="28"/>
    <n v="1"/>
    <n v="240948572"/>
    <x v="447"/>
    <n v="28"/>
    <m/>
    <m/>
    <m/>
    <m/>
    <n v="28"/>
  </r>
  <r>
    <x v="5"/>
    <n v="31"/>
    <x v="83"/>
    <n v="31000"/>
    <s v="TOULOUSE"/>
    <s v="ATTAL BRIGITTE"/>
    <n v="4235"/>
    <s v="Gynécologue"/>
    <x v="1"/>
    <x v="0"/>
    <n v="28"/>
    <m/>
    <m/>
    <m/>
    <m/>
    <n v="28"/>
    <n v="1"/>
    <m/>
    <x v="571"/>
    <n v="28"/>
    <m/>
    <m/>
    <m/>
    <m/>
    <n v="28"/>
  </r>
  <r>
    <x v="18"/>
    <n v="54"/>
    <x v="84"/>
    <n v="54600"/>
    <s v="VILLERS LES NANCY"/>
    <s v="MAYEUR MARIE PIERRE"/>
    <n v="4236"/>
    <s v="Gynécologue"/>
    <x v="1"/>
    <x v="0"/>
    <n v="28"/>
    <m/>
    <m/>
    <m/>
    <m/>
    <n v="28"/>
    <n v="1"/>
    <n v="383284363"/>
    <x v="331"/>
    <n v="28"/>
    <m/>
    <m/>
    <m/>
    <m/>
    <n v="28"/>
  </r>
  <r>
    <x v="3"/>
    <n v="6"/>
    <x v="75"/>
    <n v="6200"/>
    <s v="NICE"/>
    <s v="BALLY CLAUDE"/>
    <n v="4237"/>
    <s v="Gynécologue"/>
    <x v="0"/>
    <x v="0"/>
    <n v="68"/>
    <n v="68"/>
    <n v="8"/>
    <n v="50"/>
    <n v="68"/>
    <m/>
    <n v="1"/>
    <n v="493711297"/>
    <x v="343"/>
    <n v="67"/>
    <n v="67"/>
    <n v="7"/>
    <n v="50"/>
    <n v="67"/>
    <m/>
  </r>
  <r>
    <x v="17"/>
    <n v="44"/>
    <x v="80"/>
    <n v="44230"/>
    <s v="ST SEBASTIEN SUR LOIRE"/>
    <s v="LABAT ISABELLE"/>
    <n v="4238"/>
    <s v="Gynécologue"/>
    <x v="0"/>
    <x v="0"/>
    <n v="44"/>
    <m/>
    <m/>
    <m/>
    <m/>
    <n v="44"/>
    <n v="1"/>
    <n v="240805165"/>
    <x v="859"/>
    <n v="44"/>
    <n v="44"/>
    <n v="9"/>
    <n v="40"/>
    <n v="44"/>
    <m/>
  </r>
  <r>
    <x v="18"/>
    <n v="54"/>
    <x v="84"/>
    <n v="54400"/>
    <s v="LONGWY"/>
    <s v="ROYER MARIE JOSEPHE"/>
    <n v="4239"/>
    <s v="Gynécologue"/>
    <x v="1"/>
    <x v="0"/>
    <n v="28"/>
    <m/>
    <m/>
    <m/>
    <m/>
    <n v="28"/>
    <n v="1"/>
    <n v="382244155"/>
    <x v="867"/>
    <n v="28"/>
    <m/>
    <m/>
    <m/>
    <m/>
    <n v="28"/>
  </r>
  <r>
    <x v="5"/>
    <n v="31"/>
    <x v="83"/>
    <n v="31300"/>
    <s v="TOULOUSE"/>
    <s v="ERNOULT PERRINE"/>
    <n v="4240"/>
    <s v="Gynécologue"/>
    <x v="1"/>
    <x v="0"/>
    <n v="28"/>
    <m/>
    <m/>
    <m/>
    <m/>
    <n v="28"/>
    <n v="1"/>
    <n v="534512828"/>
    <x v="571"/>
    <n v="28"/>
    <m/>
    <m/>
    <m/>
    <m/>
    <n v="28"/>
  </r>
  <r>
    <x v="17"/>
    <n v="44"/>
    <x v="80"/>
    <n v="44000"/>
    <s v="NANTES"/>
    <s v="BIGNON ANNIE"/>
    <n v="4241"/>
    <s v="Gynécologue"/>
    <x v="1"/>
    <x v="0"/>
    <n v="28"/>
    <m/>
    <m/>
    <m/>
    <m/>
    <n v="28"/>
    <n v="1"/>
    <n v="240496106"/>
    <x v="449"/>
    <n v="28"/>
    <m/>
    <m/>
    <m/>
    <m/>
    <n v="28"/>
  </r>
  <r>
    <x v="3"/>
    <n v="6"/>
    <x v="75"/>
    <n v="6200"/>
    <s v="NICE"/>
    <s v="ROBERT D ESHOUGUES FREDERIQUE"/>
    <n v="4242"/>
    <s v="Gynécologue"/>
    <x v="0"/>
    <x v="0"/>
    <n v="42.5"/>
    <m/>
    <m/>
    <n v="35"/>
    <n v="50"/>
    <m/>
    <n v="1"/>
    <n v="493216660"/>
    <x v="343"/>
    <n v="48"/>
    <n v="48"/>
    <n v="8"/>
    <n v="35"/>
    <n v="48"/>
    <m/>
  </r>
  <r>
    <x v="17"/>
    <n v="44"/>
    <x v="80"/>
    <n v="44470"/>
    <s v="CARQUEFOU"/>
    <s v="BON PAUTROT HELENE"/>
    <n v="4243"/>
    <s v="Gynécologue"/>
    <x v="1"/>
    <x v="0"/>
    <n v="28"/>
    <m/>
    <m/>
    <m/>
    <m/>
    <n v="28"/>
    <n v="1"/>
    <n v="240370237"/>
    <x v="462"/>
    <n v="28"/>
    <m/>
    <m/>
    <m/>
    <m/>
    <n v="28"/>
  </r>
  <r>
    <x v="3"/>
    <n v="6"/>
    <x v="75"/>
    <n v="6400"/>
    <s v="CANNES"/>
    <s v="COURTY DOMINIQUE"/>
    <n v="4244"/>
    <s v="Gynécologue"/>
    <x v="1"/>
    <x v="0"/>
    <n v="28"/>
    <m/>
    <m/>
    <m/>
    <m/>
    <n v="28"/>
    <n v="1"/>
    <n v="493435063"/>
    <x v="345"/>
    <n v="28"/>
    <m/>
    <m/>
    <m/>
    <m/>
    <n v="28"/>
  </r>
  <r>
    <x v="5"/>
    <n v="31"/>
    <x v="83"/>
    <n v="31520"/>
    <s v="RAMONVILLE ST AGNE"/>
    <s v="BOTTE MARIE CHRISTINE"/>
    <n v="4245"/>
    <s v="Gynécologue"/>
    <x v="1"/>
    <x v="0"/>
    <n v="28"/>
    <m/>
    <m/>
    <m/>
    <m/>
    <n v="28"/>
    <n v="1"/>
    <m/>
    <x v="868"/>
    <n v="28"/>
    <m/>
    <m/>
    <m/>
    <m/>
    <n v="28"/>
  </r>
  <r>
    <x v="17"/>
    <n v="44"/>
    <x v="80"/>
    <n v="44300"/>
    <s v="NANTES"/>
    <s v="GUESNEAU MARIE FREDERIQUE"/>
    <n v="4246"/>
    <s v="Gynécologue"/>
    <x v="1"/>
    <x v="0"/>
    <n v="28"/>
    <m/>
    <m/>
    <m/>
    <m/>
    <n v="28"/>
    <n v="1"/>
    <n v="240507697"/>
    <x v="449"/>
    <n v="28"/>
    <m/>
    <m/>
    <m/>
    <m/>
    <n v="28"/>
  </r>
  <r>
    <x v="3"/>
    <n v="6"/>
    <x v="75"/>
    <n v="6150"/>
    <s v="CANNES LA BOCCA"/>
    <s v="BACRO VERONIQUE"/>
    <n v="4247"/>
    <s v="Gynécologue"/>
    <x v="0"/>
    <x v="0"/>
    <n v="58"/>
    <n v="58"/>
    <n v="7"/>
    <n v="30"/>
    <n v="58"/>
    <m/>
    <n v="1"/>
    <n v="493903536"/>
    <x v="345"/>
    <n v="55"/>
    <n v="55"/>
    <n v="6"/>
    <n v="30"/>
    <n v="58"/>
    <m/>
  </r>
  <r>
    <x v="3"/>
    <n v="6"/>
    <x v="75"/>
    <n v="6000"/>
    <s v="NICE"/>
    <s v="BENKIMOUN PAUL"/>
    <n v="4248"/>
    <s v="Gynécologue"/>
    <x v="0"/>
    <x v="0"/>
    <n v="65"/>
    <n v="65"/>
    <n v="6"/>
    <n v="65"/>
    <n v="75"/>
    <m/>
    <n v="1"/>
    <n v="493970236"/>
    <x v="343"/>
    <n v="70"/>
    <n v="70"/>
    <n v="8"/>
    <n v="65"/>
    <n v="75"/>
    <m/>
  </r>
  <r>
    <x v="5"/>
    <n v="31"/>
    <x v="83"/>
    <n v="31200"/>
    <s v="TOULOUSE"/>
    <s v="DENIS MARTINE"/>
    <n v="4249"/>
    <s v="Gynécologue"/>
    <x v="1"/>
    <x v="0"/>
    <n v="28"/>
    <m/>
    <m/>
    <m/>
    <m/>
    <n v="28"/>
    <n v="1"/>
    <n v="561575070"/>
    <x v="571"/>
    <n v="28"/>
    <m/>
    <m/>
    <m/>
    <m/>
    <n v="28"/>
  </r>
  <r>
    <x v="17"/>
    <n v="44"/>
    <x v="80"/>
    <n v="44000"/>
    <s v="NANTES"/>
    <s v="ROPERS NICOLE"/>
    <n v="4250"/>
    <s v="Gynécologue"/>
    <x v="1"/>
    <x v="0"/>
    <n v="28"/>
    <m/>
    <m/>
    <m/>
    <m/>
    <n v="28"/>
    <n v="1"/>
    <n v="240080226"/>
    <x v="449"/>
    <n v="28"/>
    <m/>
    <m/>
    <m/>
    <m/>
    <n v="28"/>
  </r>
  <r>
    <x v="12"/>
    <n v="33"/>
    <x v="77"/>
    <n v="33190"/>
    <s v="LA REOLE"/>
    <s v="LUQUET SYLVIANE"/>
    <n v="4251"/>
    <s v="Gynécologue"/>
    <x v="1"/>
    <x v="0"/>
    <n v="28"/>
    <m/>
    <m/>
    <m/>
    <m/>
    <n v="28"/>
    <n v="1"/>
    <m/>
    <x v="640"/>
    <n v="28"/>
    <m/>
    <m/>
    <m/>
    <m/>
    <n v="28"/>
  </r>
  <r>
    <x v="3"/>
    <n v="6"/>
    <x v="75"/>
    <n v="6300"/>
    <s v="NICE"/>
    <s v="GUIRAL MARIE CLAUDE"/>
    <n v="4252"/>
    <s v="Gynécologue"/>
    <x v="0"/>
    <x v="0"/>
    <n v="50"/>
    <n v="50"/>
    <n v="7"/>
    <n v="50"/>
    <n v="55"/>
    <m/>
    <n v="1"/>
    <n v="493554436"/>
    <x v="343"/>
    <n v="50"/>
    <n v="50"/>
    <n v="9"/>
    <n v="50"/>
    <n v="55"/>
    <m/>
  </r>
  <r>
    <x v="5"/>
    <n v="31"/>
    <x v="83"/>
    <n v="31000"/>
    <s v="TOULOUSE"/>
    <s v="MIQUEL CATHERINE"/>
    <n v="4253"/>
    <s v="Gynécologue"/>
    <x v="1"/>
    <x v="0"/>
    <n v="28"/>
    <m/>
    <m/>
    <m/>
    <m/>
    <n v="28"/>
    <n v="1"/>
    <m/>
    <x v="571"/>
    <n v="28"/>
    <m/>
    <m/>
    <m/>
    <m/>
    <n v="28"/>
  </r>
  <r>
    <x v="6"/>
    <n v="34"/>
    <x v="78"/>
    <n v="34970"/>
    <s v="LATTES"/>
    <s v="BONNET BRIGITTE"/>
    <n v="4254"/>
    <s v="Gynécologue"/>
    <x v="1"/>
    <x v="0"/>
    <n v="28"/>
    <m/>
    <m/>
    <m/>
    <m/>
    <n v="28"/>
    <n v="1"/>
    <n v="467644422"/>
    <x v="573"/>
    <n v="28"/>
    <m/>
    <m/>
    <m/>
    <m/>
    <n v="28"/>
  </r>
  <r>
    <x v="17"/>
    <n v="44"/>
    <x v="80"/>
    <n v="44400"/>
    <s v="REZE"/>
    <s v="BELBEOC H ROUFFETEAU DOMINIQUE"/>
    <n v="4255"/>
    <s v="Gynécologue"/>
    <x v="1"/>
    <x v="0"/>
    <n v="28"/>
    <m/>
    <m/>
    <m/>
    <m/>
    <n v="28"/>
    <n v="1"/>
    <n v="240041560"/>
    <x v="854"/>
    <n v="28"/>
    <m/>
    <m/>
    <m/>
    <m/>
    <n v="28"/>
  </r>
  <r>
    <x v="3"/>
    <n v="6"/>
    <x v="75"/>
    <n v="6000"/>
    <s v="NICE"/>
    <s v="MARTY JAUSSAN ISABELLE"/>
    <n v="4256"/>
    <s v="Gynécologue"/>
    <x v="0"/>
    <x v="0"/>
    <n v="55"/>
    <n v="55"/>
    <n v="6"/>
    <n v="25"/>
    <n v="60"/>
    <m/>
    <n v="1"/>
    <n v="493882646"/>
    <x v="343"/>
    <n v="55"/>
    <n v="55"/>
    <n v="6"/>
    <n v="30"/>
    <n v="60"/>
    <m/>
  </r>
  <r>
    <x v="12"/>
    <n v="33"/>
    <x v="77"/>
    <n v="33310"/>
    <s v="LORMONT"/>
    <s v="DOMINGUEZ LIBERTO"/>
    <n v="4257"/>
    <s v="Gynécologue"/>
    <x v="0"/>
    <x v="0"/>
    <n v="55.371194571236899"/>
    <m/>
    <m/>
    <m/>
    <m/>
    <m/>
    <n v="1"/>
    <n v="556067111"/>
    <x v="401"/>
    <n v="42"/>
    <m/>
    <m/>
    <m/>
    <m/>
    <n v="42"/>
  </r>
  <r>
    <x v="5"/>
    <n v="31"/>
    <x v="83"/>
    <n v="31800"/>
    <s v="ST GAUDENS"/>
    <s v="DAVIAUD GENEVIEVE"/>
    <n v="4258"/>
    <s v="Gynécologue"/>
    <x v="1"/>
    <x v="0"/>
    <n v="28"/>
    <m/>
    <m/>
    <m/>
    <m/>
    <n v="28"/>
    <n v="1"/>
    <n v="561952276"/>
    <x v="850"/>
    <n v="28"/>
    <m/>
    <m/>
    <m/>
    <m/>
    <n v="28"/>
  </r>
  <r>
    <x v="6"/>
    <n v="34"/>
    <x v="78"/>
    <n v="34500"/>
    <s v="BEZIERS"/>
    <s v="DERVICHEVITCH MARINA"/>
    <n v="4259"/>
    <s v="Gynécologue"/>
    <x v="0"/>
    <x v="0"/>
    <n v="50"/>
    <n v="50"/>
    <n v="6"/>
    <n v="45"/>
    <n v="50"/>
    <m/>
    <n v="1"/>
    <n v="467305190"/>
    <x v="414"/>
    <n v="50"/>
    <n v="50"/>
    <n v="7"/>
    <n v="40"/>
    <n v="50"/>
    <m/>
  </r>
  <r>
    <x v="3"/>
    <n v="6"/>
    <x v="75"/>
    <n v="6600"/>
    <s v="ANTIBES"/>
    <s v="BONNEL GALTIER BRIGITTE"/>
    <n v="4260"/>
    <s v="Gynécologue"/>
    <x v="0"/>
    <x v="0"/>
    <n v="60"/>
    <m/>
    <m/>
    <m/>
    <m/>
    <n v="60"/>
    <n v="1"/>
    <n v="493343469"/>
    <x v="352"/>
    <n v="60"/>
    <m/>
    <m/>
    <m/>
    <m/>
    <n v="60"/>
  </r>
  <r>
    <x v="12"/>
    <n v="33"/>
    <x v="77"/>
    <n v="33610"/>
    <s v="CESTAS"/>
    <s v="PICHON DE MUNAIN VERONIQUE"/>
    <n v="4261"/>
    <s v="Gynécologue"/>
    <x v="1"/>
    <x v="0"/>
    <n v="28"/>
    <m/>
    <m/>
    <m/>
    <m/>
    <n v="28"/>
    <n v="1"/>
    <n v="556788074"/>
    <x v="830"/>
    <n v="28"/>
    <m/>
    <m/>
    <m/>
    <m/>
    <n v="28"/>
  </r>
  <r>
    <x v="17"/>
    <n v="44"/>
    <x v="80"/>
    <n v="44100"/>
    <s v="NANTES"/>
    <s v="PAPON VERONIQUE"/>
    <n v="4262"/>
    <s v="Gynécologue"/>
    <x v="1"/>
    <x v="0"/>
    <n v="28"/>
    <m/>
    <m/>
    <m/>
    <m/>
    <n v="28"/>
    <n v="1"/>
    <n v="240580028"/>
    <x v="449"/>
    <n v="28"/>
    <m/>
    <m/>
    <m/>
    <m/>
    <n v="28"/>
  </r>
  <r>
    <x v="5"/>
    <n v="31"/>
    <x v="83"/>
    <n v="31800"/>
    <s v="ST GAUDENS"/>
    <s v="SROUR MARTINE"/>
    <n v="4263"/>
    <s v="Gynécologue"/>
    <x v="1"/>
    <x v="0"/>
    <n v="28"/>
    <m/>
    <m/>
    <m/>
    <m/>
    <n v="28"/>
    <n v="1"/>
    <n v="561949494"/>
    <x v="850"/>
    <n v="28"/>
    <m/>
    <m/>
    <m/>
    <m/>
    <n v="28"/>
  </r>
  <r>
    <x v="17"/>
    <n v="44"/>
    <x v="80"/>
    <n v="44500"/>
    <s v="LA BAULE"/>
    <s v="DESSARTHE LE HELLO BRIGITTE"/>
    <n v="4264"/>
    <s v="Gynécologue"/>
    <x v="1"/>
    <x v="0"/>
    <n v="28"/>
    <m/>
    <m/>
    <m/>
    <m/>
    <n v="28"/>
    <n v="1"/>
    <n v="240241200"/>
    <x v="458"/>
    <n v="28"/>
    <m/>
    <m/>
    <m/>
    <m/>
    <n v="28"/>
  </r>
  <r>
    <x v="12"/>
    <n v="33"/>
    <x v="77"/>
    <n v="33310"/>
    <s v="LORMONT"/>
    <s v="PERRIER CATHERINE"/>
    <n v="4265"/>
    <s v="Gynécologue"/>
    <x v="0"/>
    <x v="0"/>
    <n v="40"/>
    <n v="40"/>
    <n v="8"/>
    <n v="23"/>
    <n v="41"/>
    <m/>
    <n v="1"/>
    <n v="556316526"/>
    <x v="401"/>
    <n v="40"/>
    <n v="40"/>
    <n v="6"/>
    <n v="38"/>
    <n v="41"/>
    <m/>
  </r>
  <r>
    <x v="3"/>
    <n v="6"/>
    <x v="75"/>
    <n v="6000"/>
    <s v="NICE"/>
    <s v="PALUMBO CHARBIT MARTINE"/>
    <n v="4266"/>
    <s v="Gynécologue"/>
    <x v="0"/>
    <x v="0"/>
    <n v="50"/>
    <n v="50"/>
    <n v="7"/>
    <n v="23"/>
    <n v="50"/>
    <m/>
    <n v="1"/>
    <n v="493960004"/>
    <x v="343"/>
    <n v="50"/>
    <n v="50"/>
    <n v="8"/>
    <n v="23"/>
    <n v="50"/>
    <m/>
  </r>
  <r>
    <x v="5"/>
    <n v="31"/>
    <x v="83"/>
    <n v="31000"/>
    <s v="TOULOUSE"/>
    <s v="RENAUDIE MARIE JOSEE"/>
    <n v="4267"/>
    <s v="Gynécologue"/>
    <x v="1"/>
    <x v="0"/>
    <n v="28"/>
    <m/>
    <m/>
    <m/>
    <m/>
    <n v="28"/>
    <n v="1"/>
    <n v="561212881"/>
    <x v="571"/>
    <n v="28"/>
    <m/>
    <m/>
    <m/>
    <m/>
    <n v="28"/>
  </r>
  <r>
    <x v="6"/>
    <n v="34"/>
    <x v="78"/>
    <n v="34000"/>
    <s v="MONTPELLIER"/>
    <s v="BOUTES CHANTAL"/>
    <n v="4268"/>
    <s v="Gynécologue"/>
    <x v="1"/>
    <x v="0"/>
    <n v="28"/>
    <m/>
    <m/>
    <m/>
    <m/>
    <n v="28"/>
    <n v="1"/>
    <n v="467661215"/>
    <x v="403"/>
    <n v="28"/>
    <m/>
    <m/>
    <m/>
    <m/>
    <n v="28"/>
  </r>
  <r>
    <x v="17"/>
    <n v="44"/>
    <x v="80"/>
    <n v="44300"/>
    <s v="NANTES"/>
    <s v="ROUXEL CHRISTINE"/>
    <n v="4269"/>
    <s v="Gynécologue"/>
    <x v="1"/>
    <x v="0"/>
    <n v="28"/>
    <m/>
    <m/>
    <m/>
    <m/>
    <n v="28"/>
    <n v="1"/>
    <n v="240507697"/>
    <x v="449"/>
    <n v="28"/>
    <m/>
    <m/>
    <m/>
    <m/>
    <n v="28"/>
  </r>
  <r>
    <x v="12"/>
    <n v="33"/>
    <x v="77"/>
    <n v="33700"/>
    <s v="MERIGNAC"/>
    <s v="ABECASSIS WILSON CLAUDE RAYMONDE"/>
    <n v="4270"/>
    <s v="Gynécologue"/>
    <x v="1"/>
    <x v="0"/>
    <n v="28"/>
    <m/>
    <m/>
    <m/>
    <m/>
    <n v="28"/>
    <n v="1"/>
    <n v="556471147"/>
    <x v="413"/>
    <n v="28"/>
    <m/>
    <m/>
    <m/>
    <m/>
    <n v="28"/>
  </r>
  <r>
    <x v="3"/>
    <n v="6"/>
    <x v="75"/>
    <n v="6100"/>
    <s v="NICE"/>
    <s v="ISETTA MAURIN DANIELE"/>
    <n v="4271"/>
    <s v="Gynécologue"/>
    <x v="1"/>
    <x v="0"/>
    <n v="28"/>
    <m/>
    <m/>
    <m/>
    <m/>
    <n v="28"/>
    <n v="1"/>
    <n v="493525996"/>
    <x v="343"/>
    <n v="28"/>
    <m/>
    <m/>
    <m/>
    <m/>
    <n v="28"/>
  </r>
  <r>
    <x v="5"/>
    <n v="31"/>
    <x v="83"/>
    <n v="31000"/>
    <s v="TOULOUSE"/>
    <s v="MARTY DUTRAIN BRIGITTE"/>
    <n v="4272"/>
    <s v="Gynécologue"/>
    <x v="1"/>
    <x v="0"/>
    <n v="28"/>
    <m/>
    <m/>
    <m/>
    <m/>
    <n v="28"/>
    <n v="1"/>
    <m/>
    <x v="571"/>
    <n v="28"/>
    <m/>
    <m/>
    <m/>
    <m/>
    <n v="28"/>
  </r>
  <r>
    <x v="6"/>
    <n v="34"/>
    <x v="78"/>
    <n v="34000"/>
    <s v="MONTPELLIER"/>
    <s v="CREISSENT REGINE"/>
    <n v="4273"/>
    <s v="Gynécologue"/>
    <x v="1"/>
    <x v="0"/>
    <n v="28"/>
    <m/>
    <m/>
    <m/>
    <m/>
    <n v="28"/>
    <n v="1"/>
    <n v="467525112"/>
    <x v="403"/>
    <n v="28"/>
    <m/>
    <m/>
    <m/>
    <m/>
    <n v="28"/>
  </r>
  <r>
    <x v="17"/>
    <n v="44"/>
    <x v="80"/>
    <n v="44300"/>
    <s v="NANTES"/>
    <s v="D ARAILH ANNE SOPHIE"/>
    <n v="4274"/>
    <s v="Gynécologue"/>
    <x v="1"/>
    <x v="0"/>
    <n v="28"/>
    <m/>
    <m/>
    <m/>
    <m/>
    <n v="28"/>
    <n v="1"/>
    <n v="240742346"/>
    <x v="449"/>
    <n v="28"/>
    <m/>
    <m/>
    <m/>
    <m/>
    <n v="28"/>
  </r>
  <r>
    <x v="12"/>
    <n v="33"/>
    <x v="77"/>
    <n v="33200"/>
    <s v="BORDEAUX"/>
    <s v="BRENDEL MARIE CHRISTINE"/>
    <n v="4275"/>
    <s v="Gynécologue"/>
    <x v="0"/>
    <x v="0"/>
    <n v="35"/>
    <m/>
    <m/>
    <m/>
    <m/>
    <n v="35"/>
    <n v="1"/>
    <m/>
    <x v="396"/>
    <n v="35"/>
    <m/>
    <m/>
    <m/>
    <m/>
    <n v="35"/>
  </r>
  <r>
    <x v="3"/>
    <n v="6"/>
    <x v="75"/>
    <n v="6700"/>
    <s v="ST LAURENT DU VAR"/>
    <s v="MARTIN CAROLE"/>
    <n v="4276"/>
    <s v="Gynécologue"/>
    <x v="0"/>
    <x v="0"/>
    <n v="60"/>
    <m/>
    <m/>
    <m/>
    <m/>
    <n v="60"/>
    <n v="1"/>
    <n v="493316388"/>
    <x v="869"/>
    <n v="58"/>
    <m/>
    <m/>
    <m/>
    <m/>
    <n v="58"/>
  </r>
  <r>
    <x v="5"/>
    <n v="31"/>
    <x v="83"/>
    <n v="31770"/>
    <s v="COLOMIERS"/>
    <s v="MONTALEGRE JEAN FRANCOIS"/>
    <n v="4277"/>
    <s v="Gynécologue"/>
    <x v="1"/>
    <x v="0"/>
    <n v="28"/>
    <m/>
    <m/>
    <m/>
    <m/>
    <n v="28"/>
    <n v="1"/>
    <n v="561302933"/>
    <x v="696"/>
    <n v="28"/>
    <m/>
    <m/>
    <m/>
    <m/>
    <n v="28"/>
  </r>
  <r>
    <x v="17"/>
    <n v="44"/>
    <x v="80"/>
    <n v="44300"/>
    <s v="NANTES"/>
    <s v="GILARD MARIE FRANCOISE"/>
    <n v="4278"/>
    <s v="Gynécologue"/>
    <x v="0"/>
    <x v="0"/>
    <n v="42"/>
    <m/>
    <m/>
    <m/>
    <m/>
    <n v="42"/>
    <n v="1"/>
    <n v="240768685"/>
    <x v="449"/>
    <n v="42"/>
    <m/>
    <m/>
    <m/>
    <m/>
    <n v="42"/>
  </r>
  <r>
    <x v="6"/>
    <n v="34"/>
    <x v="78"/>
    <n v="34970"/>
    <s v="LATTES"/>
    <s v="COUDANE REGINE"/>
    <n v="4279"/>
    <s v="Gynécologue"/>
    <x v="1"/>
    <x v="0"/>
    <n v="28"/>
    <m/>
    <m/>
    <m/>
    <m/>
    <n v="28"/>
    <n v="1"/>
    <n v="467691843"/>
    <x v="573"/>
    <n v="28"/>
    <m/>
    <m/>
    <m/>
    <m/>
    <n v="28"/>
  </r>
  <r>
    <x v="3"/>
    <n v="6"/>
    <x v="75"/>
    <n v="6560"/>
    <s v="VALBONNE"/>
    <s v="EL SAYED DAHER SOUHAIR"/>
    <n v="4280"/>
    <s v="Gynécologue"/>
    <x v="0"/>
    <x v="0"/>
    <n v="48"/>
    <n v="48"/>
    <n v="9"/>
    <n v="23"/>
    <n v="48"/>
    <m/>
    <n v="1"/>
    <n v="492929013"/>
    <x v="356"/>
    <n v="48"/>
    <n v="48"/>
    <n v="8"/>
    <n v="23"/>
    <n v="48"/>
    <m/>
  </r>
  <r>
    <x v="12"/>
    <n v="33"/>
    <x v="77"/>
    <n v="33800"/>
    <s v="BORDEAUX"/>
    <s v="FAUJOUR ANNE"/>
    <n v="4281"/>
    <s v="Gynécologue"/>
    <x v="1"/>
    <x v="0"/>
    <n v="28"/>
    <m/>
    <m/>
    <m/>
    <m/>
    <n v="28"/>
    <n v="1"/>
    <n v="556911987"/>
    <x v="396"/>
    <n v="28"/>
    <m/>
    <m/>
    <m/>
    <m/>
    <n v="28"/>
  </r>
  <r>
    <x v="5"/>
    <n v="31"/>
    <x v="83"/>
    <n v="31240"/>
    <s v="L UNION"/>
    <s v="BONAL MICHELE"/>
    <n v="4282"/>
    <s v="Gynécologue"/>
    <x v="1"/>
    <x v="0"/>
    <n v="28"/>
    <m/>
    <m/>
    <m/>
    <m/>
    <n v="28"/>
    <n v="1"/>
    <n v="561743741"/>
    <x v="695"/>
    <n v="28"/>
    <m/>
    <m/>
    <m/>
    <m/>
    <n v="28"/>
  </r>
  <r>
    <x v="17"/>
    <n v="44"/>
    <x v="80"/>
    <n v="44400"/>
    <s v="REZE"/>
    <s v="DIEGO MUSSET MICHELINE"/>
    <n v="4283"/>
    <s v="Gynécologue"/>
    <x v="1"/>
    <x v="0"/>
    <n v="28"/>
    <m/>
    <m/>
    <m/>
    <m/>
    <n v="28"/>
    <n v="1"/>
    <n v="240040799"/>
    <x v="854"/>
    <n v="28"/>
    <m/>
    <m/>
    <m/>
    <m/>
    <n v="28"/>
  </r>
  <r>
    <x v="6"/>
    <n v="34"/>
    <x v="78"/>
    <n v="34000"/>
    <s v="MONTPELLIER"/>
    <s v="GIL DOSSA FRANCOISE"/>
    <n v="4284"/>
    <s v="Gynécologue"/>
    <x v="1"/>
    <x v="0"/>
    <n v="28"/>
    <m/>
    <m/>
    <m/>
    <m/>
    <n v="28"/>
    <n v="1"/>
    <n v="467529715"/>
    <x v="403"/>
    <n v="28"/>
    <m/>
    <m/>
    <m/>
    <m/>
    <n v="28"/>
  </r>
  <r>
    <x v="3"/>
    <n v="6"/>
    <x v="75"/>
    <n v="6130"/>
    <s v="GRASSE"/>
    <s v="ROUDIL MIREILLE"/>
    <n v="4285"/>
    <s v="Gynécologue"/>
    <x v="0"/>
    <x v="0"/>
    <n v="60"/>
    <n v="60"/>
    <n v="8"/>
    <n v="23"/>
    <n v="60"/>
    <m/>
    <n v="1"/>
    <n v="493090110"/>
    <x v="342"/>
    <n v="60"/>
    <n v="60"/>
    <n v="8"/>
    <n v="23"/>
    <n v="60"/>
    <m/>
  </r>
  <r>
    <x v="12"/>
    <n v="33"/>
    <x v="77"/>
    <n v="33150"/>
    <s v="CENON"/>
    <s v="MANDIER TEISSEIRE CHRISTINE"/>
    <n v="4286"/>
    <s v="Gynécologue"/>
    <x v="0"/>
    <x v="0"/>
    <n v="30.5"/>
    <m/>
    <m/>
    <n v="28"/>
    <n v="33"/>
    <m/>
    <n v="1"/>
    <n v="556321967"/>
    <x v="437"/>
    <n v="31.5"/>
    <m/>
    <m/>
    <n v="28"/>
    <n v="35"/>
    <m/>
  </r>
  <r>
    <x v="6"/>
    <n v="34"/>
    <x v="78"/>
    <n v="34200"/>
    <s v="SETE"/>
    <s v="PUSSET NEZHA"/>
    <n v="4287"/>
    <s v="Gynécologue"/>
    <x v="1"/>
    <x v="0"/>
    <n v="28"/>
    <m/>
    <m/>
    <m/>
    <m/>
    <n v="28"/>
    <n v="1"/>
    <n v="467747094"/>
    <x v="412"/>
    <n v="28"/>
    <m/>
    <m/>
    <m/>
    <m/>
    <n v="28"/>
  </r>
  <r>
    <x v="5"/>
    <n v="31"/>
    <x v="83"/>
    <n v="31000"/>
    <s v="TOULOUSE"/>
    <s v="D ESTEVE BONETTI LAURE"/>
    <n v="4288"/>
    <s v="Gynécologue"/>
    <x v="0"/>
    <x v="0"/>
    <n v="40"/>
    <m/>
    <m/>
    <n v="35"/>
    <n v="45"/>
    <m/>
    <n v="1"/>
    <n v="561524135"/>
    <x v="571"/>
    <n v="42"/>
    <m/>
    <m/>
    <m/>
    <m/>
    <n v="42"/>
  </r>
  <r>
    <x v="5"/>
    <n v="31"/>
    <x v="83"/>
    <n v="31500"/>
    <s v="TOULOUSE"/>
    <s v="FRETIGNY VITASSE MARIE CHRISTINE"/>
    <n v="4289"/>
    <s v="Gynécologue"/>
    <x v="1"/>
    <x v="0"/>
    <n v="28"/>
    <m/>
    <m/>
    <m/>
    <m/>
    <n v="28"/>
    <n v="1"/>
    <m/>
    <x v="571"/>
    <n v="28"/>
    <m/>
    <m/>
    <m/>
    <m/>
    <n v="28"/>
  </r>
  <r>
    <x v="3"/>
    <n v="6"/>
    <x v="75"/>
    <n v="6000"/>
    <s v="NICE"/>
    <s v="VALFORT MARIE CHANTAL"/>
    <n v="4290"/>
    <s v="Gynécologue"/>
    <x v="1"/>
    <x v="0"/>
    <n v="28"/>
    <m/>
    <m/>
    <m/>
    <m/>
    <n v="28"/>
    <n v="1"/>
    <n v="493989832"/>
    <x v="343"/>
    <n v="28"/>
    <m/>
    <m/>
    <m/>
    <m/>
    <n v="28"/>
  </r>
  <r>
    <x v="6"/>
    <n v="34"/>
    <x v="78"/>
    <n v="34120"/>
    <s v="PEZENAS"/>
    <s v="GARCON JACQUES"/>
    <n v="4291"/>
    <s v="Gynécologue"/>
    <x v="1"/>
    <x v="0"/>
    <n v="28"/>
    <m/>
    <m/>
    <m/>
    <m/>
    <n v="28"/>
    <n v="1"/>
    <n v="467982124"/>
    <x v="429"/>
    <n v="28"/>
    <m/>
    <m/>
    <m/>
    <m/>
    <n v="28"/>
  </r>
  <r>
    <x v="12"/>
    <n v="33"/>
    <x v="77"/>
    <n v="33100"/>
    <s v="BORDEAUX"/>
    <s v="DE BUHAN BERNADETTE"/>
    <n v="4292"/>
    <s v="Gynécologue"/>
    <x v="1"/>
    <x v="0"/>
    <n v="28"/>
    <m/>
    <m/>
    <m/>
    <m/>
    <n v="28"/>
    <n v="1"/>
    <n v="556405077"/>
    <x v="396"/>
    <n v="28"/>
    <m/>
    <m/>
    <m/>
    <m/>
    <n v="28"/>
  </r>
  <r>
    <x v="5"/>
    <n v="31"/>
    <x v="83"/>
    <n v="31330"/>
    <s v="GRENADE SUR GARONNE"/>
    <s v="LAFFONT DANIELE"/>
    <n v="4293"/>
    <s v="Gynécologue"/>
    <x v="1"/>
    <x v="0"/>
    <n v="28"/>
    <m/>
    <m/>
    <m/>
    <m/>
    <n v="28"/>
    <n v="1"/>
    <n v="561828850"/>
    <x v="870"/>
    <n v="28"/>
    <m/>
    <m/>
    <m/>
    <m/>
    <n v="28"/>
  </r>
  <r>
    <x v="3"/>
    <n v="6"/>
    <x v="75"/>
    <n v="6800"/>
    <s v="CAGNES SUR MER"/>
    <s v="MOUSTEOU FRANCOISE"/>
    <n v="4294"/>
    <s v="Gynécologue"/>
    <x v="0"/>
    <x v="0"/>
    <n v="55"/>
    <m/>
    <m/>
    <n v="50"/>
    <n v="60"/>
    <m/>
    <n v="1"/>
    <n v="493731065"/>
    <x v="351"/>
    <n v="52.5"/>
    <m/>
    <m/>
    <n v="50"/>
    <n v="55"/>
    <m/>
  </r>
  <r>
    <x v="6"/>
    <n v="34"/>
    <x v="78"/>
    <n v="34000"/>
    <s v="MONTPELLIER"/>
    <s v="PELLENC MESSNER SYLVIE"/>
    <n v="4295"/>
    <s v="Gynécologue"/>
    <x v="1"/>
    <x v="0"/>
    <n v="28"/>
    <m/>
    <m/>
    <m/>
    <m/>
    <n v="28"/>
    <n v="1"/>
    <n v="467663647"/>
    <x v="403"/>
    <n v="28"/>
    <m/>
    <m/>
    <m/>
    <m/>
    <n v="28"/>
  </r>
  <r>
    <x v="12"/>
    <n v="33"/>
    <x v="77"/>
    <n v="33130"/>
    <s v="BEGLES"/>
    <s v="RICHARD PARRIAUD MARIE CLAUDE"/>
    <n v="4296"/>
    <s v="Gynécologue"/>
    <x v="1"/>
    <x v="0"/>
    <n v="28"/>
    <m/>
    <m/>
    <m/>
    <m/>
    <n v="28"/>
    <n v="1"/>
    <n v="556493380"/>
    <x v="871"/>
    <n v="28"/>
    <m/>
    <m/>
    <m/>
    <m/>
    <n v="28"/>
  </r>
  <r>
    <x v="3"/>
    <n v="6"/>
    <x v="75"/>
    <n v="6600"/>
    <s v="ANTIBES"/>
    <s v="MARIGOT MURIELLE"/>
    <n v="4297"/>
    <s v="Gynécologue"/>
    <x v="0"/>
    <x v="0"/>
    <n v="55"/>
    <n v="55"/>
    <n v="6"/>
    <n v="40"/>
    <n v="55"/>
    <m/>
    <n v="1"/>
    <n v="493952795"/>
    <x v="352"/>
    <n v="50"/>
    <n v="50"/>
    <n v="8"/>
    <n v="35"/>
    <n v="50"/>
    <m/>
  </r>
  <r>
    <x v="5"/>
    <n v="31"/>
    <x v="83"/>
    <n v="31770"/>
    <s v="COLOMIERS"/>
    <s v="FORGUES JOSIANE"/>
    <n v="4298"/>
    <s v="Gynécologue"/>
    <x v="1"/>
    <x v="0"/>
    <n v="28"/>
    <m/>
    <m/>
    <m/>
    <m/>
    <n v="28"/>
    <n v="1"/>
    <n v="562740707"/>
    <x v="696"/>
    <n v="28"/>
    <m/>
    <m/>
    <m/>
    <m/>
    <n v="28"/>
  </r>
  <r>
    <x v="6"/>
    <n v="34"/>
    <x v="78"/>
    <n v="34000"/>
    <s v="MONTPELLIER"/>
    <s v="ANTONETTI MICHEL"/>
    <n v="4299"/>
    <s v="Gynécologue"/>
    <x v="0"/>
    <x v="0"/>
    <n v="34"/>
    <m/>
    <m/>
    <n v="23"/>
    <n v="45"/>
    <m/>
    <n v="1"/>
    <n v="467755656"/>
    <x v="403"/>
    <n v="45"/>
    <n v="45"/>
    <n v="6"/>
    <n v="23"/>
    <n v="45"/>
    <m/>
  </r>
  <r>
    <x v="11"/>
    <n v="35"/>
    <x v="79"/>
    <n v="35000"/>
    <s v="RENNES"/>
    <s v="EVEN BRIGITTE"/>
    <n v="4300"/>
    <s v="Gynécologue"/>
    <x v="1"/>
    <x v="0"/>
    <n v="28"/>
    <m/>
    <m/>
    <m/>
    <m/>
    <m/>
    <n v="1"/>
    <n v="299366161"/>
    <x v="418"/>
    <n v="28"/>
    <m/>
    <m/>
    <m/>
    <m/>
    <n v="28"/>
  </r>
  <r>
    <x v="12"/>
    <n v="33"/>
    <x v="77"/>
    <n v="33000"/>
    <s v="BORDEAUX"/>
    <s v="LAGHRANI KHADIJA"/>
    <n v="4301"/>
    <s v="Gynécologue"/>
    <x v="1"/>
    <x v="0"/>
    <n v="28"/>
    <m/>
    <m/>
    <m/>
    <m/>
    <n v="28"/>
    <n v="1"/>
    <n v="556810088"/>
    <x v="396"/>
    <n v="28"/>
    <m/>
    <m/>
    <m/>
    <m/>
    <n v="28"/>
  </r>
  <r>
    <x v="3"/>
    <n v="6"/>
    <x v="75"/>
    <n v="6000"/>
    <s v="NICE"/>
    <s v="BRENET MOUY PASCALE"/>
    <n v="4302"/>
    <s v="Gynécologue"/>
    <x v="1"/>
    <x v="0"/>
    <n v="28"/>
    <m/>
    <m/>
    <m/>
    <m/>
    <n v="28"/>
    <n v="1"/>
    <n v="493851703"/>
    <x v="343"/>
    <n v="28"/>
    <m/>
    <m/>
    <m/>
    <m/>
    <n v="28"/>
  </r>
  <r>
    <x v="5"/>
    <n v="31"/>
    <x v="83"/>
    <n v="31200"/>
    <s v="TOULOUSE"/>
    <s v="DELWAULLE DANIELLE"/>
    <n v="4303"/>
    <s v="Gynécologue"/>
    <x v="1"/>
    <x v="0"/>
    <n v="28"/>
    <m/>
    <m/>
    <m/>
    <m/>
    <n v="28"/>
    <n v="1"/>
    <m/>
    <x v="571"/>
    <n v="28"/>
    <m/>
    <m/>
    <m/>
    <m/>
    <n v="28"/>
  </r>
  <r>
    <x v="11"/>
    <n v="35"/>
    <x v="79"/>
    <n v="35000"/>
    <s v="RENNES"/>
    <s v="THOMAS ANNIE"/>
    <n v="4304"/>
    <s v="Gynécologue"/>
    <x v="1"/>
    <x v="0"/>
    <n v="28"/>
    <m/>
    <m/>
    <m/>
    <m/>
    <n v="28"/>
    <n v="1"/>
    <n v="299791323"/>
    <x v="418"/>
    <n v="28"/>
    <m/>
    <m/>
    <m/>
    <m/>
    <n v="28"/>
  </r>
  <r>
    <x v="6"/>
    <n v="34"/>
    <x v="78"/>
    <n v="34090"/>
    <s v="MONTPELLIER"/>
    <s v="GRECK CHASSAIN THERESE"/>
    <n v="4305"/>
    <s v="Gynécologue"/>
    <x v="0"/>
    <x v="0"/>
    <n v="45"/>
    <m/>
    <m/>
    <m/>
    <m/>
    <n v="45"/>
    <n v="1"/>
    <n v="467412598"/>
    <x v="403"/>
    <n v="45"/>
    <n v="45"/>
    <n v="9"/>
    <n v="35"/>
    <n v="45"/>
    <m/>
  </r>
  <r>
    <x v="12"/>
    <n v="33"/>
    <x v="77"/>
    <n v="33000"/>
    <s v="BORDEAUX"/>
    <s v="POUDENS BEATRICE"/>
    <n v="4306"/>
    <s v="Gynécologue"/>
    <x v="1"/>
    <x v="0"/>
    <n v="28"/>
    <m/>
    <m/>
    <m/>
    <m/>
    <n v="28"/>
    <n v="1"/>
    <n v="556430676"/>
    <x v="396"/>
    <n v="28"/>
    <m/>
    <m/>
    <m/>
    <m/>
    <n v="28"/>
  </r>
  <r>
    <x v="3"/>
    <n v="6"/>
    <x v="75"/>
    <n v="6600"/>
    <s v="ANTIBES"/>
    <s v="PALA CHEMOUL CATHERINE"/>
    <n v="4307"/>
    <s v="Gynécologue"/>
    <x v="0"/>
    <x v="0"/>
    <n v="60"/>
    <m/>
    <m/>
    <m/>
    <m/>
    <n v="60"/>
    <n v="1"/>
    <n v="493347640"/>
    <x v="352"/>
    <n v="55"/>
    <m/>
    <m/>
    <m/>
    <m/>
    <n v="55"/>
  </r>
  <r>
    <x v="5"/>
    <n v="31"/>
    <x v="83"/>
    <n v="31170"/>
    <s v="TOURNEFEUILLE"/>
    <s v="BERNSTEIN MICHELLE"/>
    <n v="4308"/>
    <s v="Gynécologue"/>
    <x v="1"/>
    <x v="0"/>
    <n v="28"/>
    <m/>
    <m/>
    <m/>
    <m/>
    <n v="28"/>
    <n v="1"/>
    <n v="561066573"/>
    <x v="740"/>
    <n v="28"/>
    <m/>
    <m/>
    <m/>
    <m/>
    <n v="28"/>
  </r>
  <r>
    <x v="11"/>
    <n v="35"/>
    <x v="79"/>
    <n v="35500"/>
    <s v="VITRE"/>
    <s v="JOUBERT PATRICK"/>
    <n v="4309"/>
    <s v="Gynécologue"/>
    <x v="1"/>
    <x v="0"/>
    <n v="28"/>
    <m/>
    <m/>
    <m/>
    <m/>
    <n v="28"/>
    <n v="1"/>
    <n v="299745993"/>
    <x v="428"/>
    <n v="28"/>
    <m/>
    <m/>
    <m/>
    <m/>
    <n v="28"/>
  </r>
  <r>
    <x v="6"/>
    <n v="34"/>
    <x v="78"/>
    <n v="34080"/>
    <s v="MONTPELLIER"/>
    <s v="COLVEZ GENEVIEVE"/>
    <n v="4310"/>
    <s v="Gynécologue"/>
    <x v="1"/>
    <x v="0"/>
    <n v="28"/>
    <m/>
    <m/>
    <m/>
    <m/>
    <n v="28"/>
    <n v="1"/>
    <n v="467031878"/>
    <x v="403"/>
    <n v="28"/>
    <m/>
    <m/>
    <m/>
    <m/>
    <n v="28"/>
  </r>
  <r>
    <x v="12"/>
    <n v="33"/>
    <x v="77"/>
    <n v="33290"/>
    <s v="BLANQUEFORT"/>
    <s v="MAZIERE PASCALE"/>
    <n v="4311"/>
    <s v="Gynécologue"/>
    <x v="1"/>
    <x v="0"/>
    <n v="28"/>
    <m/>
    <m/>
    <m/>
    <m/>
    <n v="28"/>
    <n v="1"/>
    <n v="556953923"/>
    <x v="829"/>
    <n v="28"/>
    <m/>
    <m/>
    <m/>
    <m/>
    <n v="28"/>
  </r>
  <r>
    <x v="3"/>
    <n v="6"/>
    <x v="75"/>
    <n v="6600"/>
    <s v="ANTIBES"/>
    <s v="BRUCKER BASDEVANT CHANTAL"/>
    <n v="4312"/>
    <s v="Gynécologue"/>
    <x v="1"/>
    <x v="0"/>
    <n v="28"/>
    <m/>
    <m/>
    <m/>
    <m/>
    <n v="28"/>
    <n v="1"/>
    <n v="493337400"/>
    <x v="352"/>
    <n v="28"/>
    <m/>
    <m/>
    <m/>
    <m/>
    <n v="28"/>
  </r>
  <r>
    <x v="11"/>
    <n v="35"/>
    <x v="79"/>
    <n v="35300"/>
    <s v="FOUGERES"/>
    <s v="LE BERRIGAUD PATRICK"/>
    <n v="4313"/>
    <s v="Gynécologue"/>
    <x v="1"/>
    <x v="0"/>
    <n v="28"/>
    <m/>
    <m/>
    <m/>
    <m/>
    <n v="28"/>
    <n v="1"/>
    <n v="299996565"/>
    <x v="435"/>
    <n v="28"/>
    <m/>
    <m/>
    <m/>
    <m/>
    <n v="28"/>
  </r>
  <r>
    <x v="5"/>
    <n v="31"/>
    <x v="83"/>
    <n v="31500"/>
    <s v="TOULOUSE"/>
    <s v="CALMES DUTRAIN MARIANNE"/>
    <n v="4314"/>
    <s v="Gynécologue"/>
    <x v="1"/>
    <x v="0"/>
    <n v="28"/>
    <m/>
    <m/>
    <m/>
    <m/>
    <n v="28"/>
    <n v="1"/>
    <m/>
    <x v="571"/>
    <n v="28"/>
    <m/>
    <m/>
    <m/>
    <m/>
    <n v="28"/>
  </r>
  <r>
    <x v="12"/>
    <n v="33"/>
    <x v="77"/>
    <n v="33170"/>
    <s v="GRADIGNAN"/>
    <s v="CALIOT CECILE"/>
    <n v="4315"/>
    <s v="Gynécologue"/>
    <x v="1"/>
    <x v="0"/>
    <n v="28"/>
    <m/>
    <m/>
    <m/>
    <m/>
    <n v="28"/>
    <n v="1"/>
    <n v="556890373"/>
    <x v="427"/>
    <n v="28"/>
    <m/>
    <m/>
    <m/>
    <m/>
    <n v="28"/>
  </r>
  <r>
    <x v="6"/>
    <n v="34"/>
    <x v="78"/>
    <n v="34000"/>
    <s v="MONTPELLIER"/>
    <s v="AUTARD GENEVIEVE"/>
    <n v="4316"/>
    <s v="Gynécologue"/>
    <x v="1"/>
    <x v="0"/>
    <n v="28"/>
    <m/>
    <m/>
    <m/>
    <m/>
    <n v="28"/>
    <n v="1"/>
    <n v="467587739"/>
    <x v="403"/>
    <n v="28"/>
    <m/>
    <m/>
    <m/>
    <m/>
    <n v="28"/>
  </r>
  <r>
    <x v="3"/>
    <n v="6"/>
    <x v="75"/>
    <n v="6000"/>
    <s v="NICE"/>
    <s v="CHATELIER GIROUDON YVONNE"/>
    <n v="4317"/>
    <s v="Gynécologue"/>
    <x v="0"/>
    <x v="0"/>
    <n v="45"/>
    <m/>
    <m/>
    <m/>
    <m/>
    <n v="45"/>
    <n v="1"/>
    <n v="493873222"/>
    <x v="343"/>
    <n v="45"/>
    <m/>
    <m/>
    <m/>
    <m/>
    <n v="45"/>
  </r>
  <r>
    <x v="11"/>
    <n v="35"/>
    <x v="79"/>
    <n v="35400"/>
    <s v="ST MALO"/>
    <s v="LEMOINE HENRI"/>
    <n v="4318"/>
    <s v="Gynécologue"/>
    <x v="1"/>
    <x v="0"/>
    <n v="28"/>
    <m/>
    <m/>
    <m/>
    <m/>
    <n v="28"/>
    <n v="1"/>
    <n v="299566703"/>
    <x v="424"/>
    <n v="28"/>
    <m/>
    <m/>
    <m/>
    <m/>
    <n v="28"/>
  </r>
  <r>
    <x v="5"/>
    <n v="31"/>
    <x v="83"/>
    <n v="31240"/>
    <s v="ST JEAN"/>
    <s v="CADEL FOURIE CLAIRE"/>
    <n v="4319"/>
    <s v="Gynécologue"/>
    <x v="1"/>
    <x v="0"/>
    <n v="28"/>
    <m/>
    <m/>
    <m/>
    <m/>
    <n v="28"/>
    <n v="1"/>
    <n v="561096975"/>
    <x v="688"/>
    <n v="28"/>
    <m/>
    <m/>
    <m/>
    <m/>
    <n v="28"/>
  </r>
  <r>
    <x v="12"/>
    <n v="33"/>
    <x v="77"/>
    <n v="33290"/>
    <s v="BLANQUEFORT"/>
    <s v="DECAUDIN CATHERINE"/>
    <n v="4320"/>
    <s v="Gynécologue"/>
    <x v="0"/>
    <x v="0"/>
    <n v="35"/>
    <n v="35"/>
    <n v="6"/>
    <n v="35"/>
    <n v="37"/>
    <m/>
    <n v="1"/>
    <m/>
    <x v="829"/>
    <n v="35"/>
    <m/>
    <m/>
    <m/>
    <m/>
    <n v="35"/>
  </r>
  <r>
    <x v="11"/>
    <n v="35"/>
    <x v="79"/>
    <n v="35000"/>
    <s v="RENNES"/>
    <s v="LEONARDON CAMILLE"/>
    <n v="4321"/>
    <s v="Gynécologue"/>
    <x v="0"/>
    <x v="0"/>
    <n v="47"/>
    <n v="47"/>
    <n v="7"/>
    <n v="23"/>
    <n v="47"/>
    <m/>
    <n v="1"/>
    <n v="299650644"/>
    <x v="418"/>
    <n v="35"/>
    <m/>
    <m/>
    <n v="23"/>
    <n v="47"/>
    <m/>
  </r>
  <r>
    <x v="12"/>
    <n v="33"/>
    <x v="77"/>
    <n v="33800"/>
    <s v="BORDEAUX"/>
    <s v="PASCAUD SIRBEN CHRISTINE"/>
    <n v="4323"/>
    <s v="Gynécologue"/>
    <x v="1"/>
    <x v="0"/>
    <n v="28"/>
    <m/>
    <m/>
    <m/>
    <m/>
    <n v="28"/>
    <n v="1"/>
    <n v="556919444"/>
    <x v="396"/>
    <n v="28"/>
    <m/>
    <m/>
    <m/>
    <m/>
    <n v="28"/>
  </r>
  <r>
    <x v="6"/>
    <n v="34"/>
    <x v="78"/>
    <n v="34000"/>
    <s v="MONTPELLIER"/>
    <s v="FRIES NICOLAS"/>
    <n v="4324"/>
    <s v="Gynécologue"/>
    <x v="0"/>
    <x v="0"/>
    <n v="55.371194571236899"/>
    <m/>
    <m/>
    <m/>
    <m/>
    <m/>
    <n v="1"/>
    <n v="467757255"/>
    <x v="403"/>
    <m/>
    <m/>
    <m/>
    <m/>
    <m/>
    <m/>
  </r>
  <r>
    <x v="3"/>
    <n v="6"/>
    <x v="75"/>
    <n v="6240"/>
    <s v="BEAUSOLEIL"/>
    <s v="CHEUTET ANNE MARIE"/>
    <n v="4325"/>
    <s v="Gynécologue"/>
    <x v="1"/>
    <x v="0"/>
    <n v="28"/>
    <m/>
    <m/>
    <m/>
    <m/>
    <m/>
    <n v="1"/>
    <n v="493418085"/>
    <x v="341"/>
    <n v="28"/>
    <m/>
    <m/>
    <m/>
    <m/>
    <n v="28"/>
  </r>
  <r>
    <x v="11"/>
    <n v="35"/>
    <x v="79"/>
    <n v="35000"/>
    <s v="RENNES"/>
    <s v="GUIVARC H LEVEQUE ANNE"/>
    <n v="4326"/>
    <s v="Gynécologue"/>
    <x v="1"/>
    <x v="0"/>
    <n v="28"/>
    <m/>
    <m/>
    <m/>
    <m/>
    <n v="28"/>
    <n v="1"/>
    <n v="223448370"/>
    <x v="418"/>
    <n v="28"/>
    <m/>
    <m/>
    <m/>
    <m/>
    <n v="28"/>
  </r>
  <r>
    <x v="5"/>
    <n v="31"/>
    <x v="83"/>
    <n v="31200"/>
    <s v="TOULOUSE"/>
    <s v="ZORDAN ISABELLE"/>
    <n v="4327"/>
    <s v="Gynécologue"/>
    <x v="1"/>
    <x v="0"/>
    <n v="28"/>
    <m/>
    <m/>
    <m/>
    <m/>
    <n v="28"/>
    <n v="1"/>
    <n v="561214520"/>
    <x v="571"/>
    <n v="28"/>
    <m/>
    <m/>
    <m/>
    <m/>
    <n v="28"/>
  </r>
  <r>
    <x v="6"/>
    <n v="34"/>
    <x v="78"/>
    <n v="34500"/>
    <s v="BEZIERS"/>
    <s v="VERNA HELENE"/>
    <n v="4328"/>
    <s v="Gynécologue"/>
    <x v="1"/>
    <x v="0"/>
    <n v="28"/>
    <m/>
    <m/>
    <m/>
    <m/>
    <n v="28"/>
    <n v="1"/>
    <n v="467351009"/>
    <x v="414"/>
    <n v="28"/>
    <m/>
    <m/>
    <m/>
    <m/>
    <n v="28"/>
  </r>
  <r>
    <x v="3"/>
    <n v="6"/>
    <x v="75"/>
    <n v="6100"/>
    <s v="NICE"/>
    <s v="HASSAN CATHERINE"/>
    <n v="4329"/>
    <s v="Gynécologue"/>
    <x v="0"/>
    <x v="0"/>
    <n v="36"/>
    <m/>
    <m/>
    <n v="30"/>
    <n v="42"/>
    <m/>
    <n v="1"/>
    <n v="493511526"/>
    <x v="343"/>
    <m/>
    <m/>
    <m/>
    <m/>
    <m/>
    <m/>
  </r>
  <r>
    <x v="11"/>
    <n v="35"/>
    <x v="79"/>
    <n v="35200"/>
    <s v="RENNES"/>
    <s v="REYES PELLETIER CARMEN"/>
    <n v="4330"/>
    <s v="Gynécologue"/>
    <x v="1"/>
    <x v="0"/>
    <n v="28"/>
    <m/>
    <m/>
    <m/>
    <m/>
    <n v="28"/>
    <n v="1"/>
    <n v="223360572"/>
    <x v="418"/>
    <n v="28"/>
    <m/>
    <m/>
    <m/>
    <m/>
    <n v="28"/>
  </r>
  <r>
    <x v="5"/>
    <n v="31"/>
    <x v="83"/>
    <n v="31600"/>
    <s v="MURET"/>
    <s v="CALVET NADINE"/>
    <n v="4331"/>
    <s v="Gynécologue"/>
    <x v="1"/>
    <x v="0"/>
    <n v="28"/>
    <m/>
    <m/>
    <m/>
    <m/>
    <n v="28"/>
    <n v="1"/>
    <n v="561567408"/>
    <x v="684"/>
    <n v="28"/>
    <m/>
    <m/>
    <m/>
    <m/>
    <n v="28"/>
  </r>
  <r>
    <x v="6"/>
    <n v="34"/>
    <x v="78"/>
    <n v="34500"/>
    <s v="BEZIERS"/>
    <s v="AMRANI HAFIDA"/>
    <n v="4332"/>
    <s v="Gynécologue"/>
    <x v="1"/>
    <x v="0"/>
    <n v="28"/>
    <m/>
    <m/>
    <m/>
    <m/>
    <n v="28"/>
    <n v="1"/>
    <n v="467397142"/>
    <x v="414"/>
    <n v="28"/>
    <m/>
    <m/>
    <m/>
    <m/>
    <n v="28"/>
  </r>
  <r>
    <x v="11"/>
    <n v="35"/>
    <x v="79"/>
    <n v="35000"/>
    <s v="RENNES"/>
    <s v="LUGAND BLANCHET BRIGITTE"/>
    <n v="4333"/>
    <s v="Gynécologue"/>
    <x v="1"/>
    <x v="0"/>
    <n v="28"/>
    <m/>
    <m/>
    <m/>
    <m/>
    <n v="28"/>
    <n v="1"/>
    <n v="299790535"/>
    <x v="418"/>
    <n v="28"/>
    <m/>
    <m/>
    <m/>
    <m/>
    <n v="28"/>
  </r>
  <r>
    <x v="3"/>
    <n v="6"/>
    <x v="75"/>
    <n v="6130"/>
    <s v="GRASSE"/>
    <s v="VERRY LEREBOUR ANNE"/>
    <n v="4334"/>
    <s v="Gynécologue"/>
    <x v="0"/>
    <x v="0"/>
    <n v="40"/>
    <n v="40"/>
    <n v="7"/>
    <n v="38"/>
    <n v="40"/>
    <m/>
    <n v="1"/>
    <n v="493365085"/>
    <x v="342"/>
    <n v="40"/>
    <n v="40"/>
    <n v="7"/>
    <n v="38"/>
    <n v="40"/>
    <m/>
  </r>
  <r>
    <x v="5"/>
    <n v="31"/>
    <x v="83"/>
    <n v="31250"/>
    <s v="REVEL"/>
    <s v="SIFFRE MARTY SYLVIANE"/>
    <n v="4335"/>
    <s v="Gynécologue"/>
    <x v="1"/>
    <x v="0"/>
    <n v="28"/>
    <m/>
    <m/>
    <m/>
    <m/>
    <n v="28"/>
    <n v="1"/>
    <n v="561275750"/>
    <x v="872"/>
    <n v="28"/>
    <m/>
    <m/>
    <m/>
    <m/>
    <n v="28"/>
  </r>
  <r>
    <x v="6"/>
    <n v="34"/>
    <x v="78"/>
    <n v="34080"/>
    <s v="MONTPELLIER"/>
    <s v="NGHIEM HELENE"/>
    <n v="4336"/>
    <s v="Gynécologue"/>
    <x v="1"/>
    <x v="0"/>
    <n v="28"/>
    <m/>
    <m/>
    <m/>
    <m/>
    <n v="28"/>
    <n v="1"/>
    <n v="467033989"/>
    <x v="403"/>
    <n v="28"/>
    <m/>
    <m/>
    <m/>
    <m/>
    <n v="28"/>
  </r>
  <r>
    <x v="11"/>
    <n v="35"/>
    <x v="79"/>
    <n v="35400"/>
    <s v="ST MALO"/>
    <s v="ROIC ROSELYNE"/>
    <n v="4337"/>
    <s v="Gynécologue"/>
    <x v="1"/>
    <x v="0"/>
    <n v="28"/>
    <m/>
    <m/>
    <m/>
    <m/>
    <n v="28"/>
    <n v="1"/>
    <n v="262486430"/>
    <x v="424"/>
    <n v="28"/>
    <m/>
    <m/>
    <m/>
    <m/>
    <n v="28"/>
  </r>
  <r>
    <x v="3"/>
    <n v="6"/>
    <x v="75"/>
    <n v="6300"/>
    <s v="NICE"/>
    <s v="THEVENOT MARTINE"/>
    <n v="4338"/>
    <s v="Gynécologue"/>
    <x v="1"/>
    <x v="0"/>
    <n v="28"/>
    <m/>
    <m/>
    <m/>
    <m/>
    <n v="28"/>
    <n v="1"/>
    <n v="493897215"/>
    <x v="343"/>
    <n v="28"/>
    <m/>
    <m/>
    <m/>
    <m/>
    <n v="28"/>
  </r>
  <r>
    <x v="6"/>
    <n v="34"/>
    <x v="78"/>
    <n v="34170"/>
    <s v="CASTELNAU LE LEZ"/>
    <s v="HANF CHRISTINE"/>
    <n v="4339"/>
    <s v="Gynécologue"/>
    <x v="0"/>
    <x v="0"/>
    <n v="42"/>
    <n v="42"/>
    <n v="6"/>
    <n v="30"/>
    <n v="45"/>
    <m/>
    <n v="1"/>
    <n v="467790402"/>
    <x v="873"/>
    <n v="42"/>
    <n v="42"/>
    <n v="9"/>
    <n v="30"/>
    <n v="48"/>
    <m/>
  </r>
  <r>
    <x v="5"/>
    <n v="31"/>
    <x v="83"/>
    <n v="31520"/>
    <s v="RAMONVILLE ST AGNE"/>
    <s v="CHARVET MARIELLE"/>
    <n v="4340"/>
    <s v="Gynécologue"/>
    <x v="1"/>
    <x v="0"/>
    <n v="28"/>
    <m/>
    <m/>
    <m/>
    <m/>
    <n v="28"/>
    <n v="1"/>
    <n v="562719128"/>
    <x v="868"/>
    <n v="28"/>
    <m/>
    <m/>
    <m/>
    <m/>
    <n v="28"/>
  </r>
  <r>
    <x v="11"/>
    <n v="35"/>
    <x v="79"/>
    <n v="35000"/>
    <s v="RENNES"/>
    <s v="CORBEL MARIE THERESE"/>
    <n v="4341"/>
    <s v="Gynécologue"/>
    <x v="1"/>
    <x v="0"/>
    <n v="28"/>
    <m/>
    <m/>
    <m/>
    <m/>
    <n v="28"/>
    <n v="1"/>
    <n v="299547838"/>
    <x v="418"/>
    <n v="28"/>
    <m/>
    <m/>
    <m/>
    <m/>
    <n v="28"/>
  </r>
  <r>
    <x v="3"/>
    <n v="6"/>
    <x v="75"/>
    <n v="6000"/>
    <s v="NICE"/>
    <s v="DOUAY ANNIE"/>
    <n v="4342"/>
    <s v="Gynécologue"/>
    <x v="0"/>
    <x v="0"/>
    <n v="45"/>
    <n v="45"/>
    <n v="6"/>
    <n v="25"/>
    <n v="50"/>
    <m/>
    <n v="1"/>
    <n v="493853509"/>
    <x v="343"/>
    <n v="35"/>
    <m/>
    <m/>
    <n v="25"/>
    <n v="45"/>
    <m/>
  </r>
  <r>
    <x v="6"/>
    <n v="34"/>
    <x v="78"/>
    <n v="34090"/>
    <s v="MONTPELLIER"/>
    <s v="DURAND GEMMA"/>
    <n v="4343"/>
    <s v="Gynécologue"/>
    <x v="0"/>
    <x v="0"/>
    <n v="55"/>
    <n v="55"/>
    <n v="9"/>
    <n v="45"/>
    <n v="55"/>
    <m/>
    <n v="1"/>
    <n v="467794335"/>
    <x v="403"/>
    <n v="55"/>
    <m/>
    <m/>
    <m/>
    <m/>
    <n v="55"/>
  </r>
  <r>
    <x v="11"/>
    <n v="35"/>
    <x v="79"/>
    <n v="35700"/>
    <s v="RENNES"/>
    <s v="VATAR PRIEUR MARIE NOELLE"/>
    <n v="4344"/>
    <s v="Gynécologue"/>
    <x v="1"/>
    <x v="0"/>
    <n v="28"/>
    <m/>
    <m/>
    <m/>
    <m/>
    <n v="28"/>
    <n v="1"/>
    <n v="299878509"/>
    <x v="418"/>
    <n v="28"/>
    <m/>
    <m/>
    <m/>
    <m/>
    <n v="28"/>
  </r>
  <r>
    <x v="5"/>
    <n v="31"/>
    <x v="83"/>
    <n v="31400"/>
    <s v="TOULOUSE"/>
    <s v="DUPRE PENIN FABIENNE"/>
    <n v="4345"/>
    <s v="Gynécologue"/>
    <x v="1"/>
    <x v="0"/>
    <n v="28"/>
    <m/>
    <m/>
    <m/>
    <m/>
    <n v="28"/>
    <n v="1"/>
    <m/>
    <x v="571"/>
    <n v="28"/>
    <m/>
    <m/>
    <m/>
    <m/>
    <n v="28"/>
  </r>
  <r>
    <x v="3"/>
    <n v="6"/>
    <x v="75"/>
    <n v="6110"/>
    <s v="LE CANNET"/>
    <s v="GIRARDO GERBAL BERNADETTE"/>
    <n v="4346"/>
    <s v="Gynécologue"/>
    <x v="0"/>
    <x v="0"/>
    <n v="50"/>
    <m/>
    <m/>
    <m/>
    <m/>
    <n v="50"/>
    <n v="1"/>
    <n v="493693228"/>
    <x v="350"/>
    <n v="50"/>
    <m/>
    <m/>
    <m/>
    <m/>
    <n v="50"/>
  </r>
  <r>
    <x v="6"/>
    <n v="34"/>
    <x v="78"/>
    <n v="34070"/>
    <s v="MONTPELLIER"/>
    <s v="THOMAS CHANTAL"/>
    <n v="4347"/>
    <s v="Gynécologue"/>
    <x v="1"/>
    <x v="0"/>
    <n v="28"/>
    <m/>
    <m/>
    <m/>
    <m/>
    <n v="28"/>
    <n v="1"/>
    <m/>
    <x v="403"/>
    <n v="28"/>
    <m/>
    <m/>
    <m/>
    <m/>
    <n v="28"/>
  </r>
  <r>
    <x v="11"/>
    <n v="35"/>
    <x v="79"/>
    <n v="35510"/>
    <s v="CESSON SEVIGNE"/>
    <s v="VALLEE NELLY"/>
    <n v="4348"/>
    <s v="Gynécologue"/>
    <x v="1"/>
    <x v="0"/>
    <n v="28"/>
    <m/>
    <m/>
    <m/>
    <m/>
    <n v="28"/>
    <n v="1"/>
    <n v="299838150"/>
    <x v="874"/>
    <n v="28"/>
    <m/>
    <m/>
    <m/>
    <m/>
    <n v="28"/>
  </r>
  <r>
    <x v="5"/>
    <n v="31"/>
    <x v="83"/>
    <n v="31400"/>
    <s v="TOULOUSE"/>
    <s v="ZADEH HELENE"/>
    <n v="4349"/>
    <s v="Gynécologue"/>
    <x v="1"/>
    <x v="0"/>
    <n v="28"/>
    <m/>
    <m/>
    <m/>
    <m/>
    <n v="28"/>
    <n v="1"/>
    <n v="561802390"/>
    <x v="571"/>
    <n v="28"/>
    <m/>
    <m/>
    <m/>
    <m/>
    <n v="28"/>
  </r>
  <r>
    <x v="6"/>
    <n v="34"/>
    <x v="78"/>
    <n v="34560"/>
    <s v="POUSSAN"/>
    <s v="REBOUL JEAN"/>
    <n v="4350"/>
    <s v="Gynécologue"/>
    <x v="1"/>
    <x v="0"/>
    <n v="38"/>
    <m/>
    <m/>
    <m/>
    <m/>
    <n v="38"/>
    <n v="1"/>
    <n v="467782078"/>
    <x v="875"/>
    <n v="36.5"/>
    <m/>
    <m/>
    <n v="35"/>
    <n v="38"/>
    <m/>
  </r>
  <r>
    <x v="3"/>
    <n v="6"/>
    <x v="75"/>
    <n v="6000"/>
    <s v="NICE"/>
    <s v="OHAYON ROJTMAN ORLY"/>
    <n v="4351"/>
    <s v="Gynécologue"/>
    <x v="0"/>
    <x v="0"/>
    <n v="55.371194571236899"/>
    <m/>
    <m/>
    <m/>
    <m/>
    <m/>
    <n v="1"/>
    <n v="493821010"/>
    <x v="343"/>
    <m/>
    <m/>
    <m/>
    <m/>
    <m/>
    <m/>
  </r>
  <r>
    <x v="11"/>
    <n v="35"/>
    <x v="79"/>
    <n v="35170"/>
    <s v="BRUZ"/>
    <s v="SEVENE LILIANE"/>
    <n v="4352"/>
    <s v="Gynécologue"/>
    <x v="1"/>
    <x v="0"/>
    <n v="28"/>
    <m/>
    <m/>
    <m/>
    <m/>
    <n v="28"/>
    <n v="1"/>
    <n v="299058662"/>
    <x v="876"/>
    <n v="28"/>
    <m/>
    <m/>
    <m/>
    <m/>
    <n v="28"/>
  </r>
  <r>
    <x v="5"/>
    <n v="31"/>
    <x v="83"/>
    <n v="31520"/>
    <s v="RAMONVILLE ST AGNE"/>
    <s v="NOEL ADRIENNE"/>
    <n v="4353"/>
    <s v="Gynécologue"/>
    <x v="0"/>
    <x v="0"/>
    <n v="60"/>
    <n v="60"/>
    <n v="8"/>
    <n v="30"/>
    <n v="60"/>
    <m/>
    <n v="1"/>
    <m/>
    <x v="868"/>
    <n v="60"/>
    <n v="60"/>
    <n v="8"/>
    <n v="50"/>
    <n v="60"/>
    <m/>
  </r>
  <r>
    <x v="6"/>
    <n v="34"/>
    <x v="78"/>
    <n v="34400"/>
    <s v="LUNEL"/>
    <s v="CARDINAL FRANCIS"/>
    <n v="4354"/>
    <s v="Gynécologue"/>
    <x v="0"/>
    <x v="0"/>
    <n v="47"/>
    <m/>
    <m/>
    <m/>
    <m/>
    <n v="47"/>
    <n v="1"/>
    <n v="467835540"/>
    <x v="423"/>
    <n v="45"/>
    <m/>
    <m/>
    <m/>
    <m/>
    <n v="45"/>
  </r>
  <r>
    <x v="3"/>
    <n v="6"/>
    <x v="75"/>
    <n v="6000"/>
    <s v="NICE"/>
    <s v="GIAUME VIOLAINE"/>
    <n v="4355"/>
    <s v="Gynécologue"/>
    <x v="0"/>
    <x v="0"/>
    <n v="45"/>
    <m/>
    <m/>
    <m/>
    <m/>
    <n v="45"/>
    <n v="1"/>
    <n v="493859807"/>
    <x v="343"/>
    <n v="45"/>
    <n v="45"/>
    <n v="8"/>
    <n v="23"/>
    <n v="45"/>
    <m/>
  </r>
  <r>
    <x v="5"/>
    <n v="31"/>
    <x v="83"/>
    <n v="31800"/>
    <s v="ST GAUDENS"/>
    <s v="DEBAUGES PUDEBAT FRANCOISE"/>
    <n v="4356"/>
    <s v="Gynécologue"/>
    <x v="1"/>
    <x v="0"/>
    <n v="28"/>
    <m/>
    <m/>
    <m/>
    <m/>
    <n v="28"/>
    <n v="1"/>
    <n v="561952737"/>
    <x v="850"/>
    <n v="28"/>
    <m/>
    <m/>
    <m/>
    <m/>
    <n v="28"/>
  </r>
  <r>
    <x v="11"/>
    <n v="35"/>
    <x v="79"/>
    <n v="35300"/>
    <s v="FOUGERES"/>
    <s v="GUILLARD ABGRALL FRANCOISE"/>
    <n v="4357"/>
    <s v="Gynécologue"/>
    <x v="1"/>
    <x v="0"/>
    <n v="28"/>
    <m/>
    <m/>
    <m/>
    <m/>
    <n v="28"/>
    <n v="1"/>
    <n v="299996565"/>
    <x v="435"/>
    <n v="28"/>
    <m/>
    <m/>
    <m/>
    <m/>
    <n v="28"/>
  </r>
  <r>
    <x v="11"/>
    <n v="35"/>
    <x v="79"/>
    <n v="35700"/>
    <s v="RENNES"/>
    <s v="GOBRON CORINNE"/>
    <n v="4358"/>
    <s v="Gynécologue"/>
    <x v="1"/>
    <x v="0"/>
    <n v="28"/>
    <m/>
    <m/>
    <m/>
    <m/>
    <n v="28"/>
    <n v="1"/>
    <n v="299847763"/>
    <x v="418"/>
    <n v="28"/>
    <m/>
    <m/>
    <m/>
    <m/>
    <n v="28"/>
  </r>
  <r>
    <x v="5"/>
    <n v="31"/>
    <x v="83"/>
    <n v="31000"/>
    <s v="TOULOUSE"/>
    <s v="SARRAZIN MICHELLE"/>
    <n v="4359"/>
    <s v="Gynécologue"/>
    <x v="2"/>
    <x v="0"/>
    <m/>
    <m/>
    <m/>
    <m/>
    <m/>
    <m/>
    <n v="1"/>
    <n v="561526753"/>
    <x v="571"/>
    <m/>
    <m/>
    <m/>
    <m/>
    <m/>
    <m/>
  </r>
  <r>
    <x v="11"/>
    <n v="35"/>
    <x v="79"/>
    <n v="35000"/>
    <s v="RENNES"/>
    <s v="ROUZAUD BELZ MARIE HELENE"/>
    <n v="4360"/>
    <s v="Gynécologue"/>
    <x v="1"/>
    <x v="0"/>
    <n v="28"/>
    <m/>
    <m/>
    <m/>
    <m/>
    <n v="28"/>
    <n v="1"/>
    <n v="299651565"/>
    <x v="418"/>
    <n v="28"/>
    <m/>
    <m/>
    <m/>
    <m/>
    <n v="28"/>
  </r>
  <r>
    <x v="5"/>
    <n v="31"/>
    <x v="83"/>
    <n v="31000"/>
    <s v="TOULOUSE"/>
    <s v="BIGAUD TARDY FRANCOISE"/>
    <n v="4361"/>
    <s v="Gynécologue"/>
    <x v="1"/>
    <x v="0"/>
    <n v="28"/>
    <m/>
    <m/>
    <m/>
    <m/>
    <n v="28"/>
    <n v="1"/>
    <m/>
    <x v="571"/>
    <n v="28"/>
    <m/>
    <m/>
    <m/>
    <m/>
    <n v="28"/>
  </r>
  <r>
    <x v="11"/>
    <n v="35"/>
    <x v="79"/>
    <n v="35000"/>
    <s v="RENNES"/>
    <s v="BRUCHET BRIGITTE"/>
    <n v="4362"/>
    <s v="Gynécologue"/>
    <x v="1"/>
    <x v="0"/>
    <n v="28"/>
    <m/>
    <m/>
    <m/>
    <m/>
    <n v="28"/>
    <n v="1"/>
    <n v="299651565"/>
    <x v="418"/>
    <n v="28"/>
    <m/>
    <m/>
    <m/>
    <m/>
    <n v="28"/>
  </r>
  <r>
    <x v="5"/>
    <n v="31"/>
    <x v="83"/>
    <n v="31000"/>
    <s v="TOULOUSE"/>
    <s v="DUFFORT MARIE JOSE"/>
    <n v="4363"/>
    <s v="Gynécologue"/>
    <x v="0"/>
    <x v="0"/>
    <n v="42.5"/>
    <m/>
    <m/>
    <n v="40"/>
    <n v="45"/>
    <m/>
    <n v="1"/>
    <n v="561214199"/>
    <x v="571"/>
    <n v="42.5"/>
    <m/>
    <m/>
    <n v="40"/>
    <n v="45"/>
    <m/>
  </r>
  <r>
    <x v="5"/>
    <n v="31"/>
    <x v="83"/>
    <n v="31700"/>
    <s v="BLAGNAC"/>
    <s v="DESTAIN FARRENY HELENE"/>
    <n v="4364"/>
    <s v="Gynécologue"/>
    <x v="1"/>
    <x v="0"/>
    <n v="28"/>
    <m/>
    <m/>
    <m/>
    <m/>
    <n v="28"/>
    <n v="1"/>
    <n v="561714491"/>
    <x v="865"/>
    <n v="28"/>
    <m/>
    <m/>
    <m/>
    <m/>
    <n v="28"/>
  </r>
  <r>
    <x v="5"/>
    <n v="31"/>
    <x v="83"/>
    <n v="31000"/>
    <s v="TOULOUSE"/>
    <s v="PONSAR CAMILLE"/>
    <n v="4365"/>
    <s v="Gynécologue"/>
    <x v="0"/>
    <x v="0"/>
    <n v="37.5"/>
    <m/>
    <m/>
    <n v="35"/>
    <n v="40"/>
    <m/>
    <n v="1"/>
    <n v="561212881"/>
    <x v="571"/>
    <n v="40"/>
    <n v="40"/>
    <n v="6"/>
    <n v="28"/>
    <n v="40"/>
    <m/>
  </r>
  <r>
    <x v="11"/>
    <n v="35"/>
    <x v="79"/>
    <n v="35300"/>
    <s v="FOUGERES"/>
    <s v="DARNAUD MARIE CHRISTINE"/>
    <n v="4366"/>
    <s v="Gynécologue"/>
    <x v="1"/>
    <x v="0"/>
    <n v="28"/>
    <m/>
    <m/>
    <m/>
    <m/>
    <n v="28"/>
    <n v="1"/>
    <n v="299944130"/>
    <x v="435"/>
    <n v="28"/>
    <m/>
    <m/>
    <m/>
    <m/>
    <n v="28"/>
  </r>
  <r>
    <x v="21"/>
    <n v="75"/>
    <x v="91"/>
    <n v="75005"/>
    <s v="PARIS"/>
    <s v="LASRY BONSARD NICOLE"/>
    <n v="4367"/>
    <s v="Gynécologue"/>
    <x v="0"/>
    <x v="0"/>
    <n v="85"/>
    <n v="85"/>
    <n v="8"/>
    <n v="70"/>
    <n v="95"/>
    <m/>
    <n v="1"/>
    <n v="143251419"/>
    <x v="633"/>
    <n v="80"/>
    <m/>
    <m/>
    <n v="70"/>
    <n v="90"/>
    <m/>
  </r>
  <r>
    <x v="3"/>
    <n v="13"/>
    <x v="11"/>
    <n v="13010"/>
    <s v="MARSEILLE"/>
    <s v="LANATA MICHELE"/>
    <n v="4371"/>
    <s v="Gynécologue"/>
    <x v="0"/>
    <x v="0"/>
    <n v="48"/>
    <n v="48"/>
    <n v="7"/>
    <n v="43"/>
    <n v="48"/>
    <m/>
    <n v="1"/>
    <n v="491256100"/>
    <x v="29"/>
    <n v="48"/>
    <n v="48"/>
    <n v="7"/>
    <n v="43"/>
    <n v="48"/>
    <m/>
  </r>
  <r>
    <x v="5"/>
    <n v="31"/>
    <x v="83"/>
    <n v="31100"/>
    <s v="TOULOUSE"/>
    <s v="MUNOS JEAN MARC"/>
    <n v="4372"/>
    <s v="Gynécologue"/>
    <x v="0"/>
    <x v="0"/>
    <n v="50"/>
    <m/>
    <m/>
    <m/>
    <m/>
    <n v="50"/>
    <n v="1"/>
    <m/>
    <x v="571"/>
    <n v="45"/>
    <m/>
    <m/>
    <m/>
    <m/>
    <n v="45"/>
  </r>
  <r>
    <x v="21"/>
    <n v="92"/>
    <x v="89"/>
    <n v="92140"/>
    <s v="CLAMART"/>
    <s v="DERGELET DORBEC LAURENCE"/>
    <n v="4373"/>
    <s v="Gynécologue"/>
    <x v="0"/>
    <x v="0"/>
    <n v="52.5"/>
    <m/>
    <m/>
    <n v="50"/>
    <n v="55"/>
    <m/>
    <n v="1"/>
    <n v="147363838"/>
    <x v="737"/>
    <n v="52.5"/>
    <m/>
    <m/>
    <n v="50"/>
    <n v="55"/>
    <m/>
  </r>
  <r>
    <x v="21"/>
    <n v="75"/>
    <x v="91"/>
    <n v="75011"/>
    <s v="PARIS"/>
    <s v="SOULAT CATHERINE"/>
    <n v="4375"/>
    <s v="Gynécologue"/>
    <x v="0"/>
    <x v="0"/>
    <n v="55"/>
    <n v="55"/>
    <n v="8"/>
    <n v="30"/>
    <n v="55"/>
    <m/>
    <n v="1"/>
    <n v="143380040"/>
    <x v="633"/>
    <n v="55"/>
    <n v="55"/>
    <n v="8"/>
    <n v="23"/>
    <n v="55"/>
    <m/>
  </r>
  <r>
    <x v="5"/>
    <n v="31"/>
    <x v="83"/>
    <n v="31300"/>
    <s v="TOULOUSE"/>
    <s v="MAGENDIE BERNARD SANDRINE"/>
    <n v="4376"/>
    <s v="Gynécologue"/>
    <x v="0"/>
    <x v="0"/>
    <n v="40"/>
    <n v="40"/>
    <n v="6"/>
    <n v="40"/>
    <n v="50"/>
    <m/>
    <n v="1"/>
    <n v="561427000"/>
    <x v="571"/>
    <n v="36.5"/>
    <m/>
    <m/>
    <n v="23"/>
    <n v="50"/>
    <m/>
  </r>
  <r>
    <x v="5"/>
    <n v="31"/>
    <x v="83"/>
    <n v="31000"/>
    <s v="TOULOUSE"/>
    <s v="FRAYSSE JEAN PIERRE"/>
    <n v="4377"/>
    <s v="Gynécologue"/>
    <x v="1"/>
    <x v="0"/>
    <n v="28"/>
    <m/>
    <m/>
    <m/>
    <m/>
    <m/>
    <n v="1"/>
    <n v="561523558"/>
    <x v="571"/>
    <n v="28"/>
    <m/>
    <m/>
    <m/>
    <m/>
    <n v="28"/>
  </r>
  <r>
    <x v="21"/>
    <n v="75"/>
    <x v="91"/>
    <n v="75007"/>
    <s v="PARIS"/>
    <s v="WINAVER DIANE"/>
    <n v="4378"/>
    <s v="Gynécologue"/>
    <x v="0"/>
    <x v="0"/>
    <n v="80"/>
    <m/>
    <m/>
    <n v="70"/>
    <n v="90"/>
    <m/>
    <n v="1"/>
    <n v="145518232"/>
    <x v="633"/>
    <n v="75"/>
    <m/>
    <m/>
    <n v="70"/>
    <n v="80"/>
    <m/>
  </r>
  <r>
    <x v="3"/>
    <n v="13"/>
    <x v="11"/>
    <n v="13008"/>
    <s v="MARSEILLE"/>
    <s v="ROGER VALERIE"/>
    <n v="4380"/>
    <s v="Gynécologue"/>
    <x v="0"/>
    <x v="0"/>
    <n v="70"/>
    <m/>
    <m/>
    <m/>
    <m/>
    <n v="70"/>
    <n v="1"/>
    <n v="486570570"/>
    <x v="29"/>
    <n v="70"/>
    <n v="70"/>
    <n v="8"/>
    <n v="60"/>
    <n v="70"/>
    <m/>
  </r>
  <r>
    <x v="21"/>
    <n v="92"/>
    <x v="89"/>
    <n v="92310"/>
    <s v="SEVRES"/>
    <s v="TORDJMAN SCHINDLER CLAUDINE"/>
    <n v="4381"/>
    <s v="Gynécologue"/>
    <x v="0"/>
    <x v="0"/>
    <n v="55"/>
    <n v="55"/>
    <n v="9"/>
    <n v="55"/>
    <n v="58"/>
    <m/>
    <n v="1"/>
    <n v="146261718"/>
    <x v="877"/>
    <n v="55"/>
    <n v="55"/>
    <n v="7"/>
    <n v="50"/>
    <n v="55"/>
    <m/>
  </r>
  <r>
    <x v="3"/>
    <n v="13"/>
    <x v="11"/>
    <n v="13013"/>
    <s v="MARSEILLE"/>
    <s v="BOUTIERE JEAN LUC"/>
    <n v="4382"/>
    <s v="Gynécologue"/>
    <x v="0"/>
    <x v="0"/>
    <n v="45"/>
    <m/>
    <m/>
    <m/>
    <m/>
    <n v="45"/>
    <n v="1"/>
    <n v="491701816"/>
    <x v="29"/>
    <n v="45"/>
    <m/>
    <m/>
    <m/>
    <m/>
    <n v="45"/>
  </r>
  <r>
    <x v="21"/>
    <n v="75"/>
    <x v="91"/>
    <n v="75002"/>
    <s v="PARIS"/>
    <s v="DEQUATRE CATHERINE"/>
    <n v="4383"/>
    <s v="Gynécologue"/>
    <x v="0"/>
    <x v="0"/>
    <n v="70"/>
    <n v="70"/>
    <n v="8"/>
    <n v="70"/>
    <n v="80"/>
    <m/>
    <n v="1"/>
    <n v="140139351"/>
    <x v="633"/>
    <n v="70"/>
    <n v="70"/>
    <n v="8"/>
    <n v="70"/>
    <n v="75"/>
    <m/>
  </r>
  <r>
    <x v="21"/>
    <n v="75"/>
    <x v="91"/>
    <n v="75013"/>
    <s v="PARIS"/>
    <s v="ZAKS PATRICK"/>
    <n v="4384"/>
    <s v="Gynécologue"/>
    <x v="0"/>
    <x v="0"/>
    <n v="60"/>
    <n v="60"/>
    <n v="6"/>
    <n v="23"/>
    <n v="70"/>
    <m/>
    <n v="1"/>
    <n v="144249999"/>
    <x v="633"/>
    <n v="60"/>
    <n v="60"/>
    <n v="7"/>
    <n v="23"/>
    <n v="60"/>
    <m/>
  </r>
  <r>
    <x v="21"/>
    <n v="92"/>
    <x v="89"/>
    <n v="92400"/>
    <s v="COURBEVOIE"/>
    <s v="LEBRUN JEAN PIERRE"/>
    <n v="4385"/>
    <s v="Gynécologue"/>
    <x v="0"/>
    <x v="0"/>
    <n v="60"/>
    <m/>
    <m/>
    <m/>
    <m/>
    <n v="60"/>
    <n v="1"/>
    <n v="147883917"/>
    <x v="727"/>
    <n v="60"/>
    <m/>
    <m/>
    <m/>
    <m/>
    <n v="60"/>
  </r>
  <r>
    <x v="21"/>
    <n v="75"/>
    <x v="91"/>
    <n v="75016"/>
    <s v="PARIS"/>
    <s v="CORCOS LISA"/>
    <n v="4387"/>
    <s v="Gynécologue"/>
    <x v="0"/>
    <x v="0"/>
    <n v="85"/>
    <n v="85"/>
    <n v="6"/>
    <n v="80"/>
    <n v="90"/>
    <m/>
    <n v="1"/>
    <n v="145537501"/>
    <x v="633"/>
    <n v="90"/>
    <n v="90"/>
    <n v="6"/>
    <n v="60"/>
    <n v="95"/>
    <m/>
  </r>
  <r>
    <x v="3"/>
    <n v="13"/>
    <x v="11"/>
    <n v="13800"/>
    <s v="ISTRES"/>
    <s v="DARWICHE JIHAD"/>
    <n v="4388"/>
    <s v="Gynécologue"/>
    <x v="1"/>
    <x v="0"/>
    <n v="28"/>
    <m/>
    <m/>
    <m/>
    <m/>
    <n v="28"/>
    <n v="1"/>
    <n v="442554416"/>
    <x v="57"/>
    <n v="28"/>
    <m/>
    <m/>
    <m/>
    <m/>
    <n v="28"/>
  </r>
  <r>
    <x v="21"/>
    <n v="94"/>
    <x v="90"/>
    <n v="94700"/>
    <s v="MAISONS ALFORT"/>
    <s v="GUIVARCH JOCELYNE"/>
    <n v="4390"/>
    <s v="Gynécologue"/>
    <x v="0"/>
    <x v="0"/>
    <n v="53"/>
    <n v="53"/>
    <n v="7"/>
    <n v="50"/>
    <n v="53"/>
    <m/>
    <n v="1"/>
    <n v="148937033"/>
    <x v="630"/>
    <n v="53"/>
    <m/>
    <m/>
    <m/>
    <m/>
    <n v="53"/>
  </r>
  <r>
    <x v="21"/>
    <n v="75"/>
    <x v="91"/>
    <n v="75001"/>
    <s v="PARIS"/>
    <s v="QUENTEL ARCHIER LAURENCE"/>
    <n v="4391"/>
    <s v="Gynécologue"/>
    <x v="1"/>
    <x v="0"/>
    <n v="28"/>
    <m/>
    <m/>
    <m/>
    <m/>
    <n v="28"/>
    <n v="1"/>
    <n v="153458600"/>
    <x v="633"/>
    <n v="28"/>
    <m/>
    <m/>
    <m/>
    <m/>
    <n v="28"/>
  </r>
  <r>
    <x v="21"/>
    <n v="75"/>
    <x v="91"/>
    <n v="75006"/>
    <s v="PARIS"/>
    <s v="BERDAH JULIANE"/>
    <n v="4394"/>
    <s v="Gynécologue"/>
    <x v="0"/>
    <x v="0"/>
    <n v="85"/>
    <n v="85"/>
    <n v="8"/>
    <n v="70"/>
    <n v="90"/>
    <m/>
    <n v="1"/>
    <n v="142840053"/>
    <x v="633"/>
    <n v="80"/>
    <n v="80"/>
    <n v="6"/>
    <n v="80"/>
    <n v="90"/>
    <m/>
  </r>
  <r>
    <x v="21"/>
    <n v="94"/>
    <x v="90"/>
    <n v="94340"/>
    <s v="JOINVILLE LE PONT"/>
    <s v="GAUTHIER DOMINIQUE"/>
    <n v="4395"/>
    <s v="Gynécologue"/>
    <x v="1"/>
    <x v="0"/>
    <n v="28"/>
    <m/>
    <m/>
    <m/>
    <m/>
    <n v="28"/>
    <n v="1"/>
    <n v="148831038"/>
    <x v="710"/>
    <n v="28"/>
    <m/>
    <m/>
    <m/>
    <m/>
    <n v="28"/>
  </r>
  <r>
    <x v="21"/>
    <n v="75"/>
    <x v="91"/>
    <n v="75012"/>
    <s v="PARIS"/>
    <s v="ROUBACH ANNIE CLAUDE"/>
    <n v="4396"/>
    <s v="Gynécologue"/>
    <x v="0"/>
    <x v="0"/>
    <n v="70"/>
    <m/>
    <m/>
    <m/>
    <m/>
    <n v="70"/>
    <n v="1"/>
    <n v="143412748"/>
    <x v="633"/>
    <n v="65"/>
    <m/>
    <m/>
    <m/>
    <m/>
    <n v="65"/>
  </r>
  <r>
    <x v="12"/>
    <n v="33"/>
    <x v="77"/>
    <n v="33300"/>
    <s v="BORDEAUX"/>
    <s v="BOUTGES FRANCINE"/>
    <n v="4397"/>
    <s v="Gynécologue"/>
    <x v="0"/>
    <x v="0"/>
    <n v="43"/>
    <n v="43"/>
    <n v="6"/>
    <n v="37"/>
    <n v="50"/>
    <m/>
    <n v="1"/>
    <m/>
    <x v="396"/>
    <n v="43"/>
    <n v="43"/>
    <n v="9"/>
    <n v="43"/>
    <n v="45"/>
    <m/>
  </r>
  <r>
    <x v="21"/>
    <n v="77"/>
    <x v="92"/>
    <n v="77290"/>
    <s v="MITRY MORY"/>
    <s v="MIREUR VAN DER MEERSCH FRANCOISE"/>
    <n v="4398"/>
    <s v="Gynécologue"/>
    <x v="0"/>
    <x v="0"/>
    <n v="55"/>
    <m/>
    <m/>
    <m/>
    <m/>
    <n v="55"/>
    <n v="1"/>
    <n v="164271084"/>
    <x v="878"/>
    <n v="50"/>
    <n v="50"/>
    <n v="6"/>
    <n v="50"/>
    <n v="55"/>
    <m/>
  </r>
  <r>
    <x v="12"/>
    <n v="33"/>
    <x v="77"/>
    <n v="33150"/>
    <s v="CENON"/>
    <s v="MARCOTTE ANNE ELISABETH"/>
    <n v="4399"/>
    <s v="Gynécologue"/>
    <x v="1"/>
    <x v="0"/>
    <n v="28"/>
    <m/>
    <m/>
    <m/>
    <m/>
    <n v="28"/>
    <n v="1"/>
    <n v="556321967"/>
    <x v="437"/>
    <n v="28"/>
    <m/>
    <m/>
    <m/>
    <m/>
    <n v="28"/>
  </r>
  <r>
    <x v="0"/>
    <n v="69"/>
    <x v="86"/>
    <n v="69003"/>
    <s v="LYON"/>
    <s v="LAVAUD MARIE CATHERINE"/>
    <n v="4400"/>
    <s v="Gynécologue"/>
    <x v="0"/>
    <x v="0"/>
    <n v="50"/>
    <n v="50"/>
    <n v="6"/>
    <n v="50"/>
    <n v="100"/>
    <m/>
    <n v="1"/>
    <m/>
    <x v="583"/>
    <n v="50"/>
    <n v="50"/>
    <n v="7"/>
    <n v="50"/>
    <n v="100"/>
    <m/>
  </r>
  <r>
    <x v="0"/>
    <n v="69"/>
    <x v="86"/>
    <n v="69300"/>
    <s v="CALUIRE ET CUIRE"/>
    <s v="GENIN AGNES"/>
    <n v="4401"/>
    <s v="Gynécologue"/>
    <x v="0"/>
    <x v="0"/>
    <n v="60"/>
    <n v="60"/>
    <n v="8"/>
    <n v="55"/>
    <n v="60"/>
    <m/>
    <n v="1"/>
    <n v="472270069"/>
    <x v="752"/>
    <n v="55"/>
    <n v="55"/>
    <n v="9"/>
    <n v="55"/>
    <n v="60"/>
    <m/>
  </r>
  <r>
    <x v="14"/>
    <n v="76"/>
    <x v="82"/>
    <n v="76360"/>
    <s v="BARENTIN"/>
    <s v="JACQUET CATHERINE"/>
    <n v="4402"/>
    <s v="Gynécologue"/>
    <x v="1"/>
    <x v="0"/>
    <n v="28"/>
    <m/>
    <m/>
    <m/>
    <m/>
    <n v="28"/>
    <n v="1"/>
    <n v="235913426"/>
    <x v="812"/>
    <n v="28"/>
    <m/>
    <m/>
    <m/>
    <m/>
    <n v="28"/>
  </r>
  <r>
    <x v="14"/>
    <n v="76"/>
    <x v="82"/>
    <n v="76150"/>
    <s v="MAROMME"/>
    <s v="TILLY CATHERINE"/>
    <n v="4403"/>
    <s v="Gynécologue"/>
    <x v="0"/>
    <x v="0"/>
    <n v="45"/>
    <n v="45"/>
    <n v="9"/>
    <n v="45"/>
    <n v="50"/>
    <m/>
    <n v="1"/>
    <n v="235759565"/>
    <x v="808"/>
    <n v="45"/>
    <n v="45"/>
    <n v="9"/>
    <n v="45"/>
    <n v="50"/>
    <m/>
  </r>
  <r>
    <x v="12"/>
    <n v="64"/>
    <x v="93"/>
    <n v="64000"/>
    <s v="PAU"/>
    <s v="LOISEAU CATHERINE"/>
    <n v="4404"/>
    <s v="Gynécologue"/>
    <x v="1"/>
    <x v="0"/>
    <n v="28"/>
    <m/>
    <m/>
    <m/>
    <m/>
    <n v="28"/>
    <n v="1"/>
    <n v="559277886"/>
    <x v="659"/>
    <n v="28"/>
    <m/>
    <m/>
    <m/>
    <m/>
    <n v="28"/>
  </r>
  <r>
    <x v="14"/>
    <n v="76"/>
    <x v="82"/>
    <n v="76000"/>
    <s v="ROUEN"/>
    <s v="RACHET SOPHIE"/>
    <n v="4405"/>
    <s v="Gynécologue"/>
    <x v="1"/>
    <x v="0"/>
    <n v="28"/>
    <m/>
    <m/>
    <m/>
    <m/>
    <n v="28"/>
    <n v="1"/>
    <n v="235884380"/>
    <x v="534"/>
    <n v="28"/>
    <m/>
    <m/>
    <m/>
    <m/>
    <n v="28"/>
  </r>
  <r>
    <x v="14"/>
    <n v="76"/>
    <x v="82"/>
    <n v="76000"/>
    <s v="ROUEN"/>
    <s v="GEST DANIELLE"/>
    <n v="4406"/>
    <s v="Gynécologue"/>
    <x v="1"/>
    <x v="0"/>
    <n v="28"/>
    <m/>
    <m/>
    <m/>
    <m/>
    <m/>
    <n v="1"/>
    <n v="235070505"/>
    <x v="534"/>
    <n v="28"/>
    <m/>
    <m/>
    <m/>
    <m/>
    <n v="28"/>
  </r>
  <r>
    <x v="12"/>
    <n v="64"/>
    <x v="93"/>
    <n v="64100"/>
    <s v="BAYONNE"/>
    <s v="COLONGUE AMADE MARIE BRIGITTE"/>
    <n v="4407"/>
    <s v="Gynécologue"/>
    <x v="1"/>
    <x v="0"/>
    <n v="28"/>
    <m/>
    <m/>
    <m/>
    <m/>
    <n v="28"/>
    <n v="1"/>
    <m/>
    <x v="662"/>
    <n v="28"/>
    <m/>
    <m/>
    <m/>
    <m/>
    <n v="28"/>
  </r>
  <r>
    <x v="12"/>
    <n v="33"/>
    <x v="77"/>
    <n v="33000"/>
    <s v="BORDEAUX"/>
    <s v="GIZON MALFAIT NICOLE"/>
    <n v="4408"/>
    <s v="Gynécologue"/>
    <x v="1"/>
    <x v="0"/>
    <n v="28"/>
    <m/>
    <m/>
    <m/>
    <m/>
    <n v="28"/>
    <n v="1"/>
    <n v="556527951"/>
    <x v="396"/>
    <n v="28"/>
    <m/>
    <m/>
    <m/>
    <m/>
    <n v="28"/>
  </r>
  <r>
    <x v="12"/>
    <n v="33"/>
    <x v="77"/>
    <n v="33800"/>
    <s v="BORDEAUX"/>
    <s v="MOUILLERON FANNY"/>
    <n v="4409"/>
    <s v="Gynécologue"/>
    <x v="1"/>
    <x v="0"/>
    <n v="28"/>
    <m/>
    <m/>
    <m/>
    <m/>
    <n v="28"/>
    <n v="1"/>
    <n v="556945588"/>
    <x v="396"/>
    <n v="28"/>
    <m/>
    <m/>
    <m/>
    <m/>
    <n v="28"/>
  </r>
  <r>
    <x v="21"/>
    <n v="94"/>
    <x v="90"/>
    <n v="94380"/>
    <s v="BONNEUIL SUR MARNE"/>
    <s v="DRAY CHRISTINE"/>
    <n v="4410"/>
    <s v="Gynécologue"/>
    <x v="0"/>
    <x v="0"/>
    <n v="50"/>
    <n v="50"/>
    <n v="8"/>
    <n v="30"/>
    <n v="50"/>
    <m/>
    <n v="1"/>
    <n v="149800404"/>
    <x v="879"/>
    <n v="50"/>
    <n v="50"/>
    <n v="8"/>
    <n v="30"/>
    <n v="50"/>
    <m/>
  </r>
  <r>
    <x v="21"/>
    <n v="92"/>
    <x v="89"/>
    <n v="92370"/>
    <s v="CHAVILLE"/>
    <s v="SIRINELLI WALTER LAURE"/>
    <n v="4411"/>
    <s v="Gynécologue"/>
    <x v="0"/>
    <x v="0"/>
    <n v="45"/>
    <m/>
    <m/>
    <m/>
    <m/>
    <n v="45"/>
    <n v="1"/>
    <n v="147502881"/>
    <x v="880"/>
    <n v="45"/>
    <m/>
    <m/>
    <m/>
    <m/>
    <n v="45"/>
  </r>
  <r>
    <x v="21"/>
    <n v="91"/>
    <x v="88"/>
    <n v="91100"/>
    <s v="CORBEIL ESSONNES"/>
    <s v="JUAN BRINGUY BRIGITTE"/>
    <n v="4412"/>
    <s v="Gynécologue"/>
    <x v="0"/>
    <x v="0"/>
    <n v="55"/>
    <n v="55"/>
    <n v="7"/>
    <n v="50"/>
    <n v="55"/>
    <m/>
    <n v="1"/>
    <n v="160755376"/>
    <x v="774"/>
    <n v="52.5"/>
    <m/>
    <m/>
    <n v="50"/>
    <n v="55"/>
    <m/>
  </r>
  <r>
    <x v="0"/>
    <n v="69"/>
    <x v="86"/>
    <n v="69600"/>
    <s v="OULLINS"/>
    <s v="WEISS ANNIE"/>
    <n v="4413"/>
    <s v="Gynécologue"/>
    <x v="0"/>
    <x v="0"/>
    <n v="62"/>
    <m/>
    <m/>
    <m/>
    <m/>
    <n v="62"/>
    <n v="1"/>
    <n v="478516645"/>
    <x v="881"/>
    <n v="60"/>
    <n v="60"/>
    <n v="9"/>
    <n v="60"/>
    <n v="62"/>
    <m/>
  </r>
  <r>
    <x v="21"/>
    <n v="91"/>
    <x v="88"/>
    <n v="91130"/>
    <s v="RIS ORANGIS"/>
    <s v="HEAU FRANCOISE"/>
    <n v="4415"/>
    <s v="Gynécologue"/>
    <x v="1"/>
    <x v="0"/>
    <n v="28"/>
    <m/>
    <m/>
    <m/>
    <m/>
    <n v="28"/>
    <n v="1"/>
    <n v="169434645"/>
    <x v="882"/>
    <n v="28"/>
    <m/>
    <m/>
    <m/>
    <m/>
    <n v="28"/>
  </r>
  <r>
    <x v="21"/>
    <n v="78"/>
    <x v="87"/>
    <n v="78000"/>
    <s v="VERSAILLES"/>
    <s v="DE LA TOUR MARIE CAROLINE"/>
    <n v="4416"/>
    <s v="Gynécologue"/>
    <x v="0"/>
    <x v="0"/>
    <n v="65"/>
    <n v="65"/>
    <n v="9"/>
    <n v="60"/>
    <n v="65"/>
    <m/>
    <n v="1"/>
    <n v="139505952"/>
    <x v="604"/>
    <n v="60"/>
    <m/>
    <m/>
    <m/>
    <m/>
    <n v="60"/>
  </r>
  <r>
    <x v="21"/>
    <n v="91"/>
    <x v="88"/>
    <n v="91230"/>
    <s v="MONTGERON"/>
    <s v="FAVROT CATHERINE"/>
    <n v="4417"/>
    <s v="Gynécologue"/>
    <x v="0"/>
    <x v="0"/>
    <n v="58"/>
    <n v="58"/>
    <n v="8"/>
    <n v="55"/>
    <n v="58"/>
    <m/>
    <n v="1"/>
    <n v="169403707"/>
    <x v="883"/>
    <n v="55"/>
    <m/>
    <m/>
    <m/>
    <m/>
    <n v="55"/>
  </r>
  <r>
    <x v="21"/>
    <n v="91"/>
    <x v="88"/>
    <n v="91240"/>
    <s v="ST MICHEL SUR ORGE"/>
    <s v="SOBOLE ODILE"/>
    <n v="4418"/>
    <s v="Gynécologue"/>
    <x v="1"/>
    <x v="0"/>
    <n v="28"/>
    <m/>
    <m/>
    <m/>
    <m/>
    <n v="28"/>
    <n v="1"/>
    <m/>
    <x v="884"/>
    <n v="28"/>
    <m/>
    <m/>
    <m/>
    <m/>
    <n v="28"/>
  </r>
  <r>
    <x v="21"/>
    <n v="75"/>
    <x v="91"/>
    <n v="75002"/>
    <s v="PARIS"/>
    <s v="MORISSET GERARD"/>
    <n v="4419"/>
    <s v="Gynécologue"/>
    <x v="0"/>
    <x v="0"/>
    <n v="65"/>
    <m/>
    <m/>
    <m/>
    <m/>
    <n v="65"/>
    <n v="1"/>
    <n v="142969207"/>
    <x v="633"/>
    <n v="65"/>
    <m/>
    <m/>
    <m/>
    <m/>
    <n v="65"/>
  </r>
  <r>
    <x v="21"/>
    <n v="75"/>
    <x v="91"/>
    <n v="75003"/>
    <s v="PARIS"/>
    <s v="TASSEL CATHERINE"/>
    <n v="4420"/>
    <s v="Gynécologue"/>
    <x v="1"/>
    <x v="0"/>
    <n v="28"/>
    <m/>
    <m/>
    <m/>
    <m/>
    <n v="28"/>
    <n v="1"/>
    <n v="142785512"/>
    <x v="633"/>
    <n v="28"/>
    <m/>
    <m/>
    <m/>
    <m/>
    <n v="28"/>
  </r>
  <r>
    <x v="14"/>
    <n v="76"/>
    <x v="82"/>
    <n v="76000"/>
    <s v="ROUEN"/>
    <s v="MANARANCHE JOELLE"/>
    <n v="4421"/>
    <s v="Gynécologue"/>
    <x v="1"/>
    <x v="0"/>
    <n v="28"/>
    <m/>
    <m/>
    <m/>
    <m/>
    <n v="28"/>
    <n v="1"/>
    <n v="235073299"/>
    <x v="534"/>
    <n v="28"/>
    <m/>
    <m/>
    <m/>
    <m/>
    <n v="28"/>
  </r>
  <r>
    <x v="12"/>
    <n v="64"/>
    <x v="93"/>
    <n v="64500"/>
    <s v="ST JEAN DE LUZ"/>
    <s v="WARNIER BERNIOLLES MARIE JOSE"/>
    <n v="4422"/>
    <s v="Gynécologue"/>
    <x v="1"/>
    <x v="0"/>
    <n v="28"/>
    <m/>
    <m/>
    <m/>
    <m/>
    <n v="28"/>
    <n v="1"/>
    <n v="559261927"/>
    <x v="672"/>
    <n v="28"/>
    <m/>
    <m/>
    <m/>
    <m/>
    <n v="28"/>
  </r>
  <r>
    <x v="12"/>
    <n v="64"/>
    <x v="93"/>
    <n v="64300"/>
    <s v="ORTHEZ"/>
    <s v="LABARTHE MARCELLE"/>
    <n v="4424"/>
    <s v="Gynécologue"/>
    <x v="1"/>
    <x v="0"/>
    <n v="28"/>
    <m/>
    <m/>
    <m/>
    <m/>
    <n v="28"/>
    <n v="1"/>
    <n v="559692213"/>
    <x v="885"/>
    <n v="28"/>
    <m/>
    <m/>
    <m/>
    <m/>
    <n v="28"/>
  </r>
  <r>
    <x v="12"/>
    <n v="64"/>
    <x v="93"/>
    <n v="64100"/>
    <s v="BAYONNE"/>
    <s v="LANAU ROCH MARIE LAURE"/>
    <n v="4425"/>
    <s v="Gynécologue"/>
    <x v="1"/>
    <x v="0"/>
    <n v="28"/>
    <m/>
    <m/>
    <m/>
    <m/>
    <n v="28"/>
    <n v="1"/>
    <n v="559553295"/>
    <x v="662"/>
    <n v="28"/>
    <m/>
    <m/>
    <m/>
    <m/>
    <n v="28"/>
  </r>
  <r>
    <x v="12"/>
    <n v="64"/>
    <x v="93"/>
    <n v="64300"/>
    <s v="ORTHEZ"/>
    <s v="LAPORTE DAUBE GHISLAINE"/>
    <n v="4426"/>
    <s v="Gynécologue"/>
    <x v="1"/>
    <x v="0"/>
    <n v="28"/>
    <m/>
    <m/>
    <m/>
    <m/>
    <n v="28"/>
    <n v="1"/>
    <n v="559670793"/>
    <x v="885"/>
    <n v="28"/>
    <m/>
    <m/>
    <m/>
    <m/>
    <n v="28"/>
  </r>
  <r>
    <x v="12"/>
    <n v="33"/>
    <x v="77"/>
    <n v="33523"/>
    <s v="BRUGES CEDEX"/>
    <s v="PARNEIX ISABELLE"/>
    <n v="4427"/>
    <s v="Gynécologue"/>
    <x v="0"/>
    <x v="0"/>
    <n v="60"/>
    <n v="60"/>
    <n v="7"/>
    <n v="40"/>
    <n v="60"/>
    <m/>
    <n v="1"/>
    <n v="556168010"/>
    <x v="406"/>
    <n v="60"/>
    <n v="60"/>
    <n v="7"/>
    <n v="40"/>
    <n v="60"/>
    <m/>
  </r>
  <r>
    <x v="14"/>
    <n v="76"/>
    <x v="82"/>
    <n v="76600"/>
    <s v="LE HAVRE"/>
    <s v="MARCQ CECILE"/>
    <n v="4428"/>
    <s v="Gynécologue"/>
    <x v="1"/>
    <x v="0"/>
    <n v="28"/>
    <m/>
    <m/>
    <m/>
    <m/>
    <n v="28"/>
    <n v="1"/>
    <m/>
    <x v="532"/>
    <n v="28"/>
    <m/>
    <m/>
    <m/>
    <m/>
    <n v="28"/>
  </r>
  <r>
    <x v="14"/>
    <n v="76"/>
    <x v="82"/>
    <n v="76300"/>
    <s v="SOTTEVILLE LES ROUEN"/>
    <s v="RACAPE DANIEL"/>
    <n v="4429"/>
    <s v="Gynécologue"/>
    <x v="1"/>
    <x v="0"/>
    <n v="28"/>
    <m/>
    <m/>
    <m/>
    <m/>
    <n v="28"/>
    <n v="1"/>
    <n v="235733380"/>
    <x v="886"/>
    <n v="28"/>
    <m/>
    <m/>
    <m/>
    <m/>
    <n v="28"/>
  </r>
  <r>
    <x v="12"/>
    <n v="64"/>
    <x v="93"/>
    <n v="64100"/>
    <s v="BAYONNE"/>
    <s v="HALKIEWICZ ANN BARBARA"/>
    <n v="4430"/>
    <s v="Gynécologue"/>
    <x v="1"/>
    <x v="0"/>
    <n v="28"/>
    <m/>
    <m/>
    <m/>
    <m/>
    <n v="28"/>
    <n v="1"/>
    <m/>
    <x v="662"/>
    <n v="28"/>
    <m/>
    <m/>
    <m/>
    <m/>
    <n v="28"/>
  </r>
  <r>
    <x v="21"/>
    <n v="75"/>
    <x v="91"/>
    <n v="75009"/>
    <s v="PARIS"/>
    <s v="GRINSZTEIN ANNICK"/>
    <n v="4431"/>
    <s v="Gynécologue"/>
    <x v="0"/>
    <x v="0"/>
    <n v="60"/>
    <m/>
    <m/>
    <m/>
    <m/>
    <n v="60"/>
    <n v="1"/>
    <n v="148784688"/>
    <x v="633"/>
    <n v="60"/>
    <m/>
    <m/>
    <m/>
    <m/>
    <n v="60"/>
  </r>
  <r>
    <x v="17"/>
    <n v="44"/>
    <x v="80"/>
    <n v="44100"/>
    <s v="NANTES"/>
    <s v="BAILLY SYLVIE"/>
    <n v="4432"/>
    <s v="Gynécologue"/>
    <x v="1"/>
    <x v="0"/>
    <n v="28"/>
    <m/>
    <m/>
    <m/>
    <m/>
    <n v="28"/>
    <n v="1"/>
    <n v="240580028"/>
    <x v="449"/>
    <n v="28"/>
    <m/>
    <m/>
    <m/>
    <m/>
    <n v="28"/>
  </r>
  <r>
    <x v="18"/>
    <n v="57"/>
    <x v="85"/>
    <n v="57000"/>
    <s v="METZ"/>
    <s v="GUERCI SYLVAIN"/>
    <n v="4433"/>
    <s v="Gynécologue"/>
    <x v="1"/>
    <x v="0"/>
    <n v="28"/>
    <m/>
    <m/>
    <m/>
    <m/>
    <n v="28"/>
    <n v="1"/>
    <n v="387752200"/>
    <x v="661"/>
    <n v="28"/>
    <m/>
    <m/>
    <m/>
    <m/>
    <n v="28"/>
  </r>
  <r>
    <x v="12"/>
    <n v="33"/>
    <x v="77"/>
    <n v="33000"/>
    <s v="BORDEAUX"/>
    <s v="ROUX CHRISTINE"/>
    <n v="4434"/>
    <s v="Gynécologue"/>
    <x v="1"/>
    <x v="0"/>
    <n v="28"/>
    <m/>
    <m/>
    <m/>
    <m/>
    <n v="28"/>
    <n v="1"/>
    <n v="556511100"/>
    <x v="396"/>
    <n v="28"/>
    <m/>
    <m/>
    <m/>
    <m/>
    <n v="28"/>
  </r>
  <r>
    <x v="18"/>
    <n v="57"/>
    <x v="85"/>
    <n v="57150"/>
    <s v="CREUTZWALD"/>
    <s v="ROLLES CATHY"/>
    <n v="4435"/>
    <s v="Gynécologue"/>
    <x v="1"/>
    <x v="0"/>
    <n v="28"/>
    <m/>
    <m/>
    <m/>
    <m/>
    <n v="28"/>
    <n v="1"/>
    <n v="387823424"/>
    <x v="681"/>
    <n v="28"/>
    <m/>
    <m/>
    <m/>
    <m/>
    <n v="28"/>
  </r>
  <r>
    <x v="12"/>
    <n v="33"/>
    <x v="77"/>
    <n v="33500"/>
    <s v="LIBOURNE"/>
    <s v="MIGLIACCIO MICHELE"/>
    <n v="4437"/>
    <s v="Gynécologue"/>
    <x v="0"/>
    <x v="0"/>
    <n v="48"/>
    <m/>
    <m/>
    <m/>
    <m/>
    <n v="48"/>
    <n v="1"/>
    <n v="557487388"/>
    <x v="398"/>
    <n v="48"/>
    <m/>
    <m/>
    <m/>
    <m/>
    <n v="48"/>
  </r>
  <r>
    <x v="5"/>
    <n v="31"/>
    <x v="83"/>
    <n v="31340"/>
    <s v="VILLEMUR SUR TARN"/>
    <s v="PUTOIS RAPHAELL CATHERINE"/>
    <n v="4438"/>
    <s v="Gynécologue"/>
    <x v="1"/>
    <x v="0"/>
    <n v="28"/>
    <m/>
    <m/>
    <m/>
    <m/>
    <n v="28"/>
    <n v="1"/>
    <n v="534273757"/>
    <x v="887"/>
    <n v="28"/>
    <m/>
    <m/>
    <m/>
    <m/>
    <n v="28"/>
  </r>
  <r>
    <x v="12"/>
    <n v="33"/>
    <x v="77"/>
    <n v="33600"/>
    <s v="PESSAC"/>
    <s v="DULUCQ MARIE CHRISTINE"/>
    <n v="4439"/>
    <s v="Gynécologue"/>
    <x v="0"/>
    <x v="0"/>
    <n v="50"/>
    <n v="50"/>
    <n v="6"/>
    <n v="25"/>
    <n v="50"/>
    <m/>
    <n v="1"/>
    <m/>
    <x v="399"/>
    <n v="37.5"/>
    <m/>
    <m/>
    <n v="25"/>
    <n v="50"/>
    <m/>
  </r>
  <r>
    <x v="5"/>
    <n v="31"/>
    <x v="83"/>
    <n v="31240"/>
    <s v="L UNION"/>
    <s v="MATEU ODETTE"/>
    <n v="4440"/>
    <s v="Gynécologue"/>
    <x v="1"/>
    <x v="0"/>
    <n v="28"/>
    <m/>
    <m/>
    <m/>
    <m/>
    <n v="28"/>
    <n v="1"/>
    <n v="561743741"/>
    <x v="695"/>
    <n v="28"/>
    <m/>
    <m/>
    <m/>
    <m/>
    <n v="28"/>
  </r>
  <r>
    <x v="3"/>
    <n v="6"/>
    <x v="75"/>
    <n v="6000"/>
    <s v="NICE"/>
    <s v="CAMOUS MICHELE"/>
    <n v="4441"/>
    <s v="Gynécologue"/>
    <x v="1"/>
    <x v="0"/>
    <n v="28"/>
    <m/>
    <m/>
    <m/>
    <m/>
    <n v="28"/>
    <n v="1"/>
    <n v="493851484"/>
    <x v="343"/>
    <n v="28"/>
    <m/>
    <m/>
    <m/>
    <m/>
    <n v="28"/>
  </r>
  <r>
    <x v="5"/>
    <n v="31"/>
    <x v="83"/>
    <n v="31700"/>
    <s v="BLAGNAC"/>
    <s v="GUILLAUME MARIE LAURE"/>
    <n v="4442"/>
    <s v="Gynécologue"/>
    <x v="1"/>
    <x v="0"/>
    <n v="28"/>
    <m/>
    <m/>
    <m/>
    <m/>
    <n v="28"/>
    <n v="1"/>
    <m/>
    <x v="865"/>
    <n v="28"/>
    <m/>
    <m/>
    <m/>
    <m/>
    <n v="28"/>
  </r>
  <r>
    <x v="17"/>
    <n v="44"/>
    <x v="80"/>
    <n v="44000"/>
    <s v="NANTES"/>
    <s v="ROUX DE REILHAC MARIE PIA"/>
    <n v="4443"/>
    <s v="Gynécologue"/>
    <x v="0"/>
    <x v="0"/>
    <n v="41"/>
    <n v="41"/>
    <n v="7"/>
    <n v="40"/>
    <n v="42"/>
    <m/>
    <n v="1"/>
    <n v="251849849"/>
    <x v="449"/>
    <n v="41"/>
    <n v="41"/>
    <n v="7"/>
    <n v="39"/>
    <n v="41"/>
    <m/>
  </r>
  <r>
    <x v="17"/>
    <n v="44"/>
    <x v="80"/>
    <n v="44000"/>
    <s v="NANTES"/>
    <s v="COTTRON GUYLAINE"/>
    <n v="4444"/>
    <s v="Gynécologue"/>
    <x v="1"/>
    <x v="0"/>
    <n v="28"/>
    <m/>
    <m/>
    <m/>
    <m/>
    <n v="28"/>
    <n v="1"/>
    <n v="240486162"/>
    <x v="449"/>
    <n v="28"/>
    <m/>
    <m/>
    <m/>
    <m/>
    <n v="28"/>
  </r>
  <r>
    <x v="12"/>
    <n v="33"/>
    <x v="77"/>
    <n v="33500"/>
    <s v="LIBOURNE"/>
    <s v="PERE BEYNEL SYLVIE"/>
    <n v="4445"/>
    <s v="Gynécologue"/>
    <x v="0"/>
    <x v="0"/>
    <n v="36"/>
    <m/>
    <m/>
    <m/>
    <m/>
    <n v="36"/>
    <n v="1"/>
    <n v="557741123"/>
    <x v="398"/>
    <n v="36"/>
    <m/>
    <m/>
    <m/>
    <m/>
    <n v="36"/>
  </r>
  <r>
    <x v="6"/>
    <n v="34"/>
    <x v="78"/>
    <n v="34070"/>
    <s v="MONTPELLIER"/>
    <s v="TEIRLINCK MARTINE"/>
    <n v="4447"/>
    <s v="Gynécologue"/>
    <x v="1"/>
    <x v="0"/>
    <n v="28"/>
    <m/>
    <m/>
    <m/>
    <m/>
    <n v="28"/>
    <n v="1"/>
    <n v="467034279"/>
    <x v="403"/>
    <n v="28"/>
    <m/>
    <m/>
    <m/>
    <m/>
    <n v="28"/>
  </r>
  <r>
    <x v="12"/>
    <n v="33"/>
    <x v="77"/>
    <n v="33600"/>
    <s v="PESSAC"/>
    <s v="BOURGUIGNON FLORENCE"/>
    <n v="4448"/>
    <s v="Gynécologue"/>
    <x v="1"/>
    <x v="0"/>
    <n v="28"/>
    <m/>
    <m/>
    <m/>
    <m/>
    <n v="28"/>
    <n v="1"/>
    <m/>
    <x v="399"/>
    <n v="28"/>
    <m/>
    <m/>
    <m/>
    <m/>
    <n v="28"/>
  </r>
  <r>
    <x v="6"/>
    <n v="34"/>
    <x v="78"/>
    <n v="34300"/>
    <s v="AGDE"/>
    <s v="GUIMET MICHELE"/>
    <n v="4450"/>
    <s v="Gynécologue"/>
    <x v="1"/>
    <x v="0"/>
    <n v="28"/>
    <m/>
    <m/>
    <m/>
    <m/>
    <n v="28"/>
    <n v="1"/>
    <n v="467008073"/>
    <x v="888"/>
    <m/>
    <m/>
    <m/>
    <m/>
    <m/>
    <m/>
  </r>
  <r>
    <x v="11"/>
    <n v="35"/>
    <x v="79"/>
    <n v="35700"/>
    <s v="RENNES"/>
    <s v="CHLIQUE ROUXEL BEATRICE"/>
    <n v="4452"/>
    <s v="Gynécologue"/>
    <x v="1"/>
    <x v="0"/>
    <n v="28"/>
    <m/>
    <m/>
    <m/>
    <m/>
    <n v="28"/>
    <n v="1"/>
    <n v="299635005"/>
    <x v="418"/>
    <n v="28"/>
    <m/>
    <m/>
    <m/>
    <m/>
    <n v="28"/>
  </r>
  <r>
    <x v="19"/>
    <n v="59"/>
    <x v="49"/>
    <n v="59941"/>
    <s v="DUNKERQUE CEDEX 2"/>
    <s v="THEBAULT JEAN MARC"/>
    <n v="4454"/>
    <s v="Gynécologue"/>
    <x v="1"/>
    <x v="0"/>
    <n v="28"/>
    <m/>
    <m/>
    <m/>
    <m/>
    <n v="28"/>
    <n v="1"/>
    <m/>
    <x v="183"/>
    <n v="28"/>
    <m/>
    <m/>
    <m/>
    <m/>
    <n v="28"/>
  </r>
  <r>
    <x v="10"/>
    <n v="71"/>
    <x v="58"/>
    <n v="71300"/>
    <s v="MONTCEAU LES MINES"/>
    <s v="VIELFAURE HELENE"/>
    <n v="4455"/>
    <s v="Gynécologue"/>
    <x v="1"/>
    <x v="0"/>
    <n v="28"/>
    <m/>
    <m/>
    <m/>
    <m/>
    <n v="28"/>
    <n v="1"/>
    <m/>
    <x v="257"/>
    <n v="28"/>
    <m/>
    <m/>
    <m/>
    <m/>
    <n v="28"/>
  </r>
  <r>
    <x v="10"/>
    <n v="71"/>
    <x v="58"/>
    <n v="71100"/>
    <s v="CHALON SUR SAONE"/>
    <s v="MARTIN XAVIER"/>
    <n v="4457"/>
    <s v="Gynécologue"/>
    <x v="0"/>
    <x v="0"/>
    <n v="36.5"/>
    <m/>
    <m/>
    <n v="23"/>
    <n v="50"/>
    <m/>
    <n v="0.5"/>
    <n v="385476100"/>
    <x v="255"/>
    <n v="45"/>
    <n v="45"/>
    <n v="7"/>
    <n v="40"/>
    <n v="50"/>
    <m/>
  </r>
  <r>
    <x v="21"/>
    <n v="75"/>
    <x v="91"/>
    <n v="75005"/>
    <s v="PARIS"/>
    <s v="FERRETTI CATERINA"/>
    <n v="4458"/>
    <s v="Gynécologue"/>
    <x v="1"/>
    <x v="0"/>
    <n v="28"/>
    <m/>
    <m/>
    <m/>
    <m/>
    <m/>
    <n v="1"/>
    <n v="144076060"/>
    <x v="633"/>
    <n v="28"/>
    <m/>
    <m/>
    <m/>
    <m/>
    <n v="28"/>
  </r>
  <r>
    <x v="21"/>
    <n v="75"/>
    <x v="91"/>
    <n v="75012"/>
    <s v="PARIS"/>
    <s v="KLIFA PAUL"/>
    <n v="4459"/>
    <s v="Gynécologue"/>
    <x v="0"/>
    <x v="0"/>
    <n v="55.371194571236899"/>
    <m/>
    <m/>
    <m/>
    <m/>
    <m/>
    <n v="1"/>
    <n v="143400973"/>
    <x v="633"/>
    <m/>
    <m/>
    <m/>
    <m/>
    <m/>
    <m/>
  </r>
  <r>
    <x v="10"/>
    <n v="71"/>
    <x v="58"/>
    <n v="71100"/>
    <s v="CHALON SUR SAONE"/>
    <s v="SMAIL MARC"/>
    <n v="4460"/>
    <s v="Gynécologue"/>
    <x v="0"/>
    <x v="0"/>
    <n v="52"/>
    <n v="52"/>
    <n v="8"/>
    <n v="47"/>
    <n v="52"/>
    <m/>
    <n v="0.5"/>
    <n v="385476197"/>
    <x v="255"/>
    <n v="50"/>
    <n v="50"/>
    <n v="7"/>
    <n v="23"/>
    <n v="50"/>
    <m/>
  </r>
  <r>
    <x v="0"/>
    <n v="69"/>
    <x v="86"/>
    <n v="69006"/>
    <s v="LYON"/>
    <s v="CASSIGNOL CAROLINE"/>
    <n v="4461"/>
    <s v="Gynécologue"/>
    <x v="0"/>
    <x v="0"/>
    <n v="68"/>
    <n v="68"/>
    <n v="6"/>
    <n v="63"/>
    <n v="68"/>
    <m/>
    <n v="1"/>
    <n v="478949469"/>
    <x v="583"/>
    <n v="68"/>
    <m/>
    <m/>
    <m/>
    <m/>
    <n v="68"/>
  </r>
  <r>
    <x v="19"/>
    <n v="59"/>
    <x v="49"/>
    <n v="59000"/>
    <s v="LILLE"/>
    <s v="BOUCHART PHILIPPE"/>
    <n v="4462"/>
    <s v="Gynécologue"/>
    <x v="1"/>
    <x v="0"/>
    <n v="28"/>
    <m/>
    <m/>
    <m/>
    <m/>
    <n v="28"/>
    <n v="1"/>
    <n v="320130823"/>
    <x v="179"/>
    <n v="28"/>
    <m/>
    <m/>
    <m/>
    <m/>
    <n v="28"/>
  </r>
  <r>
    <x v="3"/>
    <n v="13"/>
    <x v="11"/>
    <n v="13012"/>
    <s v="MARSEILLE"/>
    <s v="DRAI JEAN PIERRE"/>
    <n v="4463"/>
    <s v="Gynécologue"/>
    <x v="0"/>
    <x v="0"/>
    <n v="58"/>
    <n v="58"/>
    <n v="7"/>
    <n v="58"/>
    <n v="60"/>
    <m/>
    <n v="0.5"/>
    <m/>
    <x v="29"/>
    <n v="60"/>
    <m/>
    <m/>
    <m/>
    <m/>
    <n v="60"/>
  </r>
  <r>
    <x v="0"/>
    <n v="69"/>
    <x v="86"/>
    <n v="69270"/>
    <s v="FONTAINES SUR SAONE"/>
    <s v="LEROUDIER VERONIQUE"/>
    <n v="4464"/>
    <s v="Gynécologue"/>
    <x v="1"/>
    <x v="0"/>
    <n v="28"/>
    <m/>
    <m/>
    <m/>
    <m/>
    <n v="28"/>
    <n v="1"/>
    <n v="472421100"/>
    <x v="822"/>
    <n v="28"/>
    <m/>
    <m/>
    <m/>
    <m/>
    <n v="28"/>
  </r>
  <r>
    <x v="0"/>
    <n v="69"/>
    <x v="86"/>
    <n v="69002"/>
    <s v="LYON"/>
    <s v="GIANNESI ALESSANDRA"/>
    <n v="4465"/>
    <s v="Gynécologue"/>
    <x v="0"/>
    <x v="0"/>
    <n v="65"/>
    <m/>
    <m/>
    <m/>
    <m/>
    <n v="65"/>
    <n v="1"/>
    <n v="478424016"/>
    <x v="583"/>
    <n v="65"/>
    <n v="65"/>
    <n v="7"/>
    <n v="60"/>
    <n v="65"/>
    <m/>
  </r>
  <r>
    <x v="3"/>
    <n v="13"/>
    <x v="11"/>
    <n v="13009"/>
    <s v="MARSEILLE"/>
    <s v="THOMAS MICHELLE"/>
    <n v="4466"/>
    <s v="Gynécologue"/>
    <x v="1"/>
    <x v="0"/>
    <n v="28"/>
    <m/>
    <m/>
    <m/>
    <m/>
    <n v="28"/>
    <n v="1"/>
    <n v="491741837"/>
    <x v="29"/>
    <n v="28"/>
    <m/>
    <m/>
    <m/>
    <m/>
    <n v="28"/>
  </r>
  <r>
    <x v="21"/>
    <n v="77"/>
    <x v="92"/>
    <n v="77300"/>
    <s v="FONTAINEBLEAU"/>
    <s v="METZGER EDDAIKRA NADIA"/>
    <n v="4468"/>
    <s v="Gynécologue"/>
    <x v="0"/>
    <x v="0"/>
    <n v="57"/>
    <n v="57"/>
    <n v="9"/>
    <n v="40"/>
    <n v="57"/>
    <m/>
    <n v="1"/>
    <n v="160743287"/>
    <x v="634"/>
    <n v="57"/>
    <n v="57"/>
    <n v="9"/>
    <n v="30"/>
    <n v="57"/>
    <m/>
  </r>
  <r>
    <x v="17"/>
    <n v="72"/>
    <x v="59"/>
    <n v="72000"/>
    <s v="LE MANS"/>
    <s v="VALEAU FRANCK"/>
    <n v="4470"/>
    <s v="Gynécologue"/>
    <x v="1"/>
    <x v="0"/>
    <n v="28"/>
    <m/>
    <m/>
    <m/>
    <m/>
    <n v="28"/>
    <n v="1"/>
    <n v="243764593"/>
    <x v="259"/>
    <n v="28"/>
    <m/>
    <m/>
    <m/>
    <m/>
    <n v="28"/>
  </r>
  <r>
    <x v="19"/>
    <n v="59"/>
    <x v="49"/>
    <n v="59000"/>
    <s v="LILLE"/>
    <s v="DELABY JOSEPH"/>
    <n v="4471"/>
    <s v="Gynécologue"/>
    <x v="0"/>
    <x v="0"/>
    <n v="57.5"/>
    <m/>
    <m/>
    <n v="55"/>
    <n v="60"/>
    <m/>
    <n v="1"/>
    <n v="320920169"/>
    <x v="179"/>
    <n v="55"/>
    <n v="55"/>
    <n v="6"/>
    <n v="55"/>
    <n v="60"/>
    <m/>
  </r>
  <r>
    <x v="10"/>
    <n v="71"/>
    <x v="58"/>
    <n v="71100"/>
    <s v="CHALON SUR SAONE"/>
    <s v="TUISON JEAN LUC"/>
    <n v="4472"/>
    <s v="Gynécologue"/>
    <x v="1"/>
    <x v="0"/>
    <n v="28"/>
    <m/>
    <m/>
    <m/>
    <m/>
    <n v="28"/>
    <n v="1"/>
    <n v="385419888"/>
    <x v="255"/>
    <n v="28"/>
    <m/>
    <m/>
    <m/>
    <m/>
    <n v="28"/>
  </r>
  <r>
    <x v="3"/>
    <n v="13"/>
    <x v="11"/>
    <n v="13008"/>
    <s v="MARSEILLE"/>
    <s v="PETRONE MARTINE"/>
    <n v="4474"/>
    <s v="Gynécologue"/>
    <x v="0"/>
    <x v="0"/>
    <n v="66"/>
    <n v="66"/>
    <n v="7"/>
    <n v="23"/>
    <n v="73"/>
    <m/>
    <n v="1"/>
    <n v="491720702"/>
    <x v="29"/>
    <n v="45.5"/>
    <m/>
    <m/>
    <n v="23"/>
    <n v="68"/>
    <m/>
  </r>
  <r>
    <x v="0"/>
    <n v="69"/>
    <x v="86"/>
    <n v="69006"/>
    <s v="LYON"/>
    <s v="DELEUZE ROCHAIX EDITH"/>
    <n v="4477"/>
    <s v="Gynécologue"/>
    <x v="0"/>
    <x v="0"/>
    <n v="58"/>
    <m/>
    <m/>
    <m/>
    <m/>
    <n v="58"/>
    <n v="1"/>
    <n v="472449333"/>
    <x v="583"/>
    <n v="55"/>
    <m/>
    <m/>
    <m/>
    <m/>
    <n v="55"/>
  </r>
  <r>
    <x v="19"/>
    <n v="59"/>
    <x v="49"/>
    <n v="59163"/>
    <s v="CONDE SUR L ESCAUT"/>
    <s v="DAUTREAUX PHILIPPE"/>
    <n v="4478"/>
    <s v="Gynécologue"/>
    <x v="1"/>
    <x v="0"/>
    <n v="28"/>
    <m/>
    <m/>
    <m/>
    <m/>
    <n v="28"/>
    <n v="1"/>
    <n v="327251984"/>
    <x v="889"/>
    <n v="28"/>
    <m/>
    <m/>
    <m/>
    <m/>
    <n v="28"/>
  </r>
  <r>
    <x v="0"/>
    <n v="69"/>
    <x v="86"/>
    <n v="69400"/>
    <s v="VILLEFRANCHE SUR SAONE"/>
    <s v="BAFFERT MICHELE"/>
    <n v="4479"/>
    <s v="Gynécologue"/>
    <x v="0"/>
    <x v="0"/>
    <n v="36.5"/>
    <m/>
    <m/>
    <n v="23"/>
    <n v="50"/>
    <m/>
    <n v="1"/>
    <n v="474606601"/>
    <x v="890"/>
    <n v="42"/>
    <n v="42"/>
    <n v="7"/>
    <n v="23"/>
    <n v="50"/>
    <m/>
  </r>
  <r>
    <x v="10"/>
    <n v="71"/>
    <x v="58"/>
    <n v="71440"/>
    <s v="MONTRET"/>
    <s v="MURGER DANIELLA"/>
    <n v="4480"/>
    <s v="Gynécologue"/>
    <x v="0"/>
    <x v="0"/>
    <n v="45"/>
    <m/>
    <m/>
    <m/>
    <m/>
    <n v="45"/>
    <n v="1"/>
    <n v="385765160"/>
    <x v="891"/>
    <m/>
    <m/>
    <m/>
    <m/>
    <m/>
    <m/>
  </r>
  <r>
    <x v="12"/>
    <n v="64"/>
    <x v="93"/>
    <n v="64000"/>
    <s v="PAU"/>
    <s v="DARLES CAROLE"/>
    <n v="4481"/>
    <s v="Gynécologue"/>
    <x v="1"/>
    <x v="0"/>
    <n v="28"/>
    <m/>
    <m/>
    <m/>
    <m/>
    <n v="28"/>
    <n v="1"/>
    <n v="559988253"/>
    <x v="659"/>
    <n v="28"/>
    <m/>
    <m/>
    <m/>
    <m/>
    <n v="28"/>
  </r>
  <r>
    <x v="19"/>
    <n v="59"/>
    <x v="49"/>
    <n v="59600"/>
    <s v="MAUBEUGE"/>
    <s v="JAAFRI ABDELKRIM"/>
    <n v="4482"/>
    <s v="Gynécologue"/>
    <x v="1"/>
    <x v="0"/>
    <n v="28"/>
    <m/>
    <m/>
    <m/>
    <m/>
    <n v="28"/>
    <n v="1"/>
    <n v="327698176"/>
    <x v="197"/>
    <n v="28"/>
    <m/>
    <m/>
    <m/>
    <m/>
    <n v="28"/>
  </r>
  <r>
    <x v="12"/>
    <n v="64"/>
    <x v="93"/>
    <n v="64100"/>
    <s v="BAYONNE"/>
    <s v="VITAL CHRISTIAN"/>
    <n v="4484"/>
    <s v="Gynécologue"/>
    <x v="0"/>
    <x v="0"/>
    <n v="43"/>
    <m/>
    <m/>
    <m/>
    <m/>
    <n v="43"/>
    <n v="1"/>
    <n v="800966464"/>
    <x v="662"/>
    <n v="43"/>
    <n v="43"/>
    <n v="8"/>
    <n v="42"/>
    <n v="43"/>
    <m/>
  </r>
  <r>
    <x v="3"/>
    <n v="13"/>
    <x v="11"/>
    <n v="13001"/>
    <s v="MARSEILLE"/>
    <s v="MILLIET ERIC"/>
    <n v="4485"/>
    <s v="Gynécologue"/>
    <x v="0"/>
    <x v="0"/>
    <n v="55.371194571236899"/>
    <m/>
    <m/>
    <m/>
    <m/>
    <m/>
    <n v="1"/>
    <n v="491081677"/>
    <x v="29"/>
    <m/>
    <m/>
    <m/>
    <m/>
    <m/>
    <m/>
  </r>
  <r>
    <x v="12"/>
    <n v="64"/>
    <x v="93"/>
    <n v="64000"/>
    <s v="PAU"/>
    <s v="BENELLI MARTINE"/>
    <n v="4486"/>
    <s v="Gynécologue"/>
    <x v="0"/>
    <x v="0"/>
    <n v="42"/>
    <n v="42"/>
    <n v="9"/>
    <n v="25"/>
    <n v="42"/>
    <m/>
    <n v="1"/>
    <n v="559278153"/>
    <x v="659"/>
    <n v="40"/>
    <m/>
    <m/>
    <m/>
    <m/>
    <n v="40"/>
  </r>
  <r>
    <x v="18"/>
    <n v="57"/>
    <x v="85"/>
    <n v="57800"/>
    <s v="FREYMING MERLEBACH"/>
    <s v="PRUD HOMME KATHY"/>
    <n v="4488"/>
    <s v="Gynécologue"/>
    <x v="1"/>
    <x v="0"/>
    <n v="28"/>
    <m/>
    <m/>
    <m/>
    <m/>
    <n v="28"/>
    <n v="1"/>
    <n v="387812572"/>
    <x v="892"/>
    <n v="28"/>
    <m/>
    <m/>
    <m/>
    <m/>
    <n v="28"/>
  </r>
  <r>
    <x v="18"/>
    <n v="57"/>
    <x v="85"/>
    <n v="57072"/>
    <s v="METZ CEDEX 3"/>
    <s v="ADAMY MARC"/>
    <n v="4489"/>
    <s v="Gynécologue"/>
    <x v="0"/>
    <x v="0"/>
    <n v="55"/>
    <n v="55"/>
    <n v="6"/>
    <n v="28"/>
    <n v="60"/>
    <m/>
    <n v="1"/>
    <n v="387396726"/>
    <x v="661"/>
    <n v="55"/>
    <n v="55"/>
    <n v="7"/>
    <n v="25"/>
    <n v="55"/>
    <m/>
  </r>
  <r>
    <x v="18"/>
    <n v="57"/>
    <x v="85"/>
    <n v="57400"/>
    <s v="SARREBOURG"/>
    <s v="LOBSTEIN JEAN FREDERIC"/>
    <n v="4492"/>
    <s v="Gynécologue"/>
    <x v="1"/>
    <x v="0"/>
    <n v="28"/>
    <m/>
    <m/>
    <m/>
    <m/>
    <n v="28"/>
    <n v="1"/>
    <n v="387232425"/>
    <x v="673"/>
    <n v="28"/>
    <m/>
    <m/>
    <m/>
    <m/>
    <n v="28"/>
  </r>
  <r>
    <x v="19"/>
    <n v="59"/>
    <x v="49"/>
    <n v="59600"/>
    <s v="MAUBEUGE"/>
    <s v="FABRETTI PATRICK"/>
    <n v="4494"/>
    <s v="Gynécologue"/>
    <x v="1"/>
    <x v="0"/>
    <n v="28"/>
    <m/>
    <m/>
    <m/>
    <m/>
    <n v="28"/>
    <n v="1"/>
    <n v="327640309"/>
    <x v="197"/>
    <n v="28"/>
    <m/>
    <m/>
    <m/>
    <m/>
    <n v="28"/>
  </r>
  <r>
    <x v="21"/>
    <n v="75"/>
    <x v="91"/>
    <n v="75016"/>
    <s v="PARIS"/>
    <s v="KANOVITCH DANIELLE"/>
    <n v="4495"/>
    <s v="Gynécologue"/>
    <x v="0"/>
    <x v="0"/>
    <n v="90"/>
    <m/>
    <m/>
    <m/>
    <m/>
    <n v="90"/>
    <n v="1"/>
    <n v="142880088"/>
    <x v="633"/>
    <n v="90"/>
    <m/>
    <m/>
    <m/>
    <m/>
    <n v="90"/>
  </r>
  <r>
    <x v="18"/>
    <n v="57"/>
    <x v="85"/>
    <n v="57211"/>
    <s v="SARREGUEMINES CEDEX"/>
    <s v="FARKOUH ELIAN"/>
    <n v="4496"/>
    <s v="Gynécologue"/>
    <x v="1"/>
    <x v="0"/>
    <n v="28"/>
    <m/>
    <m/>
    <m/>
    <m/>
    <n v="28"/>
    <n v="1"/>
    <n v="387958800"/>
    <x v="663"/>
    <n v="28"/>
    <m/>
    <m/>
    <m/>
    <m/>
    <n v="28"/>
  </r>
  <r>
    <x v="0"/>
    <n v="42"/>
    <x v="35"/>
    <n v="42300"/>
    <s v="ROANNE"/>
    <s v="LEMONON BERNARD"/>
    <n v="4497"/>
    <s v="Gynécologue"/>
    <x v="0"/>
    <x v="0"/>
    <n v="60"/>
    <m/>
    <m/>
    <m/>
    <m/>
    <n v="60"/>
    <n v="1"/>
    <n v="477717713"/>
    <x v="134"/>
    <n v="55"/>
    <m/>
    <m/>
    <m/>
    <m/>
    <n v="55"/>
  </r>
  <r>
    <x v="0"/>
    <n v="38"/>
    <x v="31"/>
    <n v="38400"/>
    <s v="ST MARTIN D HERES"/>
    <s v="MORLOT ANNE"/>
    <n v="4498"/>
    <s v="Gynécologue"/>
    <x v="0"/>
    <x v="0"/>
    <n v="45"/>
    <n v="45"/>
    <n v="9"/>
    <n v="30"/>
    <n v="45"/>
    <m/>
    <n v="1"/>
    <n v="476463420"/>
    <x v="675"/>
    <n v="45"/>
    <n v="45"/>
    <n v="9"/>
    <n v="30"/>
    <n v="45"/>
    <m/>
  </r>
  <r>
    <x v="18"/>
    <n v="57"/>
    <x v="85"/>
    <n v="57000"/>
    <s v="METZ"/>
    <s v="CAMPIGLIA SOPHIE"/>
    <n v="4499"/>
    <s v="Gynécologue"/>
    <x v="1"/>
    <x v="0"/>
    <n v="28"/>
    <m/>
    <m/>
    <m/>
    <m/>
    <n v="28"/>
    <n v="1"/>
    <n v="387740007"/>
    <x v="661"/>
    <n v="28"/>
    <m/>
    <m/>
    <m/>
    <m/>
    <n v="28"/>
  </r>
  <r>
    <x v="3"/>
    <n v="13"/>
    <x v="11"/>
    <n v="13008"/>
    <s v="MARSEILLE"/>
    <s v="LEVI JOSEPH"/>
    <n v="4500"/>
    <s v="Gynécologue"/>
    <x v="0"/>
    <x v="0"/>
    <n v="55.371194571236899"/>
    <m/>
    <m/>
    <m/>
    <m/>
    <m/>
    <n v="0.33329999999999999"/>
    <m/>
    <x v="29"/>
    <m/>
    <m/>
    <m/>
    <m/>
    <m/>
    <m/>
  </r>
  <r>
    <x v="5"/>
    <n v="31"/>
    <x v="83"/>
    <n v="31170"/>
    <s v="TOURNEFEUILLE"/>
    <s v="PELLETIER PIOTROWSKI CHARLOTTE"/>
    <n v="4503"/>
    <s v="Gynécologue"/>
    <x v="1"/>
    <x v="0"/>
    <n v="28"/>
    <m/>
    <m/>
    <m/>
    <m/>
    <n v="28"/>
    <n v="1"/>
    <n v="561868622"/>
    <x v="740"/>
    <n v="28"/>
    <m/>
    <m/>
    <m/>
    <m/>
    <n v="28"/>
  </r>
  <r>
    <x v="21"/>
    <n v="75"/>
    <x v="91"/>
    <n v="75020"/>
    <s v="PARIS"/>
    <s v="SALZMANN ROZMARYN HELENE"/>
    <n v="4505"/>
    <s v="Gynécologue"/>
    <x v="0"/>
    <x v="0"/>
    <n v="68"/>
    <n v="68"/>
    <n v="8"/>
    <n v="68"/>
    <n v="70"/>
    <m/>
    <n v="1"/>
    <n v="143707712"/>
    <x v="633"/>
    <n v="60"/>
    <n v="60"/>
    <n v="7"/>
    <n v="60"/>
    <n v="63"/>
    <m/>
  </r>
  <r>
    <x v="21"/>
    <n v="75"/>
    <x v="91"/>
    <n v="75008"/>
    <s v="PARIS"/>
    <s v="UTZMANN CHRISTINE"/>
    <n v="4507"/>
    <s v="Gynécologue"/>
    <x v="0"/>
    <x v="0"/>
    <n v="70"/>
    <n v="70"/>
    <n v="8"/>
    <n v="70"/>
    <n v="75"/>
    <m/>
    <n v="1"/>
    <m/>
    <x v="633"/>
    <n v="70"/>
    <n v="70"/>
    <n v="8"/>
    <n v="65"/>
    <n v="75"/>
    <m/>
  </r>
  <r>
    <x v="21"/>
    <n v="94"/>
    <x v="90"/>
    <n v="94400"/>
    <s v="VITRY SUR SEINE"/>
    <s v="LESBET ANNE"/>
    <n v="4511"/>
    <s v="Gynécologue"/>
    <x v="1"/>
    <x v="0"/>
    <n v="28"/>
    <m/>
    <m/>
    <m/>
    <m/>
    <n v="28"/>
    <n v="1"/>
    <n v="145730908"/>
    <x v="627"/>
    <n v="28"/>
    <m/>
    <m/>
    <m/>
    <m/>
    <n v="28"/>
  </r>
  <r>
    <x v="3"/>
    <n v="13"/>
    <x v="11"/>
    <n v="13100"/>
    <s v="AIX EN PROVENCE"/>
    <s v="TRAMIER DENIS"/>
    <n v="4512"/>
    <s v="Gynécologue"/>
    <x v="0"/>
    <x v="0"/>
    <n v="50"/>
    <n v="50"/>
    <n v="9"/>
    <n v="50"/>
    <n v="55"/>
    <m/>
    <n v="1"/>
    <n v="442213509"/>
    <x v="34"/>
    <n v="49"/>
    <m/>
    <m/>
    <n v="48"/>
    <n v="50"/>
    <m/>
  </r>
  <r>
    <x v="21"/>
    <n v="94"/>
    <x v="90"/>
    <n v="94600"/>
    <s v="CHOISY LE ROI"/>
    <s v="ETZOL MONIQUE"/>
    <n v="4513"/>
    <s v="Gynécologue"/>
    <x v="0"/>
    <x v="0"/>
    <n v="50"/>
    <m/>
    <m/>
    <n v="45"/>
    <n v="55"/>
    <m/>
    <n v="1"/>
    <n v="148529711"/>
    <x v="893"/>
    <n v="47.5"/>
    <m/>
    <m/>
    <n v="40"/>
    <n v="55"/>
    <m/>
  </r>
  <r>
    <x v="21"/>
    <n v="78"/>
    <x v="87"/>
    <n v="78000"/>
    <s v="VERSAILLES"/>
    <s v="KERMANAC H MICHELE"/>
    <n v="4514"/>
    <s v="Gynécologue"/>
    <x v="0"/>
    <x v="0"/>
    <n v="55"/>
    <m/>
    <m/>
    <m/>
    <m/>
    <n v="55"/>
    <n v="1"/>
    <m/>
    <x v="604"/>
    <n v="55"/>
    <m/>
    <m/>
    <m/>
    <m/>
    <n v="55"/>
  </r>
  <r>
    <x v="21"/>
    <n v="78"/>
    <x v="87"/>
    <n v="78360"/>
    <s v="MONTESSON"/>
    <s v="PREVOST NADINE"/>
    <n v="4515"/>
    <s v="Gynécologue"/>
    <x v="1"/>
    <x v="0"/>
    <n v="28"/>
    <m/>
    <m/>
    <m/>
    <m/>
    <n v="28"/>
    <n v="1"/>
    <m/>
    <x v="894"/>
    <n v="28"/>
    <m/>
    <m/>
    <m/>
    <m/>
    <n v="28"/>
  </r>
  <r>
    <x v="21"/>
    <n v="75"/>
    <x v="91"/>
    <n v="75009"/>
    <s v="PARIS"/>
    <s v="JOCHIMEK CHOLAL FRANCINE"/>
    <n v="4516"/>
    <s v="Gynécologue"/>
    <x v="0"/>
    <x v="0"/>
    <n v="80"/>
    <n v="80"/>
    <n v="7"/>
    <n v="40"/>
    <n v="80"/>
    <m/>
    <n v="1"/>
    <n v="144707510"/>
    <x v="633"/>
    <n v="60"/>
    <m/>
    <m/>
    <n v="40"/>
    <n v="80"/>
    <m/>
  </r>
  <r>
    <x v="21"/>
    <n v="94"/>
    <x v="90"/>
    <n v="94480"/>
    <s v="ABLON SUR SEINE"/>
    <s v="HOCQUEMILLER RAPHAEL"/>
    <n v="4517"/>
    <s v="Gynécologue"/>
    <x v="1"/>
    <x v="0"/>
    <n v="28"/>
    <m/>
    <m/>
    <m/>
    <m/>
    <n v="28"/>
    <n v="1"/>
    <n v="149619984"/>
    <x v="895"/>
    <n v="28"/>
    <m/>
    <m/>
    <m/>
    <m/>
    <n v="28"/>
  </r>
  <r>
    <x v="21"/>
    <n v="75"/>
    <x v="91"/>
    <n v="75008"/>
    <s v="PARIS"/>
    <s v="ROZENBAUM HENRI"/>
    <n v="4518"/>
    <s v="Gynécologue"/>
    <x v="1"/>
    <x v="0"/>
    <n v="74"/>
    <m/>
    <m/>
    <n v="28"/>
    <n v="120"/>
    <m/>
    <n v="1"/>
    <n v="145773007"/>
    <x v="633"/>
    <n v="74"/>
    <m/>
    <m/>
    <n v="28"/>
    <n v="120"/>
    <m/>
  </r>
  <r>
    <x v="21"/>
    <n v="75"/>
    <x v="91"/>
    <n v="75007"/>
    <s v="PARIS"/>
    <s v="KOWAL FANNY"/>
    <n v="4519"/>
    <s v="Gynécologue"/>
    <x v="0"/>
    <x v="0"/>
    <n v="90"/>
    <n v="90"/>
    <n v="6"/>
    <n v="30"/>
    <n v="100"/>
    <m/>
    <n v="1"/>
    <n v="147058575"/>
    <x v="633"/>
    <n v="64"/>
    <m/>
    <m/>
    <n v="28"/>
    <n v="100"/>
    <m/>
  </r>
  <r>
    <x v="3"/>
    <n v="83"/>
    <x v="94"/>
    <n v="83500"/>
    <s v="LA SEYNE SUR MER"/>
    <s v="TRAPE PIERRE"/>
    <n v="4520"/>
    <s v="Gynécologue"/>
    <x v="1"/>
    <x v="0"/>
    <n v="28"/>
    <m/>
    <m/>
    <m/>
    <m/>
    <n v="28"/>
    <n v="1"/>
    <n v="494411698"/>
    <x v="768"/>
    <n v="28"/>
    <m/>
    <m/>
    <m/>
    <m/>
    <n v="28"/>
  </r>
  <r>
    <x v="18"/>
    <n v="57"/>
    <x v="85"/>
    <n v="57200"/>
    <s v="SARREGUEMINES"/>
    <s v="SIBIL JULIEN"/>
    <n v="4521"/>
    <s v="Gynécologue"/>
    <x v="0"/>
    <x v="0"/>
    <n v="42.5"/>
    <m/>
    <m/>
    <n v="40"/>
    <n v="45"/>
    <m/>
    <n v="1"/>
    <n v="387272940"/>
    <x v="663"/>
    <n v="45"/>
    <m/>
    <m/>
    <m/>
    <m/>
    <n v="45"/>
  </r>
  <r>
    <x v="0"/>
    <n v="38"/>
    <x v="31"/>
    <n v="38000"/>
    <s v="GRENOBLE"/>
    <s v="BECHERRAWY CELINE"/>
    <n v="4523"/>
    <s v="Gynécologue"/>
    <x v="0"/>
    <x v="0"/>
    <n v="50"/>
    <n v="50"/>
    <n v="9"/>
    <n v="35"/>
    <n v="50"/>
    <m/>
    <n v="1"/>
    <m/>
    <x v="106"/>
    <m/>
    <m/>
    <m/>
    <m/>
    <m/>
    <m/>
  </r>
  <r>
    <x v="21"/>
    <n v="75"/>
    <x v="91"/>
    <n v="75013"/>
    <s v="PARIS"/>
    <s v="OM SEREY SAMBATH"/>
    <n v="4524"/>
    <s v="Gynécologue"/>
    <x v="1"/>
    <x v="0"/>
    <n v="28"/>
    <m/>
    <m/>
    <m/>
    <m/>
    <n v="28"/>
    <n v="1"/>
    <n v="145868884"/>
    <x v="633"/>
    <n v="28"/>
    <m/>
    <m/>
    <m/>
    <m/>
    <n v="28"/>
  </r>
  <r>
    <x v="21"/>
    <n v="75"/>
    <x v="91"/>
    <n v="75008"/>
    <s v="PARIS"/>
    <s v="NOEL WEKSTEIN SOPHIE"/>
    <n v="4526"/>
    <s v="Gynécologue"/>
    <x v="0"/>
    <x v="0"/>
    <n v="80"/>
    <n v="80"/>
    <n v="6"/>
    <n v="70"/>
    <n v="85"/>
    <m/>
    <n v="1"/>
    <n v="142938833"/>
    <x v="633"/>
    <n v="77.5"/>
    <m/>
    <m/>
    <n v="70"/>
    <n v="85"/>
    <m/>
  </r>
  <r>
    <x v="0"/>
    <n v="42"/>
    <x v="35"/>
    <n v="42110"/>
    <s v="FEURS"/>
    <s v="TOLLON JEAN MARIE"/>
    <n v="4527"/>
    <s v="Gynécologue"/>
    <x v="0"/>
    <x v="0"/>
    <n v="60"/>
    <m/>
    <m/>
    <n v="50"/>
    <n v="70"/>
    <m/>
    <n v="1"/>
    <n v="477262891"/>
    <x v="690"/>
    <n v="59.5"/>
    <m/>
    <m/>
    <n v="50"/>
    <n v="69"/>
    <m/>
  </r>
  <r>
    <x v="18"/>
    <n v="57"/>
    <x v="85"/>
    <n v="57000"/>
    <s v="METZ"/>
    <s v="LEHAIR JEAN"/>
    <n v="4528"/>
    <s v="Gynécologue"/>
    <x v="1"/>
    <x v="0"/>
    <n v="28"/>
    <m/>
    <m/>
    <m/>
    <m/>
    <n v="28"/>
    <n v="1"/>
    <n v="387373425"/>
    <x v="661"/>
    <n v="28"/>
    <m/>
    <m/>
    <m/>
    <m/>
    <n v="28"/>
  </r>
  <r>
    <x v="3"/>
    <n v="13"/>
    <x v="11"/>
    <n v="13100"/>
    <s v="AIX EN PROVENCE"/>
    <s v="TOUZAA VERGNAUD ALICE"/>
    <n v="4530"/>
    <s v="Gynécologue"/>
    <x v="1"/>
    <x v="0"/>
    <n v="28"/>
    <m/>
    <m/>
    <m/>
    <m/>
    <n v="28"/>
    <n v="1"/>
    <n v="442265993"/>
    <x v="34"/>
    <n v="28"/>
    <m/>
    <m/>
    <m/>
    <m/>
    <n v="28"/>
  </r>
  <r>
    <x v="0"/>
    <n v="38"/>
    <x v="31"/>
    <n v="38304"/>
    <s v="BOURGOIN JALLIEU CEDEX"/>
    <s v="HENRIQUES ELISABETH"/>
    <n v="4531"/>
    <s v="Gynécologue"/>
    <x v="1"/>
    <x v="0"/>
    <n v="28"/>
    <m/>
    <m/>
    <m/>
    <m/>
    <n v="28"/>
    <n v="0.5"/>
    <m/>
    <x v="114"/>
    <n v="28"/>
    <m/>
    <m/>
    <m/>
    <m/>
    <n v="28"/>
  </r>
  <r>
    <x v="5"/>
    <n v="31"/>
    <x v="83"/>
    <n v="31100"/>
    <s v="TOULOUSE"/>
    <s v="BOUBLI PAUL"/>
    <n v="4532"/>
    <s v="Gynécologue"/>
    <x v="1"/>
    <x v="0"/>
    <n v="28"/>
    <m/>
    <m/>
    <m/>
    <m/>
    <n v="28"/>
    <n v="1"/>
    <n v="561425454"/>
    <x v="571"/>
    <n v="28"/>
    <m/>
    <m/>
    <m/>
    <m/>
    <n v="28"/>
  </r>
  <r>
    <x v="0"/>
    <n v="42"/>
    <x v="35"/>
    <n v="42000"/>
    <s v="ST ETIENNE"/>
    <s v="SEFFERT PIERRE"/>
    <n v="4533"/>
    <s v="Gynécologue"/>
    <x v="0"/>
    <x v="0"/>
    <n v="60"/>
    <m/>
    <m/>
    <n v="30"/>
    <n v="90"/>
    <m/>
    <n v="1"/>
    <n v="477328023"/>
    <x v="128"/>
    <n v="85"/>
    <m/>
    <m/>
    <n v="80"/>
    <n v="90"/>
    <m/>
  </r>
  <r>
    <x v="21"/>
    <n v="75"/>
    <x v="91"/>
    <n v="75013"/>
    <s v="PARIS"/>
    <s v="ROSSIGNOL BRIGITTE"/>
    <n v="4535"/>
    <s v="Gynécologue"/>
    <x v="0"/>
    <x v="0"/>
    <n v="55.371194571236899"/>
    <m/>
    <m/>
    <m/>
    <m/>
    <m/>
    <n v="1"/>
    <n v="145802554"/>
    <x v="633"/>
    <m/>
    <m/>
    <m/>
    <m/>
    <m/>
    <m/>
  </r>
  <r>
    <x v="5"/>
    <n v="31"/>
    <x v="83"/>
    <n v="31650"/>
    <s v="ST ORENS DE GAMEVILLE"/>
    <s v="PAGES CROUZET ELYANE"/>
    <n v="4537"/>
    <s v="Gynécologue"/>
    <x v="0"/>
    <x v="0"/>
    <n v="59"/>
    <m/>
    <m/>
    <m/>
    <m/>
    <n v="59"/>
    <n v="1"/>
    <m/>
    <x v="693"/>
    <n v="58"/>
    <n v="58"/>
    <n v="7"/>
    <n v="58"/>
    <n v="59"/>
    <m/>
  </r>
  <r>
    <x v="21"/>
    <n v="75"/>
    <x v="91"/>
    <n v="75017"/>
    <s v="PARIS"/>
    <s v="ASCOET NELLY"/>
    <n v="4539"/>
    <s v="Gynécologue"/>
    <x v="0"/>
    <x v="0"/>
    <n v="50"/>
    <n v="50"/>
    <n v="7"/>
    <n v="28"/>
    <n v="50"/>
    <m/>
    <n v="1"/>
    <n v="142293807"/>
    <x v="633"/>
    <n v="50"/>
    <n v="50"/>
    <n v="6"/>
    <n v="28"/>
    <n v="50"/>
    <m/>
  </r>
  <r>
    <x v="3"/>
    <n v="13"/>
    <x v="11"/>
    <n v="13100"/>
    <s v="AIX EN PROVENCE"/>
    <s v="MONIER ANNIE"/>
    <n v="4542"/>
    <s v="Gynécologue"/>
    <x v="0"/>
    <x v="0"/>
    <n v="49"/>
    <m/>
    <m/>
    <n v="30"/>
    <n v="68"/>
    <m/>
    <n v="1"/>
    <n v="442264551"/>
    <x v="34"/>
    <n v="65"/>
    <n v="65"/>
    <n v="7"/>
    <n v="30"/>
    <n v="65"/>
    <m/>
  </r>
  <r>
    <x v="0"/>
    <n v="42"/>
    <x v="35"/>
    <n v="42000"/>
    <s v="ST ETIENNE"/>
    <s v="RENAUD CHANTAL"/>
    <n v="4544"/>
    <s v="Gynécologue"/>
    <x v="1"/>
    <x v="0"/>
    <n v="28"/>
    <m/>
    <m/>
    <m/>
    <m/>
    <n v="28"/>
    <n v="1"/>
    <n v="477329143"/>
    <x v="128"/>
    <n v="28"/>
    <m/>
    <m/>
    <m/>
    <m/>
    <n v="28"/>
  </r>
  <r>
    <x v="6"/>
    <n v="34"/>
    <x v="78"/>
    <n v="34400"/>
    <s v="LUNEL"/>
    <s v="BOURTEL GENEVIEVE"/>
    <n v="4546"/>
    <s v="Gynécologue"/>
    <x v="1"/>
    <x v="0"/>
    <n v="28"/>
    <m/>
    <m/>
    <m/>
    <m/>
    <n v="28"/>
    <n v="1"/>
    <n v="467835544"/>
    <x v="423"/>
    <n v="28"/>
    <m/>
    <m/>
    <m/>
    <m/>
    <n v="28"/>
  </r>
  <r>
    <x v="11"/>
    <n v="35"/>
    <x v="79"/>
    <n v="35000"/>
    <s v="RENNES"/>
    <s v="VAN VALENBERG CLAUDE"/>
    <n v="4547"/>
    <s v="Gynécologue"/>
    <x v="1"/>
    <x v="0"/>
    <n v="28"/>
    <m/>
    <m/>
    <m/>
    <m/>
    <n v="28"/>
    <n v="1"/>
    <n v="299547838"/>
    <x v="418"/>
    <n v="28"/>
    <m/>
    <m/>
    <m/>
    <m/>
    <n v="28"/>
  </r>
  <r>
    <x v="5"/>
    <n v="31"/>
    <x v="83"/>
    <n v="31000"/>
    <s v="TOULOUSE"/>
    <s v="PERIE NICOLE"/>
    <n v="4548"/>
    <s v="Gynécologue"/>
    <x v="1"/>
    <x v="0"/>
    <n v="28"/>
    <m/>
    <m/>
    <m/>
    <m/>
    <n v="28"/>
    <n v="1"/>
    <m/>
    <x v="571"/>
    <n v="28"/>
    <m/>
    <m/>
    <m/>
    <m/>
    <n v="28"/>
  </r>
  <r>
    <x v="11"/>
    <n v="35"/>
    <x v="79"/>
    <n v="35000"/>
    <s v="RENNES"/>
    <s v="HALBOUT DE QUEIROZ DOMINIQUE"/>
    <n v="4549"/>
    <s v="Gynécologue"/>
    <x v="1"/>
    <x v="0"/>
    <n v="28"/>
    <m/>
    <m/>
    <m/>
    <m/>
    <n v="28"/>
    <n v="1"/>
    <n v="299547838"/>
    <x v="418"/>
    <n v="28"/>
    <m/>
    <m/>
    <m/>
    <m/>
    <n v="28"/>
  </r>
  <r>
    <x v="21"/>
    <n v="77"/>
    <x v="92"/>
    <n v="77300"/>
    <s v="FONTAINEBLEAU"/>
    <s v="BONNET CHEA KAREN"/>
    <n v="4550"/>
    <s v="Gynécologue"/>
    <x v="0"/>
    <x v="0"/>
    <n v="55"/>
    <m/>
    <m/>
    <m/>
    <m/>
    <n v="55"/>
    <n v="1"/>
    <n v="160741274"/>
    <x v="634"/>
    <n v="55"/>
    <m/>
    <m/>
    <m/>
    <m/>
    <n v="55"/>
  </r>
  <r>
    <x v="0"/>
    <n v="69"/>
    <x v="86"/>
    <n v="69130"/>
    <s v="ECULLY"/>
    <s v="LEPOUTRE DANIEL"/>
    <n v="4551"/>
    <s v="Gynécologue"/>
    <x v="0"/>
    <x v="0"/>
    <n v="55"/>
    <n v="55"/>
    <n v="9"/>
    <n v="23"/>
    <n v="55"/>
    <m/>
    <n v="1"/>
    <m/>
    <x v="588"/>
    <n v="50"/>
    <m/>
    <m/>
    <m/>
    <m/>
    <n v="50"/>
  </r>
  <r>
    <x v="21"/>
    <n v="75"/>
    <x v="91"/>
    <n v="75013"/>
    <s v="PARIS"/>
    <s v="ARFI JEAN SIMON"/>
    <n v="4552"/>
    <s v="Gynécologue"/>
    <x v="0"/>
    <x v="0"/>
    <n v="60"/>
    <n v="60"/>
    <n v="7"/>
    <n v="48"/>
    <n v="62"/>
    <m/>
    <n v="1"/>
    <m/>
    <x v="633"/>
    <n v="60"/>
    <n v="60"/>
    <n v="7"/>
    <n v="45"/>
    <n v="60"/>
    <m/>
  </r>
  <r>
    <x v="21"/>
    <n v="77"/>
    <x v="92"/>
    <n v="77000"/>
    <s v="MELUN"/>
    <s v="MAGNANI MARC"/>
    <n v="4553"/>
    <s v="Gynécologue"/>
    <x v="0"/>
    <x v="0"/>
    <n v="55.371194571236899"/>
    <m/>
    <m/>
    <m/>
    <m/>
    <m/>
    <n v="0.5"/>
    <n v="164143002"/>
    <x v="788"/>
    <n v="55"/>
    <n v="55"/>
    <n v="6"/>
    <n v="45"/>
    <n v="55"/>
    <m/>
  </r>
  <r>
    <x v="0"/>
    <n v="69"/>
    <x v="86"/>
    <n v="69130"/>
    <s v="ECULLY"/>
    <s v="SERGEANT MARIE VICTOIRE"/>
    <n v="4554"/>
    <s v="Gynécologue"/>
    <x v="0"/>
    <x v="0"/>
    <n v="55"/>
    <n v="55"/>
    <n v="8"/>
    <n v="55"/>
    <n v="65"/>
    <m/>
    <n v="1"/>
    <n v="472193264"/>
    <x v="588"/>
    <n v="55"/>
    <n v="55"/>
    <n v="8"/>
    <n v="55"/>
    <n v="65"/>
    <m/>
  </r>
  <r>
    <x v="21"/>
    <n v="75"/>
    <x v="91"/>
    <n v="75008"/>
    <s v="PARIS"/>
    <s v="BENAMOUR JEAN MARIE"/>
    <n v="4556"/>
    <s v="Gynécologue"/>
    <x v="0"/>
    <x v="0"/>
    <n v="95"/>
    <n v="95"/>
    <n v="8"/>
    <n v="80"/>
    <n v="110"/>
    <m/>
    <n v="1"/>
    <n v="142662499"/>
    <x v="633"/>
    <n v="90"/>
    <n v="90"/>
    <n v="6"/>
    <n v="80"/>
    <n v="100"/>
    <m/>
  </r>
  <r>
    <x v="0"/>
    <n v="69"/>
    <x v="86"/>
    <n v="69100"/>
    <s v="VILLEURBANNE"/>
    <s v="RODRIGUE MICHEL"/>
    <n v="4557"/>
    <s v="Gynécologue"/>
    <x v="0"/>
    <x v="0"/>
    <n v="61"/>
    <n v="61"/>
    <n v="6"/>
    <n v="55"/>
    <n v="61"/>
    <m/>
    <n v="0.5"/>
    <m/>
    <x v="635"/>
    <n v="61"/>
    <n v="61"/>
    <n v="6"/>
    <n v="23"/>
    <n v="61"/>
    <m/>
  </r>
  <r>
    <x v="21"/>
    <n v="77"/>
    <x v="92"/>
    <n v="77160"/>
    <s v="PROVINS"/>
    <s v="BELLACHE ABDEL HAKIM"/>
    <n v="4558"/>
    <s v="Gynécologue"/>
    <x v="1"/>
    <x v="0"/>
    <n v="28"/>
    <m/>
    <m/>
    <m/>
    <m/>
    <n v="28"/>
    <n v="1"/>
    <n v="160526873"/>
    <x v="794"/>
    <n v="28"/>
    <m/>
    <m/>
    <m/>
    <m/>
    <n v="28"/>
  </r>
  <r>
    <x v="21"/>
    <n v="75"/>
    <x v="91"/>
    <n v="75016"/>
    <s v="PARIS"/>
    <s v="LE CHEVALIER DOMINIQUE"/>
    <n v="4559"/>
    <s v="Gynécologue"/>
    <x v="0"/>
    <x v="0"/>
    <n v="85"/>
    <n v="85"/>
    <n v="7"/>
    <n v="80"/>
    <n v="85"/>
    <m/>
    <n v="1"/>
    <n v="145258092"/>
    <x v="633"/>
    <n v="80"/>
    <n v="80"/>
    <n v="9"/>
    <n v="80"/>
    <n v="85"/>
    <m/>
  </r>
  <r>
    <x v="21"/>
    <n v="77"/>
    <x v="92"/>
    <n v="77340"/>
    <s v="PONTAULT COMBAULT"/>
    <s v="HERBULOT PATRICE"/>
    <n v="4560"/>
    <s v="Gynécologue"/>
    <x v="0"/>
    <x v="0"/>
    <n v="50"/>
    <n v="50"/>
    <n v="9"/>
    <n v="23"/>
    <n v="50"/>
    <m/>
    <n v="1"/>
    <n v="164434310"/>
    <x v="791"/>
    <n v="50"/>
    <m/>
    <m/>
    <m/>
    <m/>
    <n v="50"/>
  </r>
  <r>
    <x v="19"/>
    <n v="59"/>
    <x v="49"/>
    <n v="59300"/>
    <s v="VALENCIENNES"/>
    <s v="ZONGO YEMBI"/>
    <n v="4562"/>
    <s v="Gynécologue"/>
    <x v="1"/>
    <x v="0"/>
    <n v="28"/>
    <m/>
    <m/>
    <m/>
    <m/>
    <n v="28"/>
    <n v="1"/>
    <n v="327331516"/>
    <x v="213"/>
    <n v="28"/>
    <m/>
    <m/>
    <m/>
    <m/>
    <n v="28"/>
  </r>
  <r>
    <x v="21"/>
    <n v="77"/>
    <x v="92"/>
    <n v="77300"/>
    <s v="FONTAINEBLEAU"/>
    <s v="MANSOUR NAGIB"/>
    <n v="4563"/>
    <s v="Gynécologue"/>
    <x v="0"/>
    <x v="0"/>
    <n v="55"/>
    <m/>
    <m/>
    <m/>
    <m/>
    <n v="55"/>
    <n v="1"/>
    <m/>
    <x v="634"/>
    <n v="55"/>
    <n v="55"/>
    <n v="9"/>
    <n v="50"/>
    <n v="55"/>
    <m/>
  </r>
  <r>
    <x v="0"/>
    <n v="69"/>
    <x v="86"/>
    <n v="69626"/>
    <s v="VILLEURBANNE CEDEX"/>
    <s v="NACHURY LAURENT"/>
    <n v="4564"/>
    <s v="Gynécologue"/>
    <x v="0"/>
    <x v="0"/>
    <n v="60"/>
    <n v="60"/>
    <n v="7"/>
    <n v="30"/>
    <n v="60"/>
    <m/>
    <n v="0.33329999999999999"/>
    <m/>
    <x v="635"/>
    <n v="50"/>
    <m/>
    <m/>
    <n v="40"/>
    <n v="60"/>
    <m/>
  </r>
  <r>
    <x v="21"/>
    <n v="75"/>
    <x v="91"/>
    <n v="75014"/>
    <s v="PARIS"/>
    <s v="CHEMAMA DOMINIQUE"/>
    <n v="4565"/>
    <s v="Gynécologue"/>
    <x v="0"/>
    <x v="0"/>
    <n v="60"/>
    <n v="60"/>
    <n v="7"/>
    <n v="40"/>
    <n v="65"/>
    <m/>
    <n v="1"/>
    <n v="143270265"/>
    <x v="633"/>
    <n v="60"/>
    <n v="60"/>
    <n v="6"/>
    <n v="50"/>
    <n v="65"/>
    <m/>
  </r>
  <r>
    <x v="19"/>
    <n v="59"/>
    <x v="49"/>
    <n v="59370"/>
    <s v="MONS EN BAROEUL"/>
    <s v="CHEVALIER EVAIN VALERIE"/>
    <n v="4566"/>
    <s v="Gynécologue"/>
    <x v="0"/>
    <x v="0"/>
    <n v="45"/>
    <n v="45"/>
    <n v="7"/>
    <n v="30"/>
    <n v="45"/>
    <m/>
    <n v="1"/>
    <m/>
    <x v="192"/>
    <n v="40"/>
    <n v="40"/>
    <n v="6"/>
    <n v="30"/>
    <n v="45"/>
    <m/>
  </r>
  <r>
    <x v="21"/>
    <n v="77"/>
    <x v="92"/>
    <n v="77400"/>
    <s v="LAGNY SUR MARNE"/>
    <s v="ALGAVA GILBERT"/>
    <n v="4567"/>
    <s v="Gynécologue"/>
    <x v="0"/>
    <x v="0"/>
    <n v="55"/>
    <m/>
    <m/>
    <m/>
    <m/>
    <n v="55"/>
    <n v="1"/>
    <m/>
    <x v="896"/>
    <n v="55"/>
    <m/>
    <m/>
    <m/>
    <m/>
    <n v="55"/>
  </r>
  <r>
    <x v="21"/>
    <n v="78"/>
    <x v="87"/>
    <n v="78300"/>
    <s v="POISSY"/>
    <s v="WEHBE FADI"/>
    <n v="4568"/>
    <s v="Gynécologue"/>
    <x v="0"/>
    <x v="0"/>
    <n v="66"/>
    <n v="66"/>
    <n v="8"/>
    <n v="60"/>
    <n v="66"/>
    <m/>
    <n v="1"/>
    <m/>
    <x v="715"/>
    <n v="60"/>
    <m/>
    <m/>
    <m/>
    <m/>
    <n v="60"/>
  </r>
  <r>
    <x v="21"/>
    <n v="75"/>
    <x v="91"/>
    <n v="75017"/>
    <s v="PARIS"/>
    <s v="LEVY ALAIN"/>
    <n v="4570"/>
    <s v="Gynécologue"/>
    <x v="0"/>
    <x v="0"/>
    <n v="100"/>
    <m/>
    <m/>
    <m/>
    <m/>
    <n v="100"/>
    <n v="1"/>
    <n v="144297420"/>
    <x v="633"/>
    <n v="100"/>
    <m/>
    <m/>
    <m/>
    <m/>
    <n v="100"/>
  </r>
  <r>
    <x v="19"/>
    <n v="59"/>
    <x v="49"/>
    <n v="59490"/>
    <s v="SOMAIN"/>
    <s v="SIMONOT BRIGITTE"/>
    <n v="4571"/>
    <s v="Gynécologue"/>
    <x v="1"/>
    <x v="0"/>
    <n v="28"/>
    <m/>
    <m/>
    <m/>
    <m/>
    <n v="28"/>
    <n v="1"/>
    <n v="327868084"/>
    <x v="658"/>
    <n v="28"/>
    <m/>
    <m/>
    <m/>
    <m/>
    <n v="28"/>
  </r>
  <r>
    <x v="21"/>
    <n v="77"/>
    <x v="92"/>
    <n v="77220"/>
    <s v="TOURNAN EN BRIE"/>
    <s v="CHERIBI SAMY"/>
    <n v="4572"/>
    <s v="Gynécologue"/>
    <x v="0"/>
    <x v="0"/>
    <n v="34"/>
    <m/>
    <m/>
    <n v="23"/>
    <n v="45"/>
    <m/>
    <n v="0.5"/>
    <n v="825164242"/>
    <x v="636"/>
    <n v="39.5"/>
    <n v="45"/>
    <n v="6"/>
    <n v="25.5"/>
    <n v="45"/>
    <m/>
  </r>
  <r>
    <x v="21"/>
    <n v="78"/>
    <x v="87"/>
    <n v="78000"/>
    <s v="VERSAILLES"/>
    <s v="ZABAK KHALID"/>
    <n v="4573"/>
    <s v="Gynécologue"/>
    <x v="0"/>
    <x v="0"/>
    <n v="70"/>
    <m/>
    <m/>
    <m/>
    <m/>
    <n v="70"/>
    <n v="1"/>
    <n v="139532819"/>
    <x v="604"/>
    <n v="70"/>
    <m/>
    <m/>
    <m/>
    <m/>
    <n v="70"/>
  </r>
  <r>
    <x v="21"/>
    <n v="75"/>
    <x v="91"/>
    <n v="75020"/>
    <s v="PARIS"/>
    <s v="MIRAU MARTINE"/>
    <n v="4575"/>
    <s v="Gynécologue"/>
    <x v="1"/>
    <x v="0"/>
    <n v="28"/>
    <m/>
    <m/>
    <m/>
    <m/>
    <n v="28"/>
    <n v="1"/>
    <n v="147978619"/>
    <x v="633"/>
    <n v="28"/>
    <m/>
    <m/>
    <m/>
    <m/>
    <n v="28"/>
  </r>
  <r>
    <x v="19"/>
    <n v="59"/>
    <x v="49"/>
    <n v="59490"/>
    <s v="SOMAIN"/>
    <s v="LESOIN ANNICK"/>
    <n v="4577"/>
    <s v="Gynécologue"/>
    <x v="1"/>
    <x v="0"/>
    <n v="28"/>
    <m/>
    <m/>
    <m/>
    <m/>
    <n v="28"/>
    <n v="1"/>
    <n v="327864033"/>
    <x v="658"/>
    <n v="28"/>
    <m/>
    <m/>
    <m/>
    <m/>
    <n v="28"/>
  </r>
  <r>
    <x v="21"/>
    <n v="78"/>
    <x v="87"/>
    <n v="78120"/>
    <s v="RAMBOUILLET"/>
    <s v="MUNOZ LASCANO CARLOS"/>
    <n v="4578"/>
    <s v="Gynécologue"/>
    <x v="0"/>
    <x v="0"/>
    <n v="60"/>
    <m/>
    <m/>
    <m/>
    <m/>
    <n v="60"/>
    <n v="1"/>
    <m/>
    <x v="738"/>
    <n v="60"/>
    <n v="60"/>
    <n v="9"/>
    <n v="60"/>
    <n v="70"/>
    <m/>
  </r>
  <r>
    <x v="0"/>
    <n v="69"/>
    <x v="86"/>
    <n v="69006"/>
    <s v="LYON"/>
    <s v="DERRIEN JEAN"/>
    <n v="4579"/>
    <s v="Gynécologue"/>
    <x v="0"/>
    <x v="0"/>
    <n v="67"/>
    <n v="67"/>
    <n v="7"/>
    <n v="23"/>
    <n v="68"/>
    <m/>
    <n v="1"/>
    <m/>
    <x v="583"/>
    <n v="67"/>
    <m/>
    <m/>
    <n v="66"/>
    <n v="68"/>
    <m/>
  </r>
  <r>
    <x v="21"/>
    <n v="75"/>
    <x v="91"/>
    <n v="75016"/>
    <s v="PARIS"/>
    <s v="AMIACH MARCEL"/>
    <n v="4580"/>
    <s v="Gynécologue"/>
    <x v="0"/>
    <x v="0"/>
    <n v="55.371194571236899"/>
    <m/>
    <m/>
    <m/>
    <m/>
    <m/>
    <n v="1"/>
    <n v="145531373"/>
    <x v="633"/>
    <n v="90"/>
    <m/>
    <m/>
    <m/>
    <m/>
    <n v="90"/>
  </r>
  <r>
    <x v="21"/>
    <n v="77"/>
    <x v="92"/>
    <n v="77100"/>
    <s v="MEAUX"/>
    <s v="TIMBELY OUMAR"/>
    <n v="4581"/>
    <s v="Gynécologue"/>
    <x v="0"/>
    <x v="0"/>
    <n v="65"/>
    <m/>
    <m/>
    <m/>
    <m/>
    <n v="65"/>
    <n v="1"/>
    <n v="164353838"/>
    <x v="638"/>
    <n v="65"/>
    <m/>
    <m/>
    <m/>
    <m/>
    <n v="65"/>
  </r>
  <r>
    <x v="19"/>
    <n v="59"/>
    <x v="49"/>
    <n v="59120"/>
    <s v="LOOS"/>
    <s v="GUILBERT CHRISTINE"/>
    <n v="4582"/>
    <s v="Gynécologue"/>
    <x v="1"/>
    <x v="0"/>
    <n v="28"/>
    <m/>
    <m/>
    <m/>
    <m/>
    <n v="28"/>
    <n v="1"/>
    <n v="320504515"/>
    <x v="897"/>
    <n v="28"/>
    <m/>
    <m/>
    <m/>
    <m/>
    <n v="28"/>
  </r>
  <r>
    <x v="21"/>
    <n v="78"/>
    <x v="87"/>
    <n v="78100"/>
    <s v="ST GERMAIN EN LAYE"/>
    <s v="QUERARD YVONNE"/>
    <n v="4583"/>
    <s v="Gynécologue"/>
    <x v="0"/>
    <x v="0"/>
    <n v="85"/>
    <m/>
    <m/>
    <n v="60"/>
    <n v="110"/>
    <m/>
    <n v="1"/>
    <n v="139736927"/>
    <x v="350"/>
    <n v="90"/>
    <m/>
    <m/>
    <n v="70"/>
    <n v="110"/>
    <m/>
  </r>
  <r>
    <x v="0"/>
    <n v="69"/>
    <x v="86"/>
    <n v="69130"/>
    <s v="ECULLY"/>
    <s v="FORGEARD CAROLINE"/>
    <n v="4584"/>
    <s v="Gynécologue"/>
    <x v="0"/>
    <x v="0"/>
    <n v="50"/>
    <m/>
    <m/>
    <m/>
    <m/>
    <n v="50"/>
    <n v="1"/>
    <n v="472193198"/>
    <x v="588"/>
    <n v="50"/>
    <m/>
    <m/>
    <m/>
    <m/>
    <n v="50"/>
  </r>
  <r>
    <x v="21"/>
    <n v="77"/>
    <x v="92"/>
    <n v="77300"/>
    <s v="FONTAINEBLEAU"/>
    <s v="CORJON PHILIPPE"/>
    <n v="4585"/>
    <s v="Gynécologue"/>
    <x v="0"/>
    <x v="0"/>
    <n v="54"/>
    <n v="54"/>
    <n v="7"/>
    <n v="52"/>
    <n v="55"/>
    <m/>
    <n v="1"/>
    <n v="160719715"/>
    <x v="634"/>
    <n v="52"/>
    <n v="52"/>
    <n v="9"/>
    <n v="50"/>
    <n v="52"/>
    <m/>
  </r>
  <r>
    <x v="21"/>
    <n v="75"/>
    <x v="91"/>
    <n v="75002"/>
    <s v="PARIS"/>
    <s v="MEUNIER PASCAL"/>
    <n v="4586"/>
    <s v="Gynécologue"/>
    <x v="0"/>
    <x v="0"/>
    <n v="75"/>
    <m/>
    <m/>
    <n v="70"/>
    <n v="80"/>
    <m/>
    <n v="1"/>
    <n v="142868086"/>
    <x v="633"/>
    <n v="75"/>
    <n v="75"/>
    <n v="6"/>
    <n v="70"/>
    <n v="80"/>
    <m/>
  </r>
  <r>
    <x v="19"/>
    <n v="59"/>
    <x v="49"/>
    <n v="59112"/>
    <s v="ANNOEULLIN"/>
    <s v="PARSY PHILIPPE"/>
    <n v="4587"/>
    <s v="Gynécologue"/>
    <x v="1"/>
    <x v="0"/>
    <n v="28"/>
    <m/>
    <m/>
    <m/>
    <m/>
    <m/>
    <n v="1"/>
    <n v="320866313"/>
    <x v="898"/>
    <n v="28"/>
    <m/>
    <m/>
    <m/>
    <m/>
    <n v="28"/>
  </r>
  <r>
    <x v="21"/>
    <n v="78"/>
    <x v="87"/>
    <n v="78201"/>
    <s v="MANTES LA JOLIE CEDEX"/>
    <s v="BAKAR JOSEPH"/>
    <n v="4588"/>
    <s v="Gynécologue"/>
    <x v="0"/>
    <x v="0"/>
    <n v="55"/>
    <m/>
    <m/>
    <m/>
    <m/>
    <n v="55"/>
    <n v="1"/>
    <n v="134974150"/>
    <x v="724"/>
    <m/>
    <m/>
    <m/>
    <m/>
    <m/>
    <m/>
  </r>
  <r>
    <x v="0"/>
    <n v="69"/>
    <x v="86"/>
    <n v="69006"/>
    <s v="LYON"/>
    <s v="GUIMONT ISABELLE"/>
    <n v="4589"/>
    <s v="Gynécologue"/>
    <x v="0"/>
    <x v="0"/>
    <n v="65"/>
    <m/>
    <m/>
    <m/>
    <m/>
    <n v="65"/>
    <n v="1"/>
    <n v="437241099"/>
    <x v="583"/>
    <n v="65"/>
    <m/>
    <m/>
    <m/>
    <m/>
    <n v="65"/>
  </r>
  <r>
    <x v="21"/>
    <n v="77"/>
    <x v="92"/>
    <n v="77100"/>
    <s v="MEAUX"/>
    <s v="DE BIEVRE PASCAL"/>
    <n v="4590"/>
    <s v="Gynécologue"/>
    <x v="0"/>
    <x v="0"/>
    <n v="65"/>
    <m/>
    <m/>
    <m/>
    <m/>
    <n v="65"/>
    <n v="1"/>
    <n v="164353838"/>
    <x v="638"/>
    <n v="65"/>
    <m/>
    <m/>
    <m/>
    <m/>
    <n v="65"/>
  </r>
  <r>
    <x v="21"/>
    <n v="75"/>
    <x v="91"/>
    <n v="75014"/>
    <s v="PARIS"/>
    <s v="LEVY RONALDO"/>
    <n v="4591"/>
    <s v="Gynécologue"/>
    <x v="0"/>
    <x v="0"/>
    <n v="110"/>
    <m/>
    <m/>
    <m/>
    <m/>
    <n v="110"/>
    <n v="1"/>
    <n v="147126464"/>
    <x v="633"/>
    <m/>
    <m/>
    <m/>
    <m/>
    <m/>
    <m/>
  </r>
  <r>
    <x v="19"/>
    <n v="59"/>
    <x v="49"/>
    <n v="59113"/>
    <s v="SECLIN"/>
    <s v="BIAUSQUE SERGE"/>
    <n v="4592"/>
    <s v="Gynécologue"/>
    <x v="1"/>
    <x v="0"/>
    <n v="28"/>
    <m/>
    <m/>
    <m/>
    <m/>
    <n v="28"/>
    <n v="1"/>
    <n v="320627029"/>
    <x v="226"/>
    <n v="28"/>
    <m/>
    <m/>
    <m/>
    <m/>
    <n v="28"/>
  </r>
  <r>
    <x v="0"/>
    <n v="69"/>
    <x v="86"/>
    <n v="69310"/>
    <s v="PIERRE BENITE"/>
    <s v="DUPUIS OLIVIER"/>
    <n v="4593"/>
    <s v="Gynécologue"/>
    <x v="0"/>
    <x v="0"/>
    <n v="70"/>
    <m/>
    <m/>
    <m/>
    <m/>
    <n v="70"/>
    <n v="1"/>
    <n v="478865614"/>
    <x v="647"/>
    <n v="55"/>
    <n v="55"/>
    <n v="7"/>
    <n v="55"/>
    <n v="69"/>
    <m/>
  </r>
  <r>
    <x v="21"/>
    <n v="77"/>
    <x v="92"/>
    <n v="77140"/>
    <s v="NEMOURS"/>
    <s v="WAGNER ANDREA"/>
    <n v="4594"/>
    <s v="Gynécologue"/>
    <x v="0"/>
    <x v="0"/>
    <n v="23"/>
    <n v="23"/>
    <n v="6"/>
    <n v="23"/>
    <n v="50"/>
    <m/>
    <n v="1"/>
    <m/>
    <x v="899"/>
    <n v="36.5"/>
    <m/>
    <m/>
    <n v="23"/>
    <n v="50"/>
    <m/>
  </r>
  <r>
    <x v="21"/>
    <n v="78"/>
    <x v="87"/>
    <n v="78500"/>
    <s v="SARTROUVILLE"/>
    <s v="FAUCK DENIS"/>
    <n v="4595"/>
    <s v="Gynécologue"/>
    <x v="0"/>
    <x v="0"/>
    <n v="55.371194571236899"/>
    <m/>
    <m/>
    <m/>
    <m/>
    <m/>
    <n v="1"/>
    <n v="130862900"/>
    <x v="767"/>
    <n v="28"/>
    <m/>
    <m/>
    <m/>
    <m/>
    <n v="28"/>
  </r>
  <r>
    <x v="21"/>
    <n v="75"/>
    <x v="91"/>
    <n v="75012"/>
    <s v="PARIS"/>
    <s v="CHEMLA LUCIEN"/>
    <n v="4596"/>
    <s v="Gynécologue"/>
    <x v="0"/>
    <x v="0"/>
    <n v="70"/>
    <n v="70"/>
    <n v="6"/>
    <n v="40"/>
    <n v="80"/>
    <m/>
    <n v="1"/>
    <n v="143425051"/>
    <x v="633"/>
    <n v="51.5"/>
    <m/>
    <m/>
    <n v="23"/>
    <n v="80"/>
    <m/>
  </r>
  <r>
    <x v="21"/>
    <n v="77"/>
    <x v="92"/>
    <n v="77100"/>
    <s v="MEAUX"/>
    <s v="CHOUGNET DAFFOS BRIGITTE"/>
    <n v="4597"/>
    <s v="Gynécologue"/>
    <x v="0"/>
    <x v="0"/>
    <n v="50"/>
    <n v="50"/>
    <n v="7"/>
    <n v="46"/>
    <n v="55"/>
    <m/>
    <n v="1"/>
    <n v="164347904"/>
    <x v="638"/>
    <n v="49"/>
    <m/>
    <m/>
    <n v="46"/>
    <n v="52"/>
    <m/>
  </r>
  <r>
    <x v="19"/>
    <n v="59"/>
    <x v="49"/>
    <n v="59400"/>
    <s v="CAMBRAI"/>
    <s v="DEVOLDERE KURD"/>
    <n v="4598"/>
    <s v="Gynécologue"/>
    <x v="0"/>
    <x v="0"/>
    <n v="43"/>
    <n v="43"/>
    <n v="8"/>
    <n v="43"/>
    <n v="45"/>
    <m/>
    <n v="1"/>
    <n v="327815420"/>
    <x v="579"/>
    <n v="41"/>
    <n v="41"/>
    <n v="7"/>
    <n v="41"/>
    <n v="43"/>
    <m/>
  </r>
  <r>
    <x v="0"/>
    <n v="69"/>
    <x v="86"/>
    <n v="69100"/>
    <s v="VILLEURBANNE"/>
    <s v="DUBOIS FLORIAN"/>
    <n v="4599"/>
    <s v="Gynécologue"/>
    <x v="0"/>
    <x v="0"/>
    <n v="60"/>
    <m/>
    <m/>
    <m/>
    <m/>
    <n v="60"/>
    <n v="1"/>
    <n v="478847377"/>
    <x v="635"/>
    <n v="60"/>
    <m/>
    <m/>
    <m/>
    <m/>
    <n v="60"/>
  </r>
  <r>
    <x v="21"/>
    <n v="77"/>
    <x v="92"/>
    <n v="77300"/>
    <s v="FONTAINEBLEAU"/>
    <s v="ANNANI TALAL"/>
    <n v="4600"/>
    <s v="Gynécologue"/>
    <x v="0"/>
    <x v="0"/>
    <n v="50"/>
    <n v="50"/>
    <n v="8"/>
    <n v="23"/>
    <n v="50"/>
    <m/>
    <n v="1"/>
    <n v="164248648"/>
    <x v="634"/>
    <n v="50"/>
    <n v="50"/>
    <n v="8"/>
    <n v="23"/>
    <n v="50"/>
    <m/>
  </r>
  <r>
    <x v="19"/>
    <n v="59"/>
    <x v="49"/>
    <n v="59430"/>
    <s v="ST POL SUR MER"/>
    <s v="DELPORTE PATRICK"/>
    <n v="4602"/>
    <s v="Gynécologue"/>
    <x v="0"/>
    <x v="0"/>
    <n v="50"/>
    <m/>
    <m/>
    <m/>
    <m/>
    <n v="50"/>
    <n v="1"/>
    <n v="328631690"/>
    <x v="184"/>
    <m/>
    <m/>
    <m/>
    <m/>
    <m/>
    <m/>
  </r>
  <r>
    <x v="0"/>
    <n v="69"/>
    <x v="86"/>
    <n v="69130"/>
    <s v="ECULLY"/>
    <s v="SERGEANT PHILIPPE"/>
    <n v="4603"/>
    <s v="Gynécologue"/>
    <x v="0"/>
    <x v="0"/>
    <n v="60"/>
    <m/>
    <m/>
    <m/>
    <m/>
    <n v="60"/>
    <n v="1"/>
    <m/>
    <x v="588"/>
    <n v="60"/>
    <m/>
    <m/>
    <m/>
    <m/>
    <n v="60"/>
  </r>
  <r>
    <x v="21"/>
    <n v="77"/>
    <x v="92"/>
    <n v="77130"/>
    <s v="MONTEREAU FAULT YONNE"/>
    <s v="ZIDANI KAMAL"/>
    <n v="4604"/>
    <s v="Gynécologue"/>
    <x v="0"/>
    <x v="0"/>
    <n v="50"/>
    <m/>
    <m/>
    <m/>
    <m/>
    <n v="50"/>
    <n v="1"/>
    <n v="164316585"/>
    <x v="786"/>
    <n v="50"/>
    <m/>
    <m/>
    <m/>
    <m/>
    <n v="50"/>
  </r>
  <r>
    <x v="21"/>
    <n v="78"/>
    <x v="87"/>
    <n v="78000"/>
    <s v="VERSAILLES"/>
    <s v="MAROUTEAU DOMINIQUE"/>
    <n v="4605"/>
    <s v="Gynécologue"/>
    <x v="0"/>
    <x v="0"/>
    <n v="75"/>
    <n v="75"/>
    <n v="6"/>
    <n v="60"/>
    <n v="75"/>
    <m/>
    <n v="1"/>
    <m/>
    <x v="604"/>
    <n v="65"/>
    <m/>
    <m/>
    <n v="55"/>
    <n v="75"/>
    <m/>
  </r>
  <r>
    <x v="19"/>
    <n v="59"/>
    <x v="49"/>
    <n v="59000"/>
    <s v="LILLE"/>
    <s v="HENNETON JACQUES"/>
    <n v="4607"/>
    <s v="Gynécologue"/>
    <x v="0"/>
    <x v="0"/>
    <n v="55.371194571236899"/>
    <m/>
    <m/>
    <m/>
    <m/>
    <m/>
    <n v="1"/>
    <n v="320937000"/>
    <x v="179"/>
    <n v="85"/>
    <m/>
    <m/>
    <m/>
    <m/>
    <n v="85"/>
  </r>
  <r>
    <x v="0"/>
    <n v="69"/>
    <x v="86"/>
    <n v="69500"/>
    <s v="BRON"/>
    <s v="MELLIER GEORGES"/>
    <n v="4608"/>
    <s v="Gynécologue"/>
    <x v="0"/>
    <x v="0"/>
    <n v="70"/>
    <n v="70"/>
    <n v="9"/>
    <n v="70"/>
    <n v="80"/>
    <m/>
    <n v="1"/>
    <n v="427856149"/>
    <x v="649"/>
    <n v="70"/>
    <n v="70"/>
    <n v="8"/>
    <n v="70"/>
    <n v="80"/>
    <m/>
  </r>
  <r>
    <x v="21"/>
    <n v="77"/>
    <x v="92"/>
    <n v="77300"/>
    <s v="FONTAINEBLEAU"/>
    <s v="FILIPPINI FABRIZIO"/>
    <n v="4609"/>
    <s v="Gynécologue"/>
    <x v="0"/>
    <x v="0"/>
    <n v="50"/>
    <m/>
    <m/>
    <m/>
    <m/>
    <n v="50"/>
    <n v="1"/>
    <m/>
    <x v="634"/>
    <n v="50"/>
    <n v="50"/>
    <n v="9"/>
    <n v="30"/>
    <n v="50"/>
    <m/>
  </r>
  <r>
    <x v="21"/>
    <n v="75"/>
    <x v="91"/>
    <n v="75015"/>
    <s v="PARIS"/>
    <s v="HAMOU ELIE JACQUES"/>
    <n v="4610"/>
    <s v="Gynécologue"/>
    <x v="0"/>
    <x v="0"/>
    <n v="55.371194571236899"/>
    <m/>
    <m/>
    <m/>
    <m/>
    <m/>
    <n v="1"/>
    <n v="145781090"/>
    <x v="633"/>
    <m/>
    <m/>
    <m/>
    <m/>
    <m/>
    <m/>
  </r>
  <r>
    <x v="0"/>
    <n v="69"/>
    <x v="86"/>
    <n v="69130"/>
    <s v="ECULLY"/>
    <s v="PRUNARET JULIEN VERONIQUE"/>
    <n v="4611"/>
    <s v="Gynécologue"/>
    <x v="0"/>
    <x v="0"/>
    <n v="55"/>
    <n v="55"/>
    <n v="8"/>
    <n v="23"/>
    <n v="55"/>
    <m/>
    <n v="1"/>
    <n v="472193146"/>
    <x v="588"/>
    <n v="55"/>
    <n v="55"/>
    <n v="8"/>
    <n v="23"/>
    <n v="55"/>
    <m/>
  </r>
  <r>
    <x v="21"/>
    <n v="77"/>
    <x v="92"/>
    <n v="77000"/>
    <s v="MELUN"/>
    <s v="PAULY RAVELLI ISOLDE"/>
    <n v="4612"/>
    <s v="Gynécologue"/>
    <x v="0"/>
    <x v="0"/>
    <n v="50"/>
    <m/>
    <m/>
    <m/>
    <m/>
    <n v="50"/>
    <n v="1"/>
    <n v="164716244"/>
    <x v="788"/>
    <n v="50"/>
    <m/>
    <m/>
    <m/>
    <m/>
    <n v="50"/>
  </r>
  <r>
    <x v="19"/>
    <n v="59"/>
    <x v="49"/>
    <n v="59552"/>
    <s v="LAMBRES LEZ DOUAI"/>
    <s v="CLAEYS DELPIERRE CHARLOTTE"/>
    <n v="4613"/>
    <s v="Gynécologue"/>
    <x v="0"/>
    <x v="0"/>
    <n v="40"/>
    <m/>
    <m/>
    <m/>
    <m/>
    <n v="40"/>
    <n v="1"/>
    <n v="327711773"/>
    <x v="655"/>
    <n v="40"/>
    <m/>
    <m/>
    <m/>
    <m/>
    <n v="40"/>
  </r>
  <r>
    <x v="21"/>
    <n v="78"/>
    <x v="87"/>
    <n v="78190"/>
    <s v="TRAPPES"/>
    <s v="SAVEY LIONEL"/>
    <n v="4614"/>
    <s v="Gynécologue"/>
    <x v="0"/>
    <x v="0"/>
    <n v="70"/>
    <n v="70"/>
    <n v="8"/>
    <n v="50"/>
    <n v="70"/>
    <m/>
    <n v="1"/>
    <n v="130694610"/>
    <x v="721"/>
    <n v="70"/>
    <m/>
    <m/>
    <m/>
    <m/>
    <n v="70"/>
  </r>
  <r>
    <x v="21"/>
    <n v="75"/>
    <x v="91"/>
    <n v="75008"/>
    <s v="PARIS"/>
    <s v="ZECCA PARENT SYLVIANE"/>
    <n v="4615"/>
    <s v="Gynécologue"/>
    <x v="0"/>
    <x v="0"/>
    <n v="72.5"/>
    <m/>
    <m/>
    <n v="65"/>
    <n v="80"/>
    <m/>
    <n v="1"/>
    <n v="145229500"/>
    <x v="633"/>
    <n v="70"/>
    <n v="70"/>
    <n v="6"/>
    <n v="60"/>
    <n v="70"/>
    <m/>
  </r>
  <r>
    <x v="21"/>
    <n v="77"/>
    <x v="92"/>
    <n v="77220"/>
    <s v="TOURNAN EN BRIE"/>
    <s v="MOINE ERIC"/>
    <n v="4616"/>
    <s v="Gynécologue"/>
    <x v="1"/>
    <x v="0"/>
    <n v="28"/>
    <m/>
    <m/>
    <m/>
    <m/>
    <n v="28"/>
    <n v="1"/>
    <n v="164424242"/>
    <x v="636"/>
    <n v="28"/>
    <m/>
    <m/>
    <m/>
    <m/>
    <n v="28"/>
  </r>
  <r>
    <x v="0"/>
    <n v="69"/>
    <x v="86"/>
    <n v="69400"/>
    <s v="GLEIZE"/>
    <s v="THOME SAINT PAUL MICHELE"/>
    <n v="4617"/>
    <s v="Gynécologue"/>
    <x v="0"/>
    <x v="0"/>
    <n v="52.5"/>
    <m/>
    <m/>
    <n v="45"/>
    <n v="60"/>
    <m/>
    <n v="1"/>
    <n v="474092846"/>
    <x v="650"/>
    <n v="52.5"/>
    <m/>
    <m/>
    <n v="45"/>
    <n v="60"/>
    <m/>
  </r>
  <r>
    <x v="19"/>
    <n v="59"/>
    <x v="49"/>
    <n v="59410"/>
    <s v="ANZIN"/>
    <s v="VAN GEEM CLAUDINE"/>
    <n v="4618"/>
    <s v="Gynécologue"/>
    <x v="1"/>
    <x v="0"/>
    <n v="28"/>
    <m/>
    <m/>
    <m/>
    <m/>
    <n v="28"/>
    <n v="1"/>
    <n v="327297173"/>
    <x v="900"/>
    <n v="28"/>
    <m/>
    <m/>
    <m/>
    <m/>
    <n v="28"/>
  </r>
  <r>
    <x v="21"/>
    <n v="78"/>
    <x v="87"/>
    <n v="78150"/>
    <s v="LE CHESNAY"/>
    <s v="MESSAOUDI FABIENNE"/>
    <n v="4619"/>
    <s v="Gynécologue"/>
    <x v="0"/>
    <x v="0"/>
    <n v="60"/>
    <n v="60"/>
    <n v="8"/>
    <n v="30"/>
    <n v="60"/>
    <m/>
    <n v="1"/>
    <m/>
    <x v="765"/>
    <n v="60"/>
    <m/>
    <m/>
    <m/>
    <m/>
    <n v="60"/>
  </r>
  <r>
    <x v="21"/>
    <n v="75"/>
    <x v="91"/>
    <n v="75018"/>
    <s v="PARIS"/>
    <s v="MSIKA MARTINE"/>
    <n v="4620"/>
    <s v="Gynécologue"/>
    <x v="0"/>
    <x v="0"/>
    <n v="70"/>
    <m/>
    <m/>
    <m/>
    <m/>
    <n v="70"/>
    <n v="1"/>
    <n v="142936060"/>
    <x v="633"/>
    <n v="70"/>
    <m/>
    <m/>
    <m/>
    <m/>
    <n v="70"/>
  </r>
  <r>
    <x v="21"/>
    <n v="77"/>
    <x v="92"/>
    <n v="77120"/>
    <s v="COULOMMIERS"/>
    <s v="NABI ALI"/>
    <n v="4621"/>
    <s v="Gynécologue"/>
    <x v="0"/>
    <x v="0"/>
    <n v="60"/>
    <n v="60"/>
    <n v="6"/>
    <n v="55"/>
    <n v="60"/>
    <m/>
    <n v="1"/>
    <m/>
    <x v="639"/>
    <n v="60"/>
    <m/>
    <m/>
    <m/>
    <m/>
    <n v="60"/>
  </r>
  <r>
    <x v="0"/>
    <n v="69"/>
    <x v="86"/>
    <n v="69008"/>
    <s v="LYON"/>
    <s v="WATRELOT ANTOINE"/>
    <n v="4622"/>
    <s v="Gynécologue"/>
    <x v="0"/>
    <x v="0"/>
    <n v="70"/>
    <m/>
    <m/>
    <m/>
    <m/>
    <n v="70"/>
    <n v="1"/>
    <m/>
    <x v="583"/>
    <n v="70"/>
    <n v="70"/>
    <n v="8"/>
    <n v="50"/>
    <n v="75"/>
    <m/>
  </r>
  <r>
    <x v="19"/>
    <n v="59"/>
    <x v="49"/>
    <n v="59800"/>
    <s v="LILLE"/>
    <s v="LEMAIRE BRIGITTE"/>
    <n v="4623"/>
    <s v="Gynécologue"/>
    <x v="0"/>
    <x v="0"/>
    <n v="45"/>
    <m/>
    <m/>
    <n v="40"/>
    <n v="50"/>
    <m/>
    <n v="1"/>
    <n v="320540728"/>
    <x v="179"/>
    <n v="45"/>
    <m/>
    <m/>
    <n v="40"/>
    <n v="50"/>
    <m/>
  </r>
  <r>
    <x v="21"/>
    <n v="77"/>
    <x v="92"/>
    <n v="77340"/>
    <s v="PONTAULT COMBAULT"/>
    <s v="SUISSA CLAUDE"/>
    <n v="4624"/>
    <s v="Gynécologue"/>
    <x v="0"/>
    <x v="0"/>
    <n v="65"/>
    <n v="65"/>
    <n v="7"/>
    <n v="60"/>
    <n v="70"/>
    <m/>
    <n v="1"/>
    <n v="164406600"/>
    <x v="791"/>
    <n v="60"/>
    <n v="60"/>
    <n v="6"/>
    <n v="60"/>
    <n v="70"/>
    <m/>
  </r>
  <r>
    <x v="21"/>
    <n v="75"/>
    <x v="91"/>
    <n v="75016"/>
    <s v="PARIS"/>
    <s v="ROLET FRANCOIS"/>
    <n v="4625"/>
    <s v="Gynécologue"/>
    <x v="0"/>
    <x v="0"/>
    <n v="76.5"/>
    <m/>
    <m/>
    <n v="23"/>
    <n v="130"/>
    <m/>
    <n v="1"/>
    <n v="140677195"/>
    <x v="633"/>
    <n v="105"/>
    <m/>
    <m/>
    <n v="80"/>
    <n v="130"/>
    <m/>
  </r>
  <r>
    <x v="21"/>
    <n v="78"/>
    <x v="87"/>
    <n v="78000"/>
    <s v="VERSAILLES"/>
    <s v="CAMBET PETIT JEAN BERNARD"/>
    <n v="4627"/>
    <s v="Gynécologue"/>
    <x v="0"/>
    <x v="0"/>
    <n v="65"/>
    <n v="65"/>
    <n v="6"/>
    <n v="23"/>
    <n v="72"/>
    <m/>
    <n v="1"/>
    <n v="130212222"/>
    <x v="604"/>
    <n v="65"/>
    <n v="65"/>
    <n v="6"/>
    <n v="25"/>
    <n v="75"/>
    <m/>
  </r>
  <r>
    <x v="19"/>
    <n v="59"/>
    <x v="49"/>
    <n v="59220"/>
    <s v="DENAIN"/>
    <s v="MALEK YVES MARIE"/>
    <n v="4628"/>
    <s v="Gynécologue"/>
    <x v="1"/>
    <x v="0"/>
    <n v="28"/>
    <m/>
    <m/>
    <m/>
    <m/>
    <n v="28"/>
    <n v="1"/>
    <n v="327444157"/>
    <x v="256"/>
    <n v="28"/>
    <m/>
    <m/>
    <m/>
    <m/>
    <n v="28"/>
  </r>
  <r>
    <x v="21"/>
    <n v="77"/>
    <x v="92"/>
    <n v="77250"/>
    <s v="MORET SUR LOING"/>
    <s v="NICOLAS FRANCOISE"/>
    <n v="4629"/>
    <s v="Gynécologue"/>
    <x v="0"/>
    <x v="0"/>
    <n v="48"/>
    <m/>
    <m/>
    <m/>
    <m/>
    <n v="48"/>
    <n v="1"/>
    <n v="160708651"/>
    <x v="901"/>
    <n v="48"/>
    <m/>
    <m/>
    <m/>
    <m/>
    <n v="48"/>
  </r>
  <r>
    <x v="0"/>
    <n v="69"/>
    <x v="86"/>
    <n v="69140"/>
    <s v="RILLIEUX LA PAPE"/>
    <s v="ANCEY PIERRE"/>
    <n v="4630"/>
    <s v="Gynécologue"/>
    <x v="0"/>
    <x v="0"/>
    <n v="41.5"/>
    <m/>
    <m/>
    <n v="23"/>
    <n v="60"/>
    <m/>
    <n v="1"/>
    <m/>
    <x v="784"/>
    <n v="57.5"/>
    <m/>
    <m/>
    <n v="55"/>
    <n v="60"/>
    <m/>
  </r>
  <r>
    <x v="21"/>
    <n v="75"/>
    <x v="91"/>
    <n v="75016"/>
    <s v="PARIS"/>
    <s v="TAMBORINI ALAIN"/>
    <n v="4631"/>
    <s v="Gynécologue"/>
    <x v="0"/>
    <x v="0"/>
    <n v="75"/>
    <m/>
    <m/>
    <n v="70"/>
    <n v="80"/>
    <m/>
    <n v="1"/>
    <n v="146475585"/>
    <x v="633"/>
    <n v="65"/>
    <m/>
    <m/>
    <n v="50"/>
    <n v="80"/>
    <m/>
  </r>
  <r>
    <x v="19"/>
    <n v="59"/>
    <x v="49"/>
    <n v="59113"/>
    <s v="SECLIN"/>
    <s v="BAILLEUX BERNARD"/>
    <n v="4632"/>
    <s v="Gynécologue"/>
    <x v="1"/>
    <x v="0"/>
    <n v="28"/>
    <m/>
    <m/>
    <m/>
    <m/>
    <m/>
    <n v="1"/>
    <n v="320627029"/>
    <x v="226"/>
    <n v="28"/>
    <m/>
    <m/>
    <m/>
    <m/>
    <n v="28"/>
  </r>
  <r>
    <x v="21"/>
    <n v="77"/>
    <x v="92"/>
    <n v="77000"/>
    <s v="MELUN"/>
    <s v="HEID MARC"/>
    <n v="4633"/>
    <s v="Gynécologue"/>
    <x v="0"/>
    <x v="0"/>
    <n v="60"/>
    <n v="60"/>
    <n v="7"/>
    <n v="55"/>
    <n v="65"/>
    <m/>
    <n v="1"/>
    <n v="164143002"/>
    <x v="788"/>
    <n v="60"/>
    <m/>
    <m/>
    <m/>
    <m/>
    <n v="60"/>
  </r>
  <r>
    <x v="0"/>
    <n v="69"/>
    <x v="86"/>
    <n v="69002"/>
    <s v="LYON"/>
    <s v="CLEMENT COLLET CARINE"/>
    <n v="4634"/>
    <s v="Gynécologue"/>
    <x v="0"/>
    <x v="0"/>
    <n v="55"/>
    <m/>
    <m/>
    <m/>
    <m/>
    <n v="55"/>
    <n v="1"/>
    <n v="478380729"/>
    <x v="583"/>
    <m/>
    <m/>
    <m/>
    <m/>
    <m/>
    <m/>
  </r>
  <r>
    <x v="21"/>
    <n v="75"/>
    <x v="91"/>
    <n v="75006"/>
    <s v="PARIS"/>
    <s v="MARCOLLET ANNE"/>
    <n v="4635"/>
    <s v="Gynécologue"/>
    <x v="0"/>
    <x v="0"/>
    <n v="90"/>
    <n v="90"/>
    <n v="7"/>
    <n v="80"/>
    <n v="90"/>
    <m/>
    <n v="1"/>
    <n v="153630204"/>
    <x v="633"/>
    <n v="80"/>
    <m/>
    <m/>
    <m/>
    <m/>
    <n v="80"/>
  </r>
  <r>
    <x v="21"/>
    <n v="77"/>
    <x v="92"/>
    <n v="77300"/>
    <s v="FONTAINEBLEAU"/>
    <s v="COSNEFROY MARIE CLAUDE"/>
    <n v="4636"/>
    <s v="Gynécologue"/>
    <x v="0"/>
    <x v="0"/>
    <n v="45"/>
    <n v="45"/>
    <n v="6"/>
    <n v="30"/>
    <n v="50"/>
    <m/>
    <n v="1"/>
    <m/>
    <x v="634"/>
    <n v="45"/>
    <n v="45"/>
    <n v="6"/>
    <n v="30"/>
    <n v="45"/>
    <m/>
  </r>
  <r>
    <x v="21"/>
    <n v="78"/>
    <x v="87"/>
    <n v="78150"/>
    <s v="LE CHESNAY"/>
    <s v="KERBRAT GUY"/>
    <n v="4637"/>
    <s v="Gynécologue"/>
    <x v="0"/>
    <x v="0"/>
    <n v="70"/>
    <n v="70"/>
    <n v="6"/>
    <n v="60"/>
    <n v="80"/>
    <m/>
    <n v="1"/>
    <n v="139549044"/>
    <x v="765"/>
    <n v="70"/>
    <n v="70"/>
    <n v="6"/>
    <n v="60"/>
    <n v="80"/>
    <m/>
  </r>
  <r>
    <x v="19"/>
    <n v="59"/>
    <x v="49"/>
    <n v="59220"/>
    <s v="DENAIN"/>
    <s v="DELEPINE JACQUES"/>
    <n v="4638"/>
    <s v="Gynécologue"/>
    <x v="1"/>
    <x v="0"/>
    <n v="28"/>
    <m/>
    <m/>
    <m/>
    <m/>
    <n v="28"/>
    <n v="1"/>
    <n v="327365268"/>
    <x v="256"/>
    <n v="28"/>
    <m/>
    <m/>
    <m/>
    <m/>
    <n v="28"/>
  </r>
  <r>
    <x v="0"/>
    <n v="69"/>
    <x v="86"/>
    <n v="69008"/>
    <s v="LYON"/>
    <s v="GONCALVES MICHEL"/>
    <n v="4639"/>
    <s v="Gynécologue"/>
    <x v="0"/>
    <x v="0"/>
    <n v="60"/>
    <n v="60"/>
    <n v="8"/>
    <n v="23"/>
    <n v="60"/>
    <m/>
    <n v="1"/>
    <n v="478746616"/>
    <x v="583"/>
    <n v="60"/>
    <n v="60"/>
    <n v="8"/>
    <n v="23"/>
    <n v="60"/>
    <m/>
  </r>
  <r>
    <x v="21"/>
    <n v="75"/>
    <x v="91"/>
    <n v="75008"/>
    <s v="PARIS"/>
    <s v="BANGA MARTIN"/>
    <n v="4640"/>
    <s v="Gynécologue"/>
    <x v="1"/>
    <x v="0"/>
    <n v="28"/>
    <m/>
    <m/>
    <m/>
    <m/>
    <m/>
    <n v="1"/>
    <m/>
    <x v="633"/>
    <n v="28"/>
    <m/>
    <m/>
    <m/>
    <m/>
    <n v="28"/>
  </r>
  <r>
    <x v="21"/>
    <n v="77"/>
    <x v="92"/>
    <n v="77100"/>
    <s v="MEAUX"/>
    <s v="MENEZES PATRIX JULIANA"/>
    <n v="4641"/>
    <s v="Gynécologue"/>
    <x v="0"/>
    <x v="0"/>
    <n v="60"/>
    <n v="60"/>
    <n v="9"/>
    <n v="28"/>
    <n v="60"/>
    <m/>
    <n v="1"/>
    <n v="164341100"/>
    <x v="638"/>
    <n v="60"/>
    <m/>
    <m/>
    <m/>
    <m/>
    <n v="60"/>
  </r>
  <r>
    <x v="19"/>
    <n v="59"/>
    <x v="49"/>
    <n v="59300"/>
    <s v="VALENCIENNES"/>
    <s v="SILVERT JOEL"/>
    <n v="4642"/>
    <s v="Gynécologue"/>
    <x v="0"/>
    <x v="0"/>
    <n v="50"/>
    <n v="50"/>
    <n v="8"/>
    <n v="50"/>
    <n v="55"/>
    <m/>
    <n v="1"/>
    <n v="327424397"/>
    <x v="213"/>
    <n v="50"/>
    <m/>
    <m/>
    <m/>
    <m/>
    <n v="50"/>
  </r>
  <r>
    <x v="0"/>
    <n v="69"/>
    <x v="86"/>
    <n v="69008"/>
    <s v="LYON"/>
    <s v="CORTEY CATHERINE"/>
    <n v="4643"/>
    <s v="Gynécologue"/>
    <x v="1"/>
    <x v="0"/>
    <n v="28"/>
    <m/>
    <m/>
    <m/>
    <m/>
    <n v="28"/>
    <n v="0.5"/>
    <m/>
    <x v="583"/>
    <n v="28"/>
    <m/>
    <m/>
    <m/>
    <m/>
    <n v="28"/>
  </r>
  <r>
    <x v="21"/>
    <n v="78"/>
    <x v="87"/>
    <n v="78190"/>
    <s v="TRAPPES"/>
    <s v="PAMBOU OLIVIER"/>
    <n v="4644"/>
    <s v="Gynécologue"/>
    <x v="0"/>
    <x v="0"/>
    <n v="60"/>
    <n v="60"/>
    <n v="7"/>
    <n v="23"/>
    <n v="70"/>
    <m/>
    <n v="1"/>
    <n v="130694617"/>
    <x v="721"/>
    <n v="60"/>
    <n v="60"/>
    <n v="8"/>
    <n v="23"/>
    <n v="70"/>
    <m/>
  </r>
  <r>
    <x v="21"/>
    <n v="75"/>
    <x v="91"/>
    <n v="75014"/>
    <s v="PARIS"/>
    <s v="GANEM SEBBAN CAROLINE"/>
    <n v="4645"/>
    <s v="Gynécologue"/>
    <x v="0"/>
    <x v="0"/>
    <n v="55.371194571236899"/>
    <m/>
    <m/>
    <m/>
    <m/>
    <m/>
    <n v="1"/>
    <m/>
    <x v="633"/>
    <m/>
    <m/>
    <m/>
    <m/>
    <m/>
    <m/>
  </r>
  <r>
    <x v="19"/>
    <n v="59"/>
    <x v="49"/>
    <n v="59552"/>
    <s v="LAMBRES LEZ DOUAI"/>
    <s v="DEDECKER FREDERIC"/>
    <n v="4646"/>
    <s v="Gynécologue"/>
    <x v="0"/>
    <x v="0"/>
    <n v="35"/>
    <n v="35"/>
    <n v="6"/>
    <n v="23"/>
    <n v="40"/>
    <m/>
    <n v="1"/>
    <n v="327711594"/>
    <x v="655"/>
    <n v="35"/>
    <n v="35"/>
    <n v="7"/>
    <n v="23"/>
    <n v="35"/>
    <m/>
  </r>
  <r>
    <x v="21"/>
    <n v="75"/>
    <x v="91"/>
    <n v="75019"/>
    <s v="PARIS"/>
    <s v="OURY JEAN FRANCOIS"/>
    <n v="4648"/>
    <s v="Gynécologue"/>
    <x v="0"/>
    <x v="0"/>
    <n v="80"/>
    <m/>
    <m/>
    <n v="70"/>
    <n v="90"/>
    <m/>
    <n v="1"/>
    <n v="140032170"/>
    <x v="633"/>
    <n v="80"/>
    <m/>
    <m/>
    <n v="70"/>
    <n v="90"/>
    <m/>
  </r>
  <r>
    <x v="19"/>
    <n v="59"/>
    <x v="49"/>
    <n v="59000"/>
    <s v="LILLE"/>
    <s v="CORDONNIER CARINE"/>
    <n v="4649"/>
    <s v="Gynécologue"/>
    <x v="0"/>
    <x v="0"/>
    <n v="48"/>
    <m/>
    <m/>
    <n v="46"/>
    <n v="50"/>
    <m/>
    <n v="1"/>
    <n v="320920138"/>
    <x v="179"/>
    <n v="46"/>
    <n v="46"/>
    <n v="6"/>
    <n v="46"/>
    <n v="50"/>
    <m/>
  </r>
  <r>
    <x v="21"/>
    <n v="78"/>
    <x v="87"/>
    <n v="78000"/>
    <s v="VERSAILLES"/>
    <s v="MIDA MICHEL"/>
    <n v="4650"/>
    <s v="Gynécologue"/>
    <x v="0"/>
    <x v="0"/>
    <n v="65"/>
    <n v="65"/>
    <n v="9"/>
    <n v="23"/>
    <n v="65"/>
    <m/>
    <n v="1"/>
    <n v="139500304"/>
    <x v="604"/>
    <n v="70"/>
    <m/>
    <m/>
    <m/>
    <m/>
    <n v="70"/>
  </r>
  <r>
    <x v="0"/>
    <n v="69"/>
    <x v="86"/>
    <n v="69400"/>
    <s v="VILLEFRANCHE SUR SAONE"/>
    <s v="LE GENNE LILIANE"/>
    <n v="4651"/>
    <s v="Gynécologue"/>
    <x v="1"/>
    <x v="0"/>
    <n v="28"/>
    <m/>
    <m/>
    <m/>
    <m/>
    <m/>
    <n v="1"/>
    <n v="609029483"/>
    <x v="890"/>
    <n v="28"/>
    <m/>
    <m/>
    <m/>
    <m/>
    <n v="28"/>
  </r>
  <r>
    <x v="21"/>
    <n v="75"/>
    <x v="91"/>
    <n v="75013"/>
    <s v="PARIS"/>
    <s v="HOPPILLIARD HENRY MARYVONNE"/>
    <n v="4653"/>
    <s v="Gynécologue"/>
    <x v="0"/>
    <x v="0"/>
    <n v="62.5"/>
    <m/>
    <m/>
    <n v="50"/>
    <n v="75"/>
    <m/>
    <n v="1"/>
    <n v="147073272"/>
    <x v="633"/>
    <n v="72"/>
    <m/>
    <m/>
    <m/>
    <m/>
    <n v="72"/>
  </r>
  <r>
    <x v="0"/>
    <n v="69"/>
    <x v="86"/>
    <n v="69130"/>
    <s v="ECULLY"/>
    <s v="BOURGET REYMOND CATHERINE"/>
    <n v="4654"/>
    <s v="Gynécologue"/>
    <x v="0"/>
    <x v="0"/>
    <n v="50"/>
    <n v="50"/>
    <n v="8"/>
    <n v="25"/>
    <n v="50"/>
    <m/>
    <n v="1"/>
    <n v="478433261"/>
    <x v="588"/>
    <n v="50"/>
    <m/>
    <m/>
    <m/>
    <m/>
    <n v="50"/>
  </r>
  <r>
    <x v="19"/>
    <n v="59"/>
    <x v="49"/>
    <n v="59200"/>
    <s v="TOURCOING"/>
    <s v="HACKER REGIS"/>
    <n v="4655"/>
    <s v="Gynécologue"/>
    <x v="0"/>
    <x v="0"/>
    <n v="50"/>
    <n v="50"/>
    <n v="6"/>
    <n v="23"/>
    <n v="50"/>
    <m/>
    <n v="1"/>
    <n v="320112500"/>
    <x v="580"/>
    <n v="50"/>
    <n v="50"/>
    <n v="8"/>
    <n v="23"/>
    <n v="50"/>
    <m/>
  </r>
  <r>
    <x v="21"/>
    <n v="75"/>
    <x v="91"/>
    <n v="75015"/>
    <s v="PARIS"/>
    <s v="AISSAOUI SADYA"/>
    <n v="4656"/>
    <s v="Gynécologue"/>
    <x v="1"/>
    <x v="0"/>
    <n v="28"/>
    <m/>
    <m/>
    <m/>
    <m/>
    <n v="28"/>
    <n v="1"/>
    <n v="147530088"/>
    <x v="633"/>
    <n v="28"/>
    <m/>
    <m/>
    <m/>
    <m/>
    <n v="28"/>
  </r>
  <r>
    <x v="21"/>
    <n v="78"/>
    <x v="87"/>
    <n v="78300"/>
    <s v="POISSY"/>
    <s v="GIROUSSE ANNE"/>
    <n v="4657"/>
    <s v="Gynécologue"/>
    <x v="0"/>
    <x v="0"/>
    <n v="60"/>
    <n v="60"/>
    <n v="6"/>
    <n v="55"/>
    <n v="60"/>
    <m/>
    <n v="1"/>
    <n v="130748874"/>
    <x v="715"/>
    <n v="60"/>
    <n v="60"/>
    <n v="6"/>
    <n v="23"/>
    <n v="60"/>
    <m/>
  </r>
  <r>
    <x v="19"/>
    <n v="59"/>
    <x v="49"/>
    <n v="59760"/>
    <s v="GRANDE SYNTHE"/>
    <s v="NANTCHO SAMUEL"/>
    <n v="4658"/>
    <s v="Gynécologue"/>
    <x v="0"/>
    <x v="0"/>
    <n v="50"/>
    <m/>
    <m/>
    <m/>
    <m/>
    <n v="50"/>
    <n v="1"/>
    <m/>
    <x v="252"/>
    <n v="50"/>
    <m/>
    <m/>
    <m/>
    <m/>
    <n v="50"/>
  </r>
  <r>
    <x v="0"/>
    <n v="69"/>
    <x v="86"/>
    <n v="69130"/>
    <s v="ECULLY"/>
    <s v="BAUCHER SOIZIC"/>
    <n v="4659"/>
    <s v="Gynécologue"/>
    <x v="0"/>
    <x v="0"/>
    <n v="55"/>
    <n v="55"/>
    <n v="8"/>
    <n v="25"/>
    <n v="65"/>
    <m/>
    <n v="1"/>
    <n v="472193254"/>
    <x v="588"/>
    <n v="55"/>
    <n v="55"/>
    <n v="7"/>
    <n v="23"/>
    <n v="65"/>
    <m/>
  </r>
  <r>
    <x v="19"/>
    <n v="59"/>
    <x v="49"/>
    <n v="59491"/>
    <s v="VILLENEUVE D ASCQ"/>
    <s v="BOURGEOT PHILIPPE"/>
    <n v="4661"/>
    <s v="Gynécologue"/>
    <x v="0"/>
    <x v="0"/>
    <n v="35"/>
    <m/>
    <m/>
    <n v="28"/>
    <n v="42"/>
    <m/>
    <n v="1"/>
    <n v="320335809"/>
    <x v="190"/>
    <n v="31.5"/>
    <m/>
    <m/>
    <n v="23"/>
    <n v="40"/>
    <m/>
  </r>
  <r>
    <x v="0"/>
    <n v="69"/>
    <x v="86"/>
    <n v="69130"/>
    <s v="ECULLY"/>
    <s v="MARTIN ALAIN"/>
    <n v="4662"/>
    <s v="Gynécologue"/>
    <x v="0"/>
    <x v="0"/>
    <n v="55"/>
    <m/>
    <m/>
    <m/>
    <m/>
    <n v="55"/>
    <n v="1"/>
    <n v="472193208"/>
    <x v="588"/>
    <n v="50"/>
    <n v="50"/>
    <n v="9"/>
    <n v="30"/>
    <n v="50"/>
    <m/>
  </r>
  <r>
    <x v="21"/>
    <n v="78"/>
    <x v="87"/>
    <n v="78700"/>
    <s v="CONFLANS STE HONORINE"/>
    <s v="DURAND JACQUES"/>
    <n v="4663"/>
    <s v="Gynécologue"/>
    <x v="0"/>
    <x v="0"/>
    <n v="60"/>
    <n v="60"/>
    <n v="9"/>
    <n v="50"/>
    <n v="70"/>
    <m/>
    <n v="1"/>
    <n v="139196445"/>
    <x v="729"/>
    <n v="50"/>
    <m/>
    <m/>
    <n v="40"/>
    <n v="60"/>
    <m/>
  </r>
  <r>
    <x v="21"/>
    <n v="75"/>
    <x v="91"/>
    <n v="75012"/>
    <s v="PARIS"/>
    <s v="FOURCAT CATHERINE"/>
    <n v="4664"/>
    <s v="Gynécologue"/>
    <x v="0"/>
    <x v="0"/>
    <n v="55"/>
    <n v="55"/>
    <n v="6"/>
    <n v="55"/>
    <n v="60"/>
    <m/>
    <n v="1"/>
    <n v="143442160"/>
    <x v="633"/>
    <n v="55"/>
    <n v="55"/>
    <n v="7"/>
    <n v="55"/>
    <n v="60"/>
    <m/>
  </r>
  <r>
    <x v="19"/>
    <n v="59"/>
    <x v="49"/>
    <n v="59000"/>
    <s v="LILLE"/>
    <s v="VINATIER DENIS"/>
    <n v="4665"/>
    <s v="Gynécologue"/>
    <x v="0"/>
    <x v="0"/>
    <n v="70"/>
    <m/>
    <m/>
    <m/>
    <m/>
    <n v="70"/>
    <n v="1"/>
    <n v="320446641"/>
    <x v="179"/>
    <n v="70"/>
    <m/>
    <m/>
    <m/>
    <m/>
    <n v="70"/>
  </r>
  <r>
    <x v="0"/>
    <n v="69"/>
    <x v="86"/>
    <n v="69130"/>
    <s v="ECULLY"/>
    <s v="CHOMIER MARTINE"/>
    <n v="4666"/>
    <s v="Gynécologue"/>
    <x v="0"/>
    <x v="0"/>
    <n v="60"/>
    <m/>
    <m/>
    <m/>
    <m/>
    <n v="60"/>
    <n v="1"/>
    <m/>
    <x v="588"/>
    <n v="60"/>
    <n v="60"/>
    <n v="8"/>
    <n v="23"/>
    <n v="60"/>
    <m/>
  </r>
  <r>
    <x v="19"/>
    <n v="59"/>
    <x v="49"/>
    <n v="59400"/>
    <s v="CAMBRAI"/>
    <s v="ALRAYES MOHAMMAD HASSAN"/>
    <n v="4667"/>
    <s v="Gynécologue"/>
    <x v="0"/>
    <x v="0"/>
    <n v="28"/>
    <m/>
    <m/>
    <m/>
    <m/>
    <n v="28"/>
    <n v="1"/>
    <n v="327737360"/>
    <x v="579"/>
    <n v="28"/>
    <m/>
    <m/>
    <m/>
    <m/>
    <n v="28"/>
  </r>
  <r>
    <x v="21"/>
    <n v="75"/>
    <x v="91"/>
    <n v="75014"/>
    <s v="PARIS"/>
    <s v="SEBAOUN JACKY"/>
    <n v="4668"/>
    <s v="Gynécologue"/>
    <x v="0"/>
    <x v="0"/>
    <n v="80"/>
    <m/>
    <m/>
    <m/>
    <m/>
    <n v="80"/>
    <n v="1"/>
    <n v="140445252"/>
    <x v="633"/>
    <n v="80"/>
    <m/>
    <m/>
    <m/>
    <m/>
    <n v="80"/>
  </r>
  <r>
    <x v="21"/>
    <n v="78"/>
    <x v="87"/>
    <n v="78000"/>
    <s v="VERSAILLES"/>
    <s v="METZGER ULRIKE"/>
    <n v="4669"/>
    <s v="Gynécologue"/>
    <x v="1"/>
    <x v="0"/>
    <n v="28"/>
    <m/>
    <m/>
    <m/>
    <m/>
    <m/>
    <n v="0.5"/>
    <m/>
    <x v="604"/>
    <n v="28"/>
    <m/>
    <m/>
    <m/>
    <m/>
    <n v="28"/>
  </r>
  <r>
    <x v="0"/>
    <n v="69"/>
    <x v="86"/>
    <n v="69002"/>
    <s v="LYON"/>
    <s v="SELIGMANN GERALD"/>
    <n v="4670"/>
    <s v="Gynécologue"/>
    <x v="0"/>
    <x v="0"/>
    <n v="75"/>
    <m/>
    <m/>
    <m/>
    <m/>
    <n v="75"/>
    <n v="0.5"/>
    <n v="478374350"/>
    <x v="583"/>
    <m/>
    <m/>
    <m/>
    <m/>
    <m/>
    <m/>
  </r>
  <r>
    <x v="19"/>
    <n v="59"/>
    <x v="49"/>
    <n v="59491"/>
    <s v="VILLENEUVE D ASCQ"/>
    <s v="WATTEL ALAIN PIERRE"/>
    <n v="4671"/>
    <s v="Gynécologue"/>
    <x v="0"/>
    <x v="0"/>
    <n v="45"/>
    <m/>
    <m/>
    <m/>
    <m/>
    <n v="45"/>
    <n v="1"/>
    <n v="320335802"/>
    <x v="190"/>
    <n v="43"/>
    <n v="43"/>
    <n v="7"/>
    <n v="43"/>
    <n v="45"/>
    <m/>
  </r>
  <r>
    <x v="21"/>
    <n v="75"/>
    <x v="91"/>
    <n v="75015"/>
    <s v="PARIS"/>
    <s v="PROUVOST CHRISTIAN"/>
    <n v="4672"/>
    <s v="Gynécologue"/>
    <x v="0"/>
    <x v="0"/>
    <n v="85"/>
    <n v="85"/>
    <n v="8"/>
    <n v="80"/>
    <n v="85"/>
    <m/>
    <n v="1"/>
    <n v="156568989"/>
    <x v="633"/>
    <n v="85"/>
    <n v="85"/>
    <n v="6"/>
    <n v="75"/>
    <n v="85"/>
    <m/>
  </r>
  <r>
    <x v="0"/>
    <n v="69"/>
    <x v="86"/>
    <n v="69008"/>
    <s v="LYON"/>
    <s v="BOLZINGER EMMANUEL"/>
    <n v="4673"/>
    <s v="Gynécologue"/>
    <x v="0"/>
    <x v="0"/>
    <n v="45"/>
    <n v="45"/>
    <n v="7"/>
    <n v="35"/>
    <n v="50"/>
    <m/>
    <n v="1"/>
    <n v="472289119"/>
    <x v="583"/>
    <n v="45"/>
    <n v="45"/>
    <n v="7"/>
    <n v="30"/>
    <n v="45"/>
    <m/>
  </r>
  <r>
    <x v="19"/>
    <n v="59"/>
    <x v="49"/>
    <n v="59600"/>
    <s v="MAUBEUGE"/>
    <s v="MOORE FRANCIS"/>
    <n v="4674"/>
    <s v="Gynécologue"/>
    <x v="1"/>
    <x v="0"/>
    <n v="28"/>
    <m/>
    <m/>
    <m/>
    <m/>
    <n v="28"/>
    <n v="1"/>
    <n v="327659030"/>
    <x v="197"/>
    <n v="28"/>
    <m/>
    <m/>
    <m/>
    <m/>
    <n v="28"/>
  </r>
  <r>
    <x v="0"/>
    <n v="69"/>
    <x v="86"/>
    <n v="69008"/>
    <s v="LYON"/>
    <s v="MEIN BOTTINI MYRIAM"/>
    <n v="4676"/>
    <s v="Gynécologue"/>
    <x v="0"/>
    <x v="0"/>
    <n v="55"/>
    <m/>
    <m/>
    <n v="50"/>
    <n v="60"/>
    <m/>
    <n v="0.5"/>
    <m/>
    <x v="583"/>
    <n v="50"/>
    <m/>
    <m/>
    <m/>
    <m/>
    <n v="50"/>
  </r>
  <r>
    <x v="21"/>
    <n v="75"/>
    <x v="91"/>
    <n v="75016"/>
    <s v="PARIS"/>
    <s v="FOUCAULT DANIEL"/>
    <n v="4677"/>
    <s v="Gynécologue"/>
    <x v="0"/>
    <x v="0"/>
    <n v="90"/>
    <m/>
    <m/>
    <m/>
    <m/>
    <n v="90"/>
    <n v="1"/>
    <n v="147276060"/>
    <x v="633"/>
    <n v="90"/>
    <n v="90"/>
    <n v="9"/>
    <n v="50"/>
    <n v="90"/>
    <m/>
  </r>
  <r>
    <x v="19"/>
    <n v="59"/>
    <x v="49"/>
    <n v="59056"/>
    <s v="ROUBAIX CEDEX"/>
    <s v="MUBIAYI NDAYE"/>
    <n v="4678"/>
    <s v="Gynécologue"/>
    <x v="1"/>
    <x v="0"/>
    <n v="28"/>
    <m/>
    <m/>
    <m/>
    <m/>
    <n v="28"/>
    <n v="1"/>
    <n v="320993216"/>
    <x v="195"/>
    <n v="28"/>
    <m/>
    <m/>
    <m/>
    <m/>
    <n v="28"/>
  </r>
  <r>
    <x v="21"/>
    <n v="78"/>
    <x v="87"/>
    <n v="78190"/>
    <s v="TRAPPES"/>
    <s v="POUEHE DANIEL"/>
    <n v="4680"/>
    <s v="Gynécologue"/>
    <x v="0"/>
    <x v="0"/>
    <n v="60"/>
    <n v="60"/>
    <n v="9"/>
    <n v="23"/>
    <n v="60"/>
    <m/>
    <n v="1"/>
    <n v="130694500"/>
    <x v="721"/>
    <n v="60"/>
    <n v="60"/>
    <n v="8"/>
    <n v="23"/>
    <n v="60"/>
    <m/>
  </r>
  <r>
    <x v="21"/>
    <n v="75"/>
    <x v="91"/>
    <n v="75016"/>
    <s v="PARIS"/>
    <s v="BOURET JEAN MARC"/>
    <n v="4681"/>
    <s v="Gynécologue"/>
    <x v="0"/>
    <x v="0"/>
    <n v="90"/>
    <n v="90"/>
    <n v="6"/>
    <n v="50"/>
    <n v="100"/>
    <m/>
    <n v="1"/>
    <n v="145044638"/>
    <x v="633"/>
    <n v="80"/>
    <n v="80"/>
    <n v="7"/>
    <n v="50"/>
    <n v="100"/>
    <m/>
  </r>
  <r>
    <x v="19"/>
    <n v="59"/>
    <x v="49"/>
    <n v="59300"/>
    <s v="VALENCIENNES"/>
    <s v="BERTOLOTTI MARIE CHRISTINE"/>
    <n v="4682"/>
    <s v="Gynécologue"/>
    <x v="1"/>
    <x v="0"/>
    <n v="28"/>
    <m/>
    <m/>
    <m/>
    <m/>
    <n v="28"/>
    <n v="1"/>
    <n v="327297969"/>
    <x v="213"/>
    <n v="28"/>
    <m/>
    <m/>
    <m/>
    <m/>
    <n v="28"/>
  </r>
  <r>
    <x v="21"/>
    <n v="75"/>
    <x v="91"/>
    <n v="75116"/>
    <s v="PARIS"/>
    <s v="RECOULES ARCHE AUDE"/>
    <n v="4684"/>
    <s v="Gynécologue"/>
    <x v="0"/>
    <x v="0"/>
    <n v="61.5"/>
    <m/>
    <m/>
    <n v="23"/>
    <n v="100"/>
    <m/>
    <n v="1"/>
    <n v="145538043"/>
    <x v="633"/>
    <n v="80"/>
    <n v="80"/>
    <n v="7"/>
    <n v="23"/>
    <n v="90"/>
    <m/>
  </r>
  <r>
    <x v="19"/>
    <n v="59"/>
    <x v="49"/>
    <n v="59941"/>
    <s v="DUNKERQUE CEDEX 2"/>
    <s v="CHANTREL ETIENNE"/>
    <n v="4685"/>
    <s v="Gynécologue"/>
    <x v="1"/>
    <x v="0"/>
    <n v="28"/>
    <m/>
    <m/>
    <m/>
    <m/>
    <m/>
    <n v="1"/>
    <n v="328237754"/>
    <x v="183"/>
    <n v="28"/>
    <m/>
    <m/>
    <m/>
    <m/>
    <n v="28"/>
  </r>
  <r>
    <x v="0"/>
    <n v="69"/>
    <x v="86"/>
    <n v="69006"/>
    <s v="LYON"/>
    <s v="ANDRE TIERCELIN ANNIE"/>
    <n v="4686"/>
    <s v="Gynécologue"/>
    <x v="1"/>
    <x v="0"/>
    <n v="28"/>
    <m/>
    <m/>
    <m/>
    <m/>
    <m/>
    <n v="1"/>
    <n v="472447450"/>
    <x v="583"/>
    <n v="28"/>
    <m/>
    <m/>
    <m/>
    <m/>
    <n v="28"/>
  </r>
  <r>
    <x v="21"/>
    <n v="75"/>
    <x v="91"/>
    <n v="75014"/>
    <s v="PARIS"/>
    <s v="ASSEMEKANG FLORENT BERNARD"/>
    <n v="4687"/>
    <s v="Gynécologue"/>
    <x v="0"/>
    <x v="0"/>
    <n v="31.5"/>
    <m/>
    <m/>
    <n v="23"/>
    <n v="40"/>
    <m/>
    <n v="1"/>
    <n v="140449191"/>
    <x v="633"/>
    <n v="35"/>
    <n v="35"/>
    <n v="6"/>
    <n v="23"/>
    <n v="40"/>
    <m/>
  </r>
  <r>
    <x v="19"/>
    <n v="59"/>
    <x v="49"/>
    <n v="59000"/>
    <s v="LILLE"/>
    <s v="TAZET GERARD"/>
    <n v="4688"/>
    <s v="Gynécologue"/>
    <x v="0"/>
    <x v="0"/>
    <n v="57.5"/>
    <m/>
    <m/>
    <n v="55"/>
    <n v="60"/>
    <m/>
    <n v="1"/>
    <m/>
    <x v="179"/>
    <n v="57.5"/>
    <m/>
    <m/>
    <n v="55"/>
    <n v="60"/>
    <m/>
  </r>
  <r>
    <x v="21"/>
    <n v="77"/>
    <x v="92"/>
    <n v="77176"/>
    <s v="SAVIGNY LE TEMPLE"/>
    <s v="TOUMA HABIB"/>
    <n v="4689"/>
    <s v="Gynécologue"/>
    <x v="1"/>
    <x v="0"/>
    <n v="28"/>
    <m/>
    <m/>
    <m/>
    <m/>
    <n v="28"/>
    <n v="1"/>
    <n v="164105255"/>
    <x v="902"/>
    <n v="28"/>
    <m/>
    <m/>
    <m/>
    <m/>
    <n v="28"/>
  </r>
  <r>
    <x v="0"/>
    <n v="69"/>
    <x v="86"/>
    <n v="69317"/>
    <s v="LYON CEDEX 04"/>
    <s v="DUBERNARD GIL"/>
    <n v="4690"/>
    <s v="Gynécologue"/>
    <x v="0"/>
    <x v="0"/>
    <n v="70"/>
    <m/>
    <m/>
    <m/>
    <m/>
    <n v="70"/>
    <n v="1"/>
    <n v="472071936"/>
    <x v="583"/>
    <n v="70"/>
    <m/>
    <m/>
    <m/>
    <m/>
    <n v="70"/>
  </r>
  <r>
    <x v="21"/>
    <n v="77"/>
    <x v="92"/>
    <n v="77400"/>
    <s v="LAGNY S MARNE"/>
    <s v="LANTY CLAUDETTE"/>
    <n v="4691"/>
    <s v="Gynécologue"/>
    <x v="0"/>
    <x v="0"/>
    <n v="55.371194571236899"/>
    <m/>
    <m/>
    <m/>
    <m/>
    <m/>
    <n v="1"/>
    <m/>
    <x v="896"/>
    <n v="55"/>
    <m/>
    <m/>
    <m/>
    <m/>
    <n v="55"/>
  </r>
  <r>
    <x v="21"/>
    <n v="75"/>
    <x v="91"/>
    <n v="75015"/>
    <s v="PARIS"/>
    <s v="DAFFOS FERNAND"/>
    <n v="4692"/>
    <s v="Gynécologue"/>
    <x v="0"/>
    <x v="0"/>
    <n v="100"/>
    <n v="100"/>
    <n v="6"/>
    <n v="80"/>
    <n v="100"/>
    <m/>
    <n v="1"/>
    <n v="145480760"/>
    <x v="633"/>
    <n v="100"/>
    <n v="100"/>
    <n v="7"/>
    <n v="80"/>
    <n v="100"/>
    <m/>
  </r>
  <r>
    <x v="19"/>
    <n v="59"/>
    <x v="49"/>
    <n v="59650"/>
    <s v="VILLENEUVE D ASCQ"/>
    <s v="RAULT SEBASTIEN"/>
    <n v="4693"/>
    <s v="Gynécologue"/>
    <x v="0"/>
    <x v="0"/>
    <n v="45"/>
    <m/>
    <m/>
    <m/>
    <m/>
    <n v="45"/>
    <n v="1"/>
    <n v="320994138"/>
    <x v="190"/>
    <n v="45"/>
    <m/>
    <m/>
    <m/>
    <m/>
    <n v="45"/>
  </r>
  <r>
    <x v="0"/>
    <n v="69"/>
    <x v="86"/>
    <n v="69200"/>
    <s v="VENISSIEUX"/>
    <s v="YOU JEAN ERIC"/>
    <n v="4694"/>
    <s v="Gynécologue"/>
    <x v="0"/>
    <x v="0"/>
    <n v="55"/>
    <m/>
    <m/>
    <m/>
    <m/>
    <n v="55"/>
    <n v="1"/>
    <n v="472898796"/>
    <x v="642"/>
    <n v="50"/>
    <n v="50"/>
    <n v="7"/>
    <n v="30"/>
    <n v="55"/>
    <m/>
  </r>
  <r>
    <x v="21"/>
    <n v="77"/>
    <x v="92"/>
    <n v="77190"/>
    <s v="DAMMARIE LES LYS"/>
    <s v="RIVET RAOUL"/>
    <n v="4695"/>
    <s v="Gynécologue"/>
    <x v="0"/>
    <x v="0"/>
    <n v="60"/>
    <m/>
    <m/>
    <m/>
    <m/>
    <n v="60"/>
    <n v="0.5"/>
    <n v="820161677"/>
    <x v="806"/>
    <n v="58"/>
    <m/>
    <m/>
    <n v="56"/>
    <n v="60"/>
    <m/>
  </r>
  <r>
    <x v="21"/>
    <n v="75"/>
    <x v="91"/>
    <n v="75001"/>
    <s v="PARIS"/>
    <s v="FICHET SARA"/>
    <n v="4696"/>
    <s v="Gynécologue"/>
    <x v="0"/>
    <x v="0"/>
    <n v="65"/>
    <n v="65"/>
    <n v="9"/>
    <n v="30"/>
    <n v="65"/>
    <m/>
    <n v="1"/>
    <n v="145089034"/>
    <x v="633"/>
    <n v="60"/>
    <m/>
    <m/>
    <m/>
    <m/>
    <n v="60"/>
  </r>
  <r>
    <x v="0"/>
    <n v="69"/>
    <x v="86"/>
    <n v="69100"/>
    <s v="VILLEURBANNE"/>
    <s v="BRUNEL EVELYNE"/>
    <n v="4698"/>
    <s v="Gynécologue"/>
    <x v="1"/>
    <x v="0"/>
    <n v="28"/>
    <m/>
    <m/>
    <m/>
    <m/>
    <n v="28"/>
    <n v="1"/>
    <n v="478849104"/>
    <x v="635"/>
    <n v="28"/>
    <m/>
    <m/>
    <m/>
    <m/>
    <n v="28"/>
  </r>
  <r>
    <x v="21"/>
    <n v="77"/>
    <x v="92"/>
    <n v="77230"/>
    <s v="DAMMARTIN EN GOELE"/>
    <s v="VOULGAROPOULOS MICHEL"/>
    <n v="4699"/>
    <s v="Gynécologue"/>
    <x v="0"/>
    <x v="0"/>
    <n v="55"/>
    <m/>
    <m/>
    <m/>
    <m/>
    <n v="55"/>
    <n v="1"/>
    <n v="160035860"/>
    <x v="903"/>
    <n v="55"/>
    <m/>
    <m/>
    <m/>
    <m/>
    <n v="55"/>
  </r>
  <r>
    <x v="0"/>
    <n v="69"/>
    <x v="86"/>
    <n v="69009"/>
    <s v="LYON"/>
    <s v="PERCEVAL CHRISTINE"/>
    <n v="4700"/>
    <s v="Gynécologue"/>
    <x v="1"/>
    <x v="0"/>
    <n v="28"/>
    <m/>
    <m/>
    <m/>
    <m/>
    <n v="28"/>
    <n v="1"/>
    <n v="478471312"/>
    <x v="583"/>
    <n v="28"/>
    <m/>
    <m/>
    <m/>
    <m/>
    <n v="28"/>
  </r>
  <r>
    <x v="21"/>
    <n v="75"/>
    <x v="91"/>
    <n v="75015"/>
    <s v="PARIS"/>
    <s v="PATUREAU DOMINIQUE"/>
    <n v="4701"/>
    <s v="Gynécologue"/>
    <x v="0"/>
    <x v="0"/>
    <n v="70"/>
    <n v="70"/>
    <n v="9"/>
    <n v="65"/>
    <n v="70"/>
    <m/>
    <n v="1"/>
    <n v="145314717"/>
    <x v="633"/>
    <n v="70"/>
    <n v="70"/>
    <n v="9"/>
    <n v="65"/>
    <n v="70"/>
    <m/>
  </r>
  <r>
    <x v="21"/>
    <n v="77"/>
    <x v="92"/>
    <n v="77500"/>
    <s v="CHELLES"/>
    <s v="BERREKLA YEFSAH NADIA"/>
    <n v="4702"/>
    <s v="Gynécologue"/>
    <x v="1"/>
    <x v="0"/>
    <n v="28"/>
    <m/>
    <m/>
    <m/>
    <m/>
    <n v="28"/>
    <n v="1"/>
    <n v="164215935"/>
    <x v="790"/>
    <n v="28"/>
    <m/>
    <m/>
    <m/>
    <m/>
    <n v="28"/>
  </r>
  <r>
    <x v="0"/>
    <n v="69"/>
    <x v="86"/>
    <n v="69002"/>
    <s v="LYON"/>
    <s v="POLITI PATRICIA"/>
    <n v="4703"/>
    <s v="Gynécologue"/>
    <x v="0"/>
    <x v="0"/>
    <n v="55.371194571236899"/>
    <m/>
    <m/>
    <m/>
    <m/>
    <m/>
    <n v="1"/>
    <n v="478380729"/>
    <x v="583"/>
    <n v="50"/>
    <n v="50"/>
    <n v="7"/>
    <n v="50"/>
    <n v="55"/>
    <m/>
  </r>
  <r>
    <x v="21"/>
    <n v="77"/>
    <x v="92"/>
    <n v="77100"/>
    <s v="MEAUX"/>
    <s v="LEFORT DOMINIQUE"/>
    <n v="4704"/>
    <s v="Gynécologue"/>
    <x v="0"/>
    <x v="0"/>
    <n v="55"/>
    <n v="55"/>
    <n v="9"/>
    <n v="50"/>
    <n v="55"/>
    <m/>
    <n v="1"/>
    <n v="164347904"/>
    <x v="638"/>
    <n v="52"/>
    <n v="52"/>
    <n v="8"/>
    <n v="52"/>
    <n v="55"/>
    <m/>
  </r>
  <r>
    <x v="21"/>
    <n v="75"/>
    <x v="91"/>
    <n v="75008"/>
    <s v="PARIS"/>
    <s v="SEBBAN ERIC"/>
    <n v="4705"/>
    <s v="Gynécologue"/>
    <x v="0"/>
    <x v="0"/>
    <n v="90"/>
    <n v="90"/>
    <n v="7"/>
    <n v="23"/>
    <n v="100"/>
    <m/>
    <n v="1"/>
    <n v="158051120"/>
    <x v="633"/>
    <n v="90"/>
    <m/>
    <m/>
    <n v="80"/>
    <n v="100"/>
    <m/>
  </r>
  <r>
    <x v="0"/>
    <n v="69"/>
    <x v="86"/>
    <n v="69677"/>
    <s v="BRON CEDEX"/>
    <s v="SALLE BRUNO"/>
    <n v="4706"/>
    <s v="Gynécologue"/>
    <x v="0"/>
    <x v="0"/>
    <n v="100"/>
    <m/>
    <m/>
    <m/>
    <m/>
    <n v="100"/>
    <n v="1"/>
    <n v="427856188"/>
    <x v="649"/>
    <m/>
    <m/>
    <m/>
    <m/>
    <m/>
    <m/>
  </r>
  <r>
    <x v="21"/>
    <n v="77"/>
    <x v="92"/>
    <n v="77405"/>
    <s v="LAGNY SUR MARNE CEDEX"/>
    <s v="LUZOLO ANDRE"/>
    <n v="4707"/>
    <s v="Gynécologue"/>
    <x v="0"/>
    <x v="0"/>
    <n v="55"/>
    <m/>
    <m/>
    <m/>
    <m/>
    <n v="55"/>
    <n v="1"/>
    <n v="164307070"/>
    <x v="896"/>
    <n v="55"/>
    <m/>
    <m/>
    <m/>
    <m/>
    <n v="55"/>
  </r>
  <r>
    <x v="21"/>
    <n v="75"/>
    <x v="91"/>
    <n v="75008"/>
    <s v="PARIS"/>
    <s v="DINULESCU RADU"/>
    <n v="4708"/>
    <s v="Gynécologue"/>
    <x v="1"/>
    <x v="0"/>
    <n v="28"/>
    <m/>
    <m/>
    <m/>
    <m/>
    <n v="28"/>
    <n v="1"/>
    <n v="145621909"/>
    <x v="633"/>
    <n v="28"/>
    <m/>
    <m/>
    <m/>
    <m/>
    <n v="28"/>
  </r>
  <r>
    <x v="21"/>
    <n v="77"/>
    <x v="92"/>
    <n v="77120"/>
    <s v="COULOMMIERS"/>
    <s v="DESGABRIEL DOMINIQUE"/>
    <n v="4709"/>
    <s v="Gynécologue"/>
    <x v="1"/>
    <x v="0"/>
    <n v="28"/>
    <m/>
    <m/>
    <m/>
    <m/>
    <n v="28"/>
    <n v="1"/>
    <m/>
    <x v="639"/>
    <n v="28"/>
    <m/>
    <m/>
    <m/>
    <m/>
    <n v="28"/>
  </r>
  <r>
    <x v="0"/>
    <n v="69"/>
    <x v="86"/>
    <n v="69008"/>
    <s v="LYON"/>
    <s v="CHARRIN PAYET KARINE"/>
    <n v="4710"/>
    <s v="Gynécologue"/>
    <x v="0"/>
    <x v="0"/>
    <n v="55.371194571236899"/>
    <m/>
    <m/>
    <m/>
    <m/>
    <m/>
    <n v="1"/>
    <n v="472785858"/>
    <x v="583"/>
    <m/>
    <m/>
    <m/>
    <m/>
    <m/>
    <m/>
  </r>
  <r>
    <x v="21"/>
    <n v="77"/>
    <x v="92"/>
    <n v="77140"/>
    <s v="NEMOURS"/>
    <s v="SALEH SAMY"/>
    <n v="4711"/>
    <s v="Gynécologue"/>
    <x v="1"/>
    <x v="0"/>
    <n v="28"/>
    <m/>
    <m/>
    <m/>
    <m/>
    <n v="28"/>
    <n v="1"/>
    <n v="164296595"/>
    <x v="899"/>
    <n v="28"/>
    <m/>
    <m/>
    <m/>
    <m/>
    <n v="28"/>
  </r>
  <r>
    <x v="0"/>
    <n v="69"/>
    <x v="86"/>
    <n v="69140"/>
    <s v="RILLIEUX LA PAPE"/>
    <s v="CONDAMIN PIERRE"/>
    <n v="4712"/>
    <s v="Gynécologue"/>
    <x v="0"/>
    <x v="0"/>
    <n v="57"/>
    <n v="57"/>
    <n v="8"/>
    <n v="30"/>
    <n v="60"/>
    <m/>
    <n v="1"/>
    <n v="478973534"/>
    <x v="784"/>
    <n v="57"/>
    <m/>
    <m/>
    <m/>
    <m/>
    <n v="57"/>
  </r>
  <r>
    <x v="21"/>
    <n v="75"/>
    <x v="91"/>
    <n v="75015"/>
    <s v="PARIS"/>
    <s v="KOUKI PAINVIN MARIE CATHERINE"/>
    <n v="4713"/>
    <s v="Gynécologue"/>
    <x v="0"/>
    <x v="0"/>
    <n v="60"/>
    <m/>
    <m/>
    <m/>
    <m/>
    <n v="60"/>
    <n v="1"/>
    <n v="145676100"/>
    <x v="633"/>
    <n v="55"/>
    <m/>
    <m/>
    <m/>
    <m/>
    <n v="55"/>
  </r>
  <r>
    <x v="21"/>
    <n v="77"/>
    <x v="92"/>
    <n v="77488"/>
    <s v="PROVINS CEDEX"/>
    <s v="DE SOUZA GERMAIN"/>
    <n v="4714"/>
    <s v="Gynécologue"/>
    <x v="0"/>
    <x v="0"/>
    <n v="50"/>
    <m/>
    <m/>
    <m/>
    <m/>
    <n v="50"/>
    <n v="1"/>
    <n v="164604000"/>
    <x v="794"/>
    <n v="50"/>
    <m/>
    <m/>
    <m/>
    <m/>
    <n v="50"/>
  </r>
  <r>
    <x v="0"/>
    <n v="69"/>
    <x v="86"/>
    <n v="69006"/>
    <s v="LYON"/>
    <s v="BIENSTMAN PAILLEUX JULIE"/>
    <n v="4715"/>
    <s v="Gynécologue"/>
    <x v="0"/>
    <x v="0"/>
    <n v="55"/>
    <m/>
    <m/>
    <m/>
    <m/>
    <n v="55"/>
    <n v="1"/>
    <n v="437247894"/>
    <x v="583"/>
    <m/>
    <m/>
    <m/>
    <m/>
    <m/>
    <m/>
  </r>
  <r>
    <x v="21"/>
    <n v="77"/>
    <x v="92"/>
    <n v="77160"/>
    <s v="PROVINS"/>
    <s v="GALANT KATIA"/>
    <n v="4716"/>
    <s v="Gynécologue"/>
    <x v="0"/>
    <x v="0"/>
    <n v="45"/>
    <m/>
    <m/>
    <n v="40"/>
    <n v="50"/>
    <m/>
    <n v="1"/>
    <n v="164000130"/>
    <x v="794"/>
    <n v="45"/>
    <m/>
    <m/>
    <n v="40"/>
    <n v="50"/>
    <m/>
  </r>
  <r>
    <x v="21"/>
    <n v="75"/>
    <x v="91"/>
    <n v="75017"/>
    <s v="PARIS"/>
    <s v="AFLAK NIZAR"/>
    <n v="4717"/>
    <s v="Gynécologue"/>
    <x v="0"/>
    <x v="0"/>
    <n v="120"/>
    <n v="120"/>
    <n v="8"/>
    <n v="60"/>
    <n v="130"/>
    <m/>
    <n v="1"/>
    <n v="144090141"/>
    <x v="633"/>
    <n v="110"/>
    <n v="110"/>
    <n v="6"/>
    <n v="110"/>
    <n v="130"/>
    <m/>
  </r>
  <r>
    <x v="0"/>
    <n v="69"/>
    <x v="86"/>
    <n v="69002"/>
    <s v="LYON"/>
    <s v="JACQUIN FRANCOISE"/>
    <n v="4718"/>
    <s v="Gynécologue"/>
    <x v="1"/>
    <x v="0"/>
    <n v="28"/>
    <m/>
    <m/>
    <m/>
    <m/>
    <n v="28"/>
    <n v="1"/>
    <n v="478399218"/>
    <x v="583"/>
    <n v="28"/>
    <m/>
    <m/>
    <m/>
    <m/>
    <n v="28"/>
  </r>
  <r>
    <x v="21"/>
    <n v="75"/>
    <x v="91"/>
    <n v="75016"/>
    <s v="PARIS"/>
    <s v="ROURE SABINE"/>
    <n v="4719"/>
    <s v="Gynécologue"/>
    <x v="0"/>
    <x v="0"/>
    <n v="58"/>
    <n v="58"/>
    <n v="7"/>
    <n v="50"/>
    <n v="58"/>
    <m/>
    <n v="1"/>
    <n v="140719502"/>
    <x v="633"/>
    <n v="55"/>
    <n v="55"/>
    <n v="7"/>
    <n v="50"/>
    <n v="55"/>
    <m/>
  </r>
  <r>
    <x v="0"/>
    <n v="69"/>
    <x v="86"/>
    <n v="69317"/>
    <s v="LYON CEDEX 04"/>
    <s v="RUDIGOZ RENE CHARLES"/>
    <n v="4720"/>
    <s v="Gynécologue"/>
    <x v="0"/>
    <x v="0"/>
    <n v="70"/>
    <m/>
    <m/>
    <m/>
    <m/>
    <n v="70"/>
    <n v="1"/>
    <n v="472071642"/>
    <x v="583"/>
    <n v="70"/>
    <n v="70"/>
    <n v="9"/>
    <n v="60"/>
    <n v="70"/>
    <m/>
  </r>
  <r>
    <x v="0"/>
    <n v="69"/>
    <x v="86"/>
    <n v="69160"/>
    <s v="TASSIN LA DEMI LUNE"/>
    <s v="BOUCHARD RIBET KARINE"/>
    <n v="4721"/>
    <s v="Gynécologue"/>
    <x v="0"/>
    <x v="0"/>
    <n v="60"/>
    <n v="60"/>
    <n v="9"/>
    <n v="55"/>
    <n v="60"/>
    <m/>
    <n v="1"/>
    <n v="478345368"/>
    <x v="810"/>
    <n v="55"/>
    <m/>
    <m/>
    <m/>
    <m/>
    <n v="55"/>
  </r>
  <r>
    <x v="21"/>
    <n v="75"/>
    <x v="91"/>
    <n v="75012"/>
    <s v="PARIS"/>
    <s v="MINOUI SEPANDA"/>
    <n v="4722"/>
    <s v="Gynécologue"/>
    <x v="0"/>
    <x v="0"/>
    <n v="50"/>
    <m/>
    <m/>
    <m/>
    <m/>
    <n v="50"/>
    <n v="1"/>
    <n v="143444582"/>
    <x v="633"/>
    <n v="50"/>
    <m/>
    <m/>
    <m/>
    <m/>
    <n v="50"/>
  </r>
  <r>
    <x v="0"/>
    <n v="69"/>
    <x v="86"/>
    <n v="69500"/>
    <s v="BRON"/>
    <s v="BENDAYAN CORINNE"/>
    <n v="4723"/>
    <s v="Gynécologue"/>
    <x v="0"/>
    <x v="0"/>
    <n v="70"/>
    <m/>
    <m/>
    <m/>
    <m/>
    <n v="70"/>
    <n v="1"/>
    <m/>
    <x v="649"/>
    <n v="70"/>
    <m/>
    <m/>
    <m/>
    <m/>
    <n v="70"/>
  </r>
  <r>
    <x v="21"/>
    <n v="75"/>
    <x v="91"/>
    <n v="75011"/>
    <s v="PARIS"/>
    <s v="MASSON SAMUELIDES ESTELLE"/>
    <n v="4724"/>
    <s v="Gynécologue"/>
    <x v="0"/>
    <x v="0"/>
    <n v="55"/>
    <m/>
    <m/>
    <n v="50"/>
    <n v="60"/>
    <m/>
    <n v="1"/>
    <n v="143385780"/>
    <x v="633"/>
    <n v="55"/>
    <m/>
    <m/>
    <n v="50"/>
    <n v="60"/>
    <m/>
  </r>
  <r>
    <x v="0"/>
    <n v="69"/>
    <x v="86"/>
    <n v="69004"/>
    <s v="LYON"/>
    <s v="LAUGIER COY DOMINIQUE"/>
    <n v="4725"/>
    <s v="Gynécologue"/>
    <x v="2"/>
    <x v="0"/>
    <m/>
    <m/>
    <m/>
    <m/>
    <m/>
    <m/>
    <n v="1"/>
    <n v="478277906"/>
    <x v="583"/>
    <m/>
    <m/>
    <m/>
    <m/>
    <m/>
    <m/>
  </r>
  <r>
    <x v="21"/>
    <n v="75"/>
    <x v="91"/>
    <n v="75014"/>
    <s v="PARIS"/>
    <s v="DESCOMBEY DANIELLE"/>
    <n v="4726"/>
    <s v="Gynécologue"/>
    <x v="0"/>
    <x v="0"/>
    <n v="65"/>
    <n v="65"/>
    <n v="8"/>
    <n v="25"/>
    <n v="65"/>
    <m/>
    <n v="1"/>
    <n v="143355226"/>
    <x v="633"/>
    <n v="62.5"/>
    <m/>
    <m/>
    <n v="60"/>
    <n v="65"/>
    <m/>
  </r>
  <r>
    <x v="0"/>
    <n v="69"/>
    <x v="86"/>
    <n v="69005"/>
    <s v="LYON"/>
    <s v="TOURNIER RESTOY CHRISTINE"/>
    <n v="4727"/>
    <s v="Gynécologue"/>
    <x v="1"/>
    <x v="0"/>
    <n v="28"/>
    <m/>
    <m/>
    <m/>
    <m/>
    <n v="28"/>
    <n v="1"/>
    <n v="472577415"/>
    <x v="583"/>
    <n v="28"/>
    <m/>
    <m/>
    <m/>
    <m/>
    <n v="28"/>
  </r>
  <r>
    <x v="21"/>
    <n v="78"/>
    <x v="87"/>
    <n v="78100"/>
    <s v="ST GERMAIN EN LAYE"/>
    <s v="GARNIER PHILIPPE"/>
    <n v="4728"/>
    <s v="Gynécologue"/>
    <x v="0"/>
    <x v="0"/>
    <n v="70"/>
    <m/>
    <m/>
    <m/>
    <m/>
    <n v="70"/>
    <n v="1"/>
    <n v="134512003"/>
    <x v="350"/>
    <n v="70"/>
    <m/>
    <m/>
    <m/>
    <m/>
    <n v="70"/>
  </r>
  <r>
    <x v="21"/>
    <n v="75"/>
    <x v="91"/>
    <n v="75015"/>
    <s v="PARIS"/>
    <s v="HEBERT GERARD"/>
    <n v="4729"/>
    <s v="Gynécologue"/>
    <x v="0"/>
    <x v="0"/>
    <n v="70"/>
    <n v="70"/>
    <n v="7"/>
    <n v="60"/>
    <n v="70"/>
    <m/>
    <n v="1"/>
    <n v="142500157"/>
    <x v="633"/>
    <n v="70"/>
    <m/>
    <m/>
    <m/>
    <m/>
    <n v="70"/>
  </r>
  <r>
    <x v="0"/>
    <n v="69"/>
    <x v="86"/>
    <n v="69006"/>
    <s v="LYON"/>
    <s v="CHAPARD COINTET GERALDINE"/>
    <n v="4730"/>
    <s v="Gynécologue"/>
    <x v="0"/>
    <x v="0"/>
    <n v="68"/>
    <m/>
    <m/>
    <m/>
    <m/>
    <n v="68"/>
    <n v="1"/>
    <n v="478949470"/>
    <x v="583"/>
    <n v="68"/>
    <m/>
    <m/>
    <m/>
    <m/>
    <n v="68"/>
  </r>
  <r>
    <x v="21"/>
    <n v="75"/>
    <x v="91"/>
    <n v="75007"/>
    <s v="PARIS"/>
    <s v="JACQUEMARD FRANCOIS"/>
    <n v="4731"/>
    <s v="Gynécologue"/>
    <x v="0"/>
    <x v="0"/>
    <n v="61.5"/>
    <m/>
    <m/>
    <n v="23"/>
    <n v="100"/>
    <m/>
    <n v="1"/>
    <n v="145480760"/>
    <x v="633"/>
    <n v="100"/>
    <n v="100"/>
    <n v="9"/>
    <n v="80"/>
    <n v="100"/>
    <m/>
  </r>
  <r>
    <x v="21"/>
    <n v="78"/>
    <x v="87"/>
    <n v="78300"/>
    <s v="POISSY"/>
    <s v="AGLAN AZZA"/>
    <n v="4732"/>
    <s v="Gynécologue"/>
    <x v="1"/>
    <x v="0"/>
    <n v="28"/>
    <m/>
    <m/>
    <m/>
    <m/>
    <n v="28"/>
    <n v="1"/>
    <n v="130748828"/>
    <x v="715"/>
    <n v="28"/>
    <m/>
    <m/>
    <m/>
    <m/>
    <n v="28"/>
  </r>
  <r>
    <x v="0"/>
    <n v="69"/>
    <x v="86"/>
    <n v="69100"/>
    <s v="VILLEURBANNE"/>
    <s v="DIVRY VERONIQUE"/>
    <n v="4733"/>
    <s v="Gynécologue"/>
    <x v="0"/>
    <x v="0"/>
    <n v="41.5"/>
    <n v="60"/>
    <n v="6"/>
    <n v="30"/>
    <n v="60"/>
    <n v="23"/>
    <n v="0.5"/>
    <m/>
    <x v="635"/>
    <n v="60"/>
    <n v="60"/>
    <n v="6"/>
    <n v="23"/>
    <n v="60"/>
    <m/>
  </r>
  <r>
    <x v="21"/>
    <n v="75"/>
    <x v="91"/>
    <n v="75012"/>
    <s v="PARIS"/>
    <s v="TOMIKOWSKI JERZY"/>
    <n v="4734"/>
    <s v="Gynécologue"/>
    <x v="1"/>
    <x v="0"/>
    <n v="28"/>
    <m/>
    <m/>
    <m/>
    <m/>
    <n v="28"/>
    <n v="0.33329999999999999"/>
    <n v="140341318"/>
    <x v="633"/>
    <n v="28"/>
    <m/>
    <m/>
    <m/>
    <m/>
    <n v="28"/>
  </r>
  <r>
    <x v="21"/>
    <n v="78"/>
    <x v="87"/>
    <n v="78150"/>
    <s v="LE CHESNAY"/>
    <s v="LACROIX SYLVIE"/>
    <n v="4735"/>
    <s v="Gynécologue"/>
    <x v="1"/>
    <x v="0"/>
    <n v="28"/>
    <m/>
    <m/>
    <m/>
    <m/>
    <m/>
    <n v="0.5"/>
    <m/>
    <x v="765"/>
    <n v="28"/>
    <m/>
    <m/>
    <m/>
    <m/>
    <n v="28"/>
  </r>
  <r>
    <x v="19"/>
    <n v="59"/>
    <x v="49"/>
    <n v="59507"/>
    <s v="DOUAI"/>
    <s v="TOULEMONDE LOIC"/>
    <n v="4738"/>
    <s v="Gynécologue"/>
    <x v="1"/>
    <x v="0"/>
    <n v="28"/>
    <m/>
    <m/>
    <m/>
    <m/>
    <n v="28"/>
    <n v="1"/>
    <n v="327996110"/>
    <x v="235"/>
    <n v="28"/>
    <m/>
    <m/>
    <m/>
    <m/>
    <n v="28"/>
  </r>
  <r>
    <x v="0"/>
    <n v="69"/>
    <x v="86"/>
    <n v="69140"/>
    <s v="RILLIEUX LA PAPE"/>
    <s v="GELAS MARTINE"/>
    <n v="4739"/>
    <s v="Gynécologue"/>
    <x v="0"/>
    <x v="0"/>
    <n v="52.5"/>
    <m/>
    <m/>
    <n v="35"/>
    <n v="70"/>
    <m/>
    <n v="0.5"/>
    <m/>
    <x v="784"/>
    <n v="52.5"/>
    <m/>
    <m/>
    <n v="35"/>
    <n v="70"/>
    <m/>
  </r>
  <r>
    <x v="19"/>
    <n v="59"/>
    <x v="49"/>
    <n v="59282"/>
    <s v="DOUCHY"/>
    <s v="BELKHODJA ABDERRAHIM"/>
    <n v="4742"/>
    <s v="Gynécologue"/>
    <x v="1"/>
    <x v="0"/>
    <n v="28"/>
    <m/>
    <m/>
    <m/>
    <m/>
    <n v="28"/>
    <n v="1"/>
    <m/>
    <x v="904"/>
    <n v="28"/>
    <m/>
    <m/>
    <m/>
    <m/>
    <n v="28"/>
  </r>
  <r>
    <x v="21"/>
    <n v="75"/>
    <x v="91"/>
    <n v="75017"/>
    <s v="PARIS"/>
    <s v="AZOULAY SYLVAIN"/>
    <n v="4744"/>
    <s v="Gynécologue"/>
    <x v="0"/>
    <x v="0"/>
    <n v="110"/>
    <m/>
    <m/>
    <n v="100"/>
    <n v="120"/>
    <m/>
    <n v="1"/>
    <n v="148889313"/>
    <x v="633"/>
    <n v="115"/>
    <m/>
    <m/>
    <n v="100"/>
    <n v="130"/>
    <m/>
  </r>
  <r>
    <x v="21"/>
    <n v="78"/>
    <x v="87"/>
    <n v="78150"/>
    <s v="LE CHESNAY"/>
    <s v="GUETTIER XAVIER"/>
    <n v="4745"/>
    <s v="Gynécologue"/>
    <x v="0"/>
    <x v="0"/>
    <n v="60"/>
    <n v="60"/>
    <n v="6"/>
    <n v="60"/>
    <n v="70"/>
    <m/>
    <n v="1"/>
    <m/>
    <x v="765"/>
    <n v="60"/>
    <m/>
    <m/>
    <m/>
    <m/>
    <n v="60"/>
  </r>
  <r>
    <x v="0"/>
    <n v="69"/>
    <x v="86"/>
    <n v="69626"/>
    <s v="VILLEURBANNE"/>
    <s v="SERVAJEAN VINCENT"/>
    <n v="4746"/>
    <s v="Gynécologue"/>
    <x v="0"/>
    <x v="0"/>
    <n v="75"/>
    <n v="75"/>
    <n v="8"/>
    <n v="72"/>
    <n v="80"/>
    <m/>
    <n v="0.5"/>
    <n v="472826724"/>
    <x v="635"/>
    <n v="70"/>
    <n v="70"/>
    <n v="6"/>
    <n v="70"/>
    <n v="75"/>
    <m/>
  </r>
  <r>
    <x v="21"/>
    <n v="75"/>
    <x v="91"/>
    <n v="75007"/>
    <s v="PARIS"/>
    <s v="MADELENAT PATRICK"/>
    <n v="4747"/>
    <s v="Gynécologue"/>
    <x v="0"/>
    <x v="0"/>
    <n v="120"/>
    <n v="120"/>
    <n v="7"/>
    <n v="80"/>
    <n v="120"/>
    <m/>
    <n v="1"/>
    <n v="142637246"/>
    <x v="633"/>
    <n v="120"/>
    <m/>
    <m/>
    <m/>
    <m/>
    <n v="120"/>
  </r>
  <r>
    <x v="19"/>
    <n v="59"/>
    <x v="49"/>
    <n v="59000"/>
    <s v="LILLE"/>
    <s v="DEWAVRIN DEVIENNE DOMINIQUE"/>
    <n v="4748"/>
    <s v="Gynécologue"/>
    <x v="1"/>
    <x v="0"/>
    <n v="28"/>
    <m/>
    <m/>
    <m/>
    <m/>
    <n v="28"/>
    <n v="1"/>
    <n v="320547515"/>
    <x v="179"/>
    <n v="28"/>
    <m/>
    <m/>
    <m/>
    <m/>
    <n v="28"/>
  </r>
  <r>
    <x v="21"/>
    <n v="78"/>
    <x v="87"/>
    <n v="78000"/>
    <s v="VERSAILLES"/>
    <s v="ZURECK JACKI"/>
    <n v="4749"/>
    <s v="Gynécologue"/>
    <x v="1"/>
    <x v="0"/>
    <n v="28"/>
    <m/>
    <m/>
    <m/>
    <m/>
    <n v="28"/>
    <n v="1"/>
    <n v="130211540"/>
    <x v="604"/>
    <n v="28"/>
    <m/>
    <m/>
    <m/>
    <m/>
    <n v="28"/>
  </r>
  <r>
    <x v="0"/>
    <n v="69"/>
    <x v="86"/>
    <n v="69008"/>
    <s v="LYON"/>
    <s v="MARSAUD HERVE"/>
    <n v="4750"/>
    <s v="Gynécologue"/>
    <x v="0"/>
    <x v="0"/>
    <n v="60"/>
    <n v="60"/>
    <n v="6"/>
    <n v="60"/>
    <n v="80"/>
    <m/>
    <n v="0.33329999999999999"/>
    <m/>
    <x v="583"/>
    <n v="60"/>
    <n v="60"/>
    <n v="6"/>
    <n v="60"/>
    <n v="80"/>
    <m/>
  </r>
  <r>
    <x v="21"/>
    <n v="75"/>
    <x v="91"/>
    <n v="75006"/>
    <s v="PARIS"/>
    <s v="MOREAU FRANCOISE"/>
    <n v="4751"/>
    <s v="Gynécologue"/>
    <x v="0"/>
    <x v="0"/>
    <n v="90"/>
    <n v="90"/>
    <n v="6"/>
    <n v="80"/>
    <n v="100"/>
    <m/>
    <n v="1"/>
    <n v="140460102"/>
    <x v="633"/>
    <n v="90"/>
    <m/>
    <m/>
    <n v="80"/>
    <n v="100"/>
    <m/>
  </r>
  <r>
    <x v="21"/>
    <n v="78"/>
    <x v="87"/>
    <n v="78100"/>
    <s v="ST GERMAIN EN LAYE"/>
    <s v="PAIN PRUDENT MIREILLE"/>
    <n v="4752"/>
    <s v="Gynécologue"/>
    <x v="0"/>
    <x v="0"/>
    <n v="68"/>
    <n v="68"/>
    <n v="8"/>
    <n v="58"/>
    <n v="70"/>
    <m/>
    <n v="1"/>
    <n v="134511262"/>
    <x v="350"/>
    <n v="67"/>
    <n v="67"/>
    <n v="7"/>
    <n v="65"/>
    <n v="67"/>
    <m/>
  </r>
  <r>
    <x v="19"/>
    <n v="59"/>
    <x v="49"/>
    <n v="59410"/>
    <s v="ANZIN"/>
    <s v="DESCHEEMAKER ERIC"/>
    <n v="4753"/>
    <s v="Gynécologue"/>
    <x v="0"/>
    <x v="0"/>
    <n v="50"/>
    <m/>
    <m/>
    <m/>
    <m/>
    <n v="50"/>
    <n v="1"/>
    <n v="327334028"/>
    <x v="900"/>
    <n v="50"/>
    <m/>
    <m/>
    <m/>
    <m/>
    <n v="50"/>
  </r>
  <r>
    <x v="21"/>
    <n v="75"/>
    <x v="91"/>
    <n v="75019"/>
    <s v="PARIS"/>
    <s v="COHEN BOULAKIA MICHEL"/>
    <n v="4755"/>
    <s v="Gynécologue"/>
    <x v="0"/>
    <x v="0"/>
    <n v="75"/>
    <n v="75"/>
    <n v="7"/>
    <n v="60"/>
    <n v="80"/>
    <m/>
    <n v="1"/>
    <n v="142081111"/>
    <x v="633"/>
    <n v="70"/>
    <m/>
    <m/>
    <n v="60"/>
    <n v="80"/>
    <m/>
  </r>
  <r>
    <x v="21"/>
    <n v="78"/>
    <x v="87"/>
    <n v="78150"/>
    <s v="LE CHESNAY"/>
    <s v="SAADA LISA"/>
    <n v="4756"/>
    <s v="Gynécologue"/>
    <x v="0"/>
    <x v="0"/>
    <n v="60"/>
    <m/>
    <m/>
    <m/>
    <m/>
    <n v="60"/>
    <n v="1"/>
    <n v="139430001"/>
    <x v="765"/>
    <m/>
    <m/>
    <m/>
    <m/>
    <m/>
    <m/>
  </r>
  <r>
    <x v="19"/>
    <n v="59"/>
    <x v="49"/>
    <n v="59552"/>
    <s v="LAMBRES LEZ DOUAI"/>
    <s v="BARBERA CUXART JOSE"/>
    <n v="4757"/>
    <s v="Gynécologue"/>
    <x v="1"/>
    <x v="0"/>
    <n v="28"/>
    <m/>
    <m/>
    <m/>
    <m/>
    <n v="28"/>
    <n v="1"/>
    <n v="327711717"/>
    <x v="655"/>
    <n v="28"/>
    <m/>
    <m/>
    <m/>
    <m/>
    <n v="28"/>
  </r>
  <r>
    <x v="21"/>
    <n v="77"/>
    <x v="92"/>
    <n v="77185"/>
    <s v="LOGNES"/>
    <s v="PLANCHAIS ODILE"/>
    <n v="4759"/>
    <s v="Gynécologue"/>
    <x v="1"/>
    <x v="0"/>
    <n v="28"/>
    <m/>
    <m/>
    <m/>
    <m/>
    <n v="28"/>
    <n v="1"/>
    <n v="164805514"/>
    <x v="905"/>
    <n v="28"/>
    <m/>
    <m/>
    <m/>
    <m/>
    <n v="28"/>
  </r>
  <r>
    <x v="21"/>
    <n v="75"/>
    <x v="91"/>
    <n v="75012"/>
    <s v="PARIS"/>
    <s v="WEHBE AMINE"/>
    <n v="4760"/>
    <s v="Gynécologue"/>
    <x v="1"/>
    <x v="0"/>
    <n v="28"/>
    <m/>
    <m/>
    <m/>
    <m/>
    <n v="28"/>
    <n v="1"/>
    <n v="143454582"/>
    <x v="633"/>
    <n v="28"/>
    <m/>
    <m/>
    <m/>
    <m/>
    <n v="28"/>
  </r>
  <r>
    <x v="21"/>
    <n v="78"/>
    <x v="87"/>
    <n v="78110"/>
    <s v="LE VESINET"/>
    <s v="DE VAUX BOITOUZET VERONIQUE"/>
    <n v="4761"/>
    <s v="Gynécologue"/>
    <x v="0"/>
    <x v="0"/>
    <n v="55"/>
    <m/>
    <m/>
    <n v="50"/>
    <n v="60"/>
    <m/>
    <n v="1"/>
    <n v="130713335"/>
    <x v="732"/>
    <n v="55"/>
    <n v="55"/>
    <n v="6"/>
    <n v="50"/>
    <n v="60"/>
    <m/>
  </r>
  <r>
    <x v="0"/>
    <n v="69"/>
    <x v="86"/>
    <n v="69002"/>
    <s v="LYON"/>
    <s v="MESTRALLET ALAIN"/>
    <n v="4762"/>
    <s v="Gynécologue"/>
    <x v="1"/>
    <x v="0"/>
    <n v="28"/>
    <m/>
    <m/>
    <m/>
    <m/>
    <n v="28"/>
    <n v="1"/>
    <n v="472820075"/>
    <x v="583"/>
    <n v="28"/>
    <m/>
    <m/>
    <m/>
    <m/>
    <n v="28"/>
  </r>
  <r>
    <x v="21"/>
    <n v="77"/>
    <x v="92"/>
    <n v="77450"/>
    <s v="ESBLY"/>
    <s v="DUPUY ROGER"/>
    <n v="4763"/>
    <s v="Gynécologue"/>
    <x v="0"/>
    <x v="0"/>
    <n v="50"/>
    <m/>
    <m/>
    <m/>
    <m/>
    <n v="50"/>
    <n v="1"/>
    <n v="160437961"/>
    <x v="906"/>
    <n v="49"/>
    <m/>
    <m/>
    <m/>
    <m/>
    <n v="49"/>
  </r>
  <r>
    <x v="21"/>
    <n v="75"/>
    <x v="91"/>
    <n v="75020"/>
    <s v="PARIS"/>
    <s v="ANTOINE JEAN MARIE"/>
    <n v="4764"/>
    <s v="Gynécologue"/>
    <x v="0"/>
    <x v="0"/>
    <n v="90"/>
    <m/>
    <m/>
    <m/>
    <m/>
    <n v="90"/>
    <n v="1"/>
    <n v="156016849"/>
    <x v="633"/>
    <n v="90"/>
    <m/>
    <m/>
    <m/>
    <m/>
    <n v="90"/>
  </r>
  <r>
    <x v="0"/>
    <n v="69"/>
    <x v="86"/>
    <n v="69006"/>
    <s v="LYON"/>
    <s v="DUBOST HOCQUART CHRISTINE"/>
    <n v="4765"/>
    <s v="Gynécologue"/>
    <x v="0"/>
    <x v="0"/>
    <n v="60"/>
    <n v="60"/>
    <n v="7"/>
    <n v="25"/>
    <n v="65"/>
    <m/>
    <n v="1"/>
    <n v="472835921"/>
    <x v="583"/>
    <n v="60"/>
    <n v="60"/>
    <n v="7"/>
    <n v="25"/>
    <n v="65"/>
    <m/>
  </r>
  <r>
    <x v="21"/>
    <n v="78"/>
    <x v="87"/>
    <n v="78100"/>
    <s v="ST GERMAIN EN LAYE"/>
    <s v="BIDAT LAURENT"/>
    <n v="4766"/>
    <s v="Gynécologue"/>
    <x v="0"/>
    <x v="0"/>
    <n v="60"/>
    <m/>
    <m/>
    <m/>
    <m/>
    <n v="60"/>
    <n v="1"/>
    <n v="134519252"/>
    <x v="350"/>
    <m/>
    <m/>
    <m/>
    <m/>
    <m/>
    <m/>
  </r>
  <r>
    <x v="21"/>
    <n v="77"/>
    <x v="92"/>
    <n v="77400"/>
    <s v="LAGNY SUR MARNE"/>
    <s v="BRIFFA JEAN MICHEL"/>
    <n v="4767"/>
    <s v="Gynécologue"/>
    <x v="1"/>
    <x v="0"/>
    <n v="28"/>
    <m/>
    <m/>
    <m/>
    <m/>
    <m/>
    <n v="1"/>
    <m/>
    <x v="896"/>
    <n v="28"/>
    <m/>
    <m/>
    <m/>
    <m/>
    <n v="28"/>
  </r>
  <r>
    <x v="0"/>
    <n v="69"/>
    <x v="86"/>
    <n v="69130"/>
    <s v="ECULLY"/>
    <s v="ROCHIGNEUX STEPHANIE"/>
    <n v="4768"/>
    <s v="Gynécologue"/>
    <x v="0"/>
    <x v="0"/>
    <n v="55"/>
    <n v="55"/>
    <n v="7"/>
    <n v="23"/>
    <n v="65"/>
    <m/>
    <n v="1"/>
    <n v="472193350"/>
    <x v="588"/>
    <n v="55"/>
    <n v="55"/>
    <n v="7"/>
    <n v="23"/>
    <n v="65"/>
    <m/>
  </r>
  <r>
    <x v="21"/>
    <n v="78"/>
    <x v="87"/>
    <n v="78300"/>
    <s v="POISSY"/>
    <s v="MEYNANT CELINE"/>
    <n v="4769"/>
    <s v="Gynécologue"/>
    <x v="0"/>
    <x v="0"/>
    <n v="70"/>
    <n v="70"/>
    <n v="7"/>
    <n v="60"/>
    <n v="70"/>
    <m/>
    <n v="1"/>
    <m/>
    <x v="715"/>
    <n v="75"/>
    <m/>
    <m/>
    <m/>
    <m/>
    <n v="75"/>
  </r>
  <r>
    <x v="21"/>
    <n v="75"/>
    <x v="91"/>
    <n v="75011"/>
    <s v="PARIS"/>
    <s v="LAHMY DEDDOUCH OLGA"/>
    <n v="4770"/>
    <s v="Gynécologue"/>
    <x v="0"/>
    <x v="0"/>
    <n v="80"/>
    <n v="80"/>
    <n v="9"/>
    <n v="80"/>
    <n v="90"/>
    <m/>
    <n v="0.5"/>
    <n v="143714767"/>
    <x v="633"/>
    <n v="80"/>
    <n v="80"/>
    <n v="8"/>
    <n v="23"/>
    <n v="80"/>
    <m/>
  </r>
  <r>
    <x v="0"/>
    <n v="69"/>
    <x v="86"/>
    <n v="69160"/>
    <s v="TASSIN LA DEMI LUNE"/>
    <s v="REDDOCK SYLVIE"/>
    <n v="4771"/>
    <s v="Gynécologue"/>
    <x v="2"/>
    <x v="0"/>
    <m/>
    <m/>
    <m/>
    <m/>
    <m/>
    <m/>
    <n v="1"/>
    <n v="478573767"/>
    <x v="810"/>
    <m/>
    <m/>
    <m/>
    <m/>
    <m/>
    <m/>
  </r>
  <r>
    <x v="0"/>
    <n v="69"/>
    <x v="86"/>
    <n v="69008"/>
    <s v="LYON"/>
    <s v="MIGNON ISABELLE"/>
    <n v="4772"/>
    <s v="Gynécologue"/>
    <x v="0"/>
    <x v="0"/>
    <n v="50"/>
    <m/>
    <m/>
    <m/>
    <m/>
    <n v="50"/>
    <n v="1"/>
    <n v="472786566"/>
    <x v="583"/>
    <n v="50"/>
    <m/>
    <m/>
    <m/>
    <m/>
    <n v="50"/>
  </r>
  <r>
    <x v="21"/>
    <n v="78"/>
    <x v="87"/>
    <n v="78000"/>
    <s v="VERSAILLES"/>
    <s v="APFELBAUM DEBORAH"/>
    <n v="4773"/>
    <s v="Gynécologue"/>
    <x v="0"/>
    <x v="0"/>
    <n v="50"/>
    <n v="50"/>
    <n v="6"/>
    <n v="23"/>
    <n v="75"/>
    <m/>
    <n v="1"/>
    <n v="139532819"/>
    <x v="604"/>
    <n v="75"/>
    <n v="75"/>
    <n v="6"/>
    <n v="23"/>
    <n v="75"/>
    <m/>
  </r>
  <r>
    <x v="0"/>
    <n v="69"/>
    <x v="86"/>
    <n v="69006"/>
    <s v="LYON"/>
    <s v="FREDOUILLE FLORENCE"/>
    <n v="4775"/>
    <s v="Gynécologue"/>
    <x v="0"/>
    <x v="0"/>
    <n v="60"/>
    <n v="60"/>
    <n v="8"/>
    <n v="30"/>
    <n v="80"/>
    <m/>
    <n v="1"/>
    <n v="472744487"/>
    <x v="583"/>
    <n v="80"/>
    <m/>
    <m/>
    <m/>
    <m/>
    <n v="80"/>
  </r>
  <r>
    <x v="21"/>
    <n v="78"/>
    <x v="87"/>
    <n v="78600"/>
    <s v="MAISONS LAFFITTE"/>
    <s v="MELET JEAN PHILIPPE"/>
    <n v="4776"/>
    <s v="Gynécologue"/>
    <x v="0"/>
    <x v="0"/>
    <n v="55"/>
    <m/>
    <m/>
    <m/>
    <m/>
    <n v="55"/>
    <n v="1"/>
    <m/>
    <x v="585"/>
    <n v="55"/>
    <m/>
    <m/>
    <m/>
    <m/>
    <n v="55"/>
  </r>
  <r>
    <x v="0"/>
    <n v="69"/>
    <x v="86"/>
    <n v="69310"/>
    <s v="PIERRE BENITE"/>
    <s v="MARLOIS RASKIN FABIENNE"/>
    <n v="4777"/>
    <s v="Gynécologue"/>
    <x v="0"/>
    <x v="0"/>
    <n v="60"/>
    <n v="60"/>
    <n v="7"/>
    <n v="55"/>
    <n v="60"/>
    <m/>
    <n v="1"/>
    <n v="478866596"/>
    <x v="647"/>
    <n v="60"/>
    <n v="60"/>
    <n v="8"/>
    <n v="55"/>
    <n v="60"/>
    <m/>
  </r>
  <r>
    <x v="1"/>
    <n v="80"/>
    <x v="63"/>
    <n v="80094"/>
    <s v="AMIENS CEDEX 3"/>
    <s v="BALLOT JEAN JACQUES"/>
    <n v="4778"/>
    <s v="Gynécologue"/>
    <x v="1"/>
    <x v="0"/>
    <n v="28"/>
    <m/>
    <m/>
    <m/>
    <m/>
    <n v="28"/>
    <n v="0.5"/>
    <m/>
    <x v="276"/>
    <n v="28"/>
    <m/>
    <m/>
    <m/>
    <m/>
    <n v="28"/>
  </r>
  <r>
    <x v="21"/>
    <n v="75"/>
    <x v="91"/>
    <n v="75017"/>
    <s v="PARIS"/>
    <s v="OLIVENNES FRANCOIS"/>
    <n v="4779"/>
    <s v="Gynécologue"/>
    <x v="0"/>
    <x v="0"/>
    <n v="85"/>
    <m/>
    <m/>
    <n v="50"/>
    <n v="120"/>
    <m/>
    <n v="1"/>
    <n v="143802805"/>
    <x v="633"/>
    <n v="120"/>
    <n v="120"/>
    <n v="6"/>
    <n v="60"/>
    <n v="120"/>
    <m/>
  </r>
  <r>
    <x v="0"/>
    <n v="69"/>
    <x v="86"/>
    <n v="69110"/>
    <s v="STE FOY LES LYON"/>
    <s v="LE MAOUT GILLES"/>
    <n v="4780"/>
    <s v="Gynécologue"/>
    <x v="0"/>
    <x v="0"/>
    <n v="80"/>
    <n v="80"/>
    <n v="9"/>
    <n v="23"/>
    <n v="80"/>
    <m/>
    <n v="1"/>
    <n v="478590848"/>
    <x v="637"/>
    <n v="70"/>
    <n v="70"/>
    <n v="6"/>
    <n v="70"/>
    <n v="75"/>
    <m/>
  </r>
  <r>
    <x v="21"/>
    <n v="78"/>
    <x v="87"/>
    <n v="78210"/>
    <s v="ST CYR L ECOLE"/>
    <s v="CHANON BERTRAND"/>
    <n v="4781"/>
    <s v="Gynécologue"/>
    <x v="0"/>
    <x v="0"/>
    <n v="50"/>
    <m/>
    <m/>
    <m/>
    <m/>
    <n v="50"/>
    <n v="0.5"/>
    <n v="130580707"/>
    <x v="907"/>
    <n v="50"/>
    <m/>
    <m/>
    <m/>
    <m/>
    <n v="50"/>
  </r>
  <r>
    <x v="0"/>
    <n v="69"/>
    <x v="86"/>
    <n v="69400"/>
    <s v="ARNAS"/>
    <s v="POULARD VALERY"/>
    <n v="4783"/>
    <s v="Gynécologue"/>
    <x v="0"/>
    <x v="0"/>
    <n v="50"/>
    <n v="50"/>
    <n v="8"/>
    <n v="40"/>
    <n v="50"/>
    <m/>
    <n v="1"/>
    <n v="474657150"/>
    <x v="908"/>
    <n v="50"/>
    <n v="50"/>
    <n v="9"/>
    <n v="40"/>
    <n v="50"/>
    <m/>
  </r>
  <r>
    <x v="21"/>
    <n v="75"/>
    <x v="91"/>
    <n v="75008"/>
    <s v="PARIS"/>
    <s v="ROSZE CATHERINE"/>
    <n v="4784"/>
    <s v="Gynécologue"/>
    <x v="1"/>
    <x v="0"/>
    <n v="28"/>
    <m/>
    <m/>
    <m/>
    <m/>
    <m/>
    <n v="1"/>
    <n v="147205072"/>
    <x v="633"/>
    <n v="28"/>
    <m/>
    <m/>
    <m/>
    <m/>
    <n v="28"/>
  </r>
  <r>
    <x v="1"/>
    <n v="80"/>
    <x v="63"/>
    <n v="80090"/>
    <s v="AMIENS"/>
    <s v="VERGNE CATHERINE"/>
    <n v="4786"/>
    <s v="Gynécologue"/>
    <x v="0"/>
    <x v="0"/>
    <n v="35.5"/>
    <m/>
    <m/>
    <n v="23"/>
    <n v="48"/>
    <m/>
    <n v="1"/>
    <n v="322334090"/>
    <x v="276"/>
    <n v="35.5"/>
    <m/>
    <m/>
    <n v="23"/>
    <n v="48"/>
    <m/>
  </r>
  <r>
    <x v="0"/>
    <n v="69"/>
    <x v="86"/>
    <n v="69140"/>
    <s v="RILLIEUX LA PAPE"/>
    <s v="BENTOUHAMI GERARD"/>
    <n v="4787"/>
    <s v="Gynécologue"/>
    <x v="0"/>
    <x v="0"/>
    <n v="45"/>
    <m/>
    <m/>
    <n v="30"/>
    <n v="60"/>
    <m/>
    <n v="1"/>
    <n v="472014560"/>
    <x v="784"/>
    <n v="41.5"/>
    <m/>
    <m/>
    <n v="23"/>
    <n v="60"/>
    <m/>
  </r>
  <r>
    <x v="1"/>
    <n v="80"/>
    <x v="63"/>
    <n v="80094"/>
    <s v="AMIENS CEDEX 3"/>
    <s v="SERON GUY"/>
    <n v="4788"/>
    <s v="Gynécologue"/>
    <x v="1"/>
    <x v="0"/>
    <n v="28"/>
    <m/>
    <m/>
    <m/>
    <m/>
    <n v="28"/>
    <n v="0.5"/>
    <m/>
    <x v="276"/>
    <n v="28"/>
    <m/>
    <m/>
    <m/>
    <m/>
    <n v="28"/>
  </r>
  <r>
    <x v="0"/>
    <n v="69"/>
    <x v="86"/>
    <n v="69130"/>
    <s v="ECULLY"/>
    <s v="DEPARDON JACQUES"/>
    <n v="4789"/>
    <s v="Gynécologue"/>
    <x v="1"/>
    <x v="0"/>
    <n v="28"/>
    <m/>
    <m/>
    <m/>
    <m/>
    <n v="28"/>
    <n v="0.5"/>
    <n v="472193333"/>
    <x v="588"/>
    <n v="28"/>
    <m/>
    <m/>
    <m/>
    <m/>
    <n v="28"/>
  </r>
  <r>
    <x v="21"/>
    <n v="78"/>
    <x v="87"/>
    <n v="78190"/>
    <s v="TRAPPES"/>
    <s v="HANAUER MONIQUE"/>
    <n v="4790"/>
    <s v="Gynécologue"/>
    <x v="0"/>
    <x v="0"/>
    <n v="60"/>
    <n v="60"/>
    <n v="6"/>
    <n v="23"/>
    <n v="60"/>
    <m/>
    <n v="1"/>
    <n v="130694617"/>
    <x v="721"/>
    <n v="60"/>
    <n v="60"/>
    <n v="7"/>
    <n v="23"/>
    <n v="60"/>
    <m/>
  </r>
  <r>
    <x v="21"/>
    <n v="75"/>
    <x v="91"/>
    <n v="75014"/>
    <s v="PARIS"/>
    <s v="COLLARDEY CLAIRE NOELLE"/>
    <n v="4791"/>
    <s v="Gynécologue"/>
    <x v="0"/>
    <x v="0"/>
    <n v="64"/>
    <m/>
    <m/>
    <n v="58"/>
    <n v="70"/>
    <m/>
    <n v="1"/>
    <n v="143351529"/>
    <x v="633"/>
    <n v="58"/>
    <n v="58"/>
    <n v="8"/>
    <n v="58"/>
    <n v="70"/>
    <m/>
  </r>
  <r>
    <x v="21"/>
    <n v="75"/>
    <x v="91"/>
    <n v="75016"/>
    <s v="PARIS"/>
    <s v="BERARD JEROME"/>
    <n v="4794"/>
    <s v="Gynécologue"/>
    <x v="0"/>
    <x v="0"/>
    <n v="110"/>
    <n v="110"/>
    <n v="6"/>
    <n v="100"/>
    <n v="120"/>
    <m/>
    <n v="1"/>
    <n v="147270413"/>
    <x v="633"/>
    <n v="110"/>
    <m/>
    <m/>
    <n v="100"/>
    <n v="120"/>
    <m/>
  </r>
  <r>
    <x v="1"/>
    <n v="80"/>
    <x v="63"/>
    <n v="80090"/>
    <s v="AMIENS"/>
    <s v="AUBERT STEPHANE"/>
    <n v="4795"/>
    <s v="Gynécologue"/>
    <x v="1"/>
    <x v="0"/>
    <n v="28"/>
    <m/>
    <m/>
    <m/>
    <m/>
    <n v="28"/>
    <n v="0.5"/>
    <n v="322334090"/>
    <x v="276"/>
    <n v="28"/>
    <m/>
    <m/>
    <m/>
    <m/>
    <n v="28"/>
  </r>
  <r>
    <x v="21"/>
    <n v="78"/>
    <x v="87"/>
    <n v="78000"/>
    <s v="VERSAILLES"/>
    <s v="TEXIER GILLES"/>
    <n v="4796"/>
    <s v="Gynécologue"/>
    <x v="0"/>
    <x v="0"/>
    <n v="70"/>
    <m/>
    <m/>
    <m/>
    <m/>
    <n v="70"/>
    <n v="1"/>
    <n v="130583344"/>
    <x v="604"/>
    <n v="70"/>
    <m/>
    <m/>
    <m/>
    <m/>
    <n v="70"/>
  </r>
  <r>
    <x v="0"/>
    <n v="69"/>
    <x v="86"/>
    <n v="69008"/>
    <s v="LYON"/>
    <s v="FAYSSE ANTOINE"/>
    <n v="4797"/>
    <s v="Gynécologue"/>
    <x v="0"/>
    <x v="0"/>
    <n v="60"/>
    <n v="60"/>
    <n v="8"/>
    <n v="60"/>
    <n v="65"/>
    <n v="60"/>
    <n v="0.5"/>
    <m/>
    <x v="583"/>
    <n v="60"/>
    <m/>
    <m/>
    <m/>
    <m/>
    <n v="60"/>
  </r>
  <r>
    <x v="21"/>
    <n v="75"/>
    <x v="91"/>
    <n v="75006"/>
    <s v="PARIS"/>
    <s v="LEVY LIONEL"/>
    <n v="4799"/>
    <s v="Gynécologue"/>
    <x v="0"/>
    <x v="0"/>
    <n v="77.5"/>
    <m/>
    <m/>
    <n v="70"/>
    <n v="85"/>
    <m/>
    <n v="1"/>
    <n v="143258875"/>
    <x v="633"/>
    <n v="80"/>
    <m/>
    <m/>
    <n v="75"/>
    <n v="85"/>
    <m/>
  </r>
  <r>
    <x v="1"/>
    <n v="80"/>
    <x v="63"/>
    <n v="80090"/>
    <s v="AMIENS"/>
    <s v="ACOUME TOUFIC"/>
    <n v="4802"/>
    <s v="Gynécologue"/>
    <x v="1"/>
    <x v="0"/>
    <n v="28"/>
    <m/>
    <m/>
    <m/>
    <m/>
    <n v="28"/>
    <n v="0.5"/>
    <n v="322337040"/>
    <x v="276"/>
    <n v="28"/>
    <m/>
    <m/>
    <m/>
    <m/>
    <n v="28"/>
  </r>
  <r>
    <x v="21"/>
    <n v="75"/>
    <x v="91"/>
    <n v="75005"/>
    <s v="PARIS"/>
    <s v="BOUTIN LILIANE"/>
    <n v="4803"/>
    <s v="Gynécologue"/>
    <x v="0"/>
    <x v="0"/>
    <n v="74"/>
    <m/>
    <m/>
    <n v="68"/>
    <n v="80"/>
    <m/>
    <n v="1"/>
    <n v="143262000"/>
    <x v="633"/>
    <n v="70"/>
    <m/>
    <m/>
    <n v="60"/>
    <n v="80"/>
    <m/>
  </r>
  <r>
    <x v="0"/>
    <n v="69"/>
    <x v="86"/>
    <n v="69400"/>
    <s v="VILLEFRANCHE SUR SAONE"/>
    <s v="ALLOIN CHRISTINE"/>
    <n v="4804"/>
    <s v="Gynécologue"/>
    <x v="0"/>
    <x v="0"/>
    <n v="50"/>
    <m/>
    <m/>
    <m/>
    <m/>
    <n v="50"/>
    <n v="1"/>
    <n v="474629450"/>
    <x v="890"/>
    <n v="50"/>
    <m/>
    <m/>
    <m/>
    <m/>
    <n v="50"/>
  </r>
  <r>
    <x v="21"/>
    <n v="78"/>
    <x v="87"/>
    <n v="78303"/>
    <s v="POISSY"/>
    <s v="WAINER ROBERT"/>
    <n v="4807"/>
    <s v="Gynécologue"/>
    <x v="0"/>
    <x v="0"/>
    <n v="75"/>
    <m/>
    <m/>
    <n v="50"/>
    <n v="100"/>
    <m/>
    <n v="1"/>
    <n v="139274488"/>
    <x v="715"/>
    <n v="100"/>
    <n v="100"/>
    <n v="6"/>
    <n v="50"/>
    <n v="100"/>
    <m/>
  </r>
  <r>
    <x v="21"/>
    <n v="75"/>
    <x v="91"/>
    <n v="75016"/>
    <s v="PARIS"/>
    <s v="FAGUER CHRISTIAN"/>
    <n v="4808"/>
    <s v="Gynécologue"/>
    <x v="1"/>
    <x v="0"/>
    <n v="90"/>
    <m/>
    <m/>
    <m/>
    <m/>
    <n v="90"/>
    <n v="1"/>
    <n v="145033074"/>
    <x v="633"/>
    <n v="90"/>
    <n v="90"/>
    <n v="9"/>
    <n v="25"/>
    <n v="90"/>
    <m/>
  </r>
  <r>
    <x v="21"/>
    <n v="78"/>
    <x v="87"/>
    <n v="78700"/>
    <s v="CONFLANS STE HONORINE"/>
    <s v="MICHELON LORAIN ISABELLE"/>
    <n v="4811"/>
    <s v="Gynécologue"/>
    <x v="0"/>
    <x v="0"/>
    <n v="48"/>
    <m/>
    <m/>
    <m/>
    <m/>
    <n v="48"/>
    <n v="1"/>
    <n v="134900047"/>
    <x v="729"/>
    <n v="45"/>
    <n v="45"/>
    <n v="7"/>
    <n v="45"/>
    <n v="48"/>
    <m/>
  </r>
  <r>
    <x v="21"/>
    <n v="75"/>
    <x v="91"/>
    <n v="75008"/>
    <s v="PARIS"/>
    <s v="MENARD AGNES"/>
    <n v="4812"/>
    <s v="Gynécologue"/>
    <x v="0"/>
    <x v="0"/>
    <n v="85"/>
    <n v="85"/>
    <n v="9"/>
    <n v="80"/>
    <n v="90"/>
    <m/>
    <n v="1"/>
    <n v="142858382"/>
    <x v="633"/>
    <n v="80"/>
    <n v="80"/>
    <n v="8"/>
    <n v="28"/>
    <n v="80"/>
    <m/>
  </r>
  <r>
    <x v="0"/>
    <n v="69"/>
    <x v="86"/>
    <n v="69170"/>
    <s v="TARARE"/>
    <s v="CHAY BUN SENG"/>
    <n v="4813"/>
    <s v="Gynécologue"/>
    <x v="1"/>
    <x v="0"/>
    <n v="28"/>
    <m/>
    <m/>
    <m/>
    <m/>
    <n v="28"/>
    <n v="1"/>
    <n v="474050704"/>
    <x v="753"/>
    <n v="28"/>
    <m/>
    <m/>
    <m/>
    <m/>
    <n v="28"/>
  </r>
  <r>
    <x v="21"/>
    <n v="75"/>
    <x v="91"/>
    <n v="75015"/>
    <s v="PARIS"/>
    <s v="HEUZE DANIELLE"/>
    <n v="4814"/>
    <s v="Gynécologue"/>
    <x v="0"/>
    <x v="0"/>
    <n v="55.371194571236899"/>
    <m/>
    <m/>
    <m/>
    <m/>
    <m/>
    <n v="1"/>
    <n v="142501367"/>
    <x v="633"/>
    <m/>
    <m/>
    <m/>
    <m/>
    <m/>
    <m/>
  </r>
  <r>
    <x v="21"/>
    <n v="75"/>
    <x v="91"/>
    <n v="75017"/>
    <s v="PARIS"/>
    <s v="SABBAGH STEPHANE"/>
    <n v="4816"/>
    <s v="Gynécologue"/>
    <x v="0"/>
    <x v="0"/>
    <n v="100"/>
    <m/>
    <m/>
    <m/>
    <m/>
    <n v="100"/>
    <n v="1"/>
    <n v="143800581"/>
    <x v="633"/>
    <n v="100"/>
    <m/>
    <m/>
    <m/>
    <m/>
    <n v="100"/>
  </r>
  <r>
    <x v="0"/>
    <n v="69"/>
    <x v="86"/>
    <n v="69006"/>
    <s v="LYON"/>
    <s v="RAVOUNA JEAN CLAUDE"/>
    <n v="4817"/>
    <s v="Gynécologue"/>
    <x v="0"/>
    <x v="0"/>
    <n v="44"/>
    <m/>
    <m/>
    <n v="23"/>
    <n v="65"/>
    <m/>
    <n v="1"/>
    <n v="478000540"/>
    <x v="583"/>
    <n v="60"/>
    <n v="60"/>
    <n v="8"/>
    <n v="23"/>
    <n v="65"/>
    <m/>
  </r>
  <r>
    <x v="19"/>
    <n v="59"/>
    <x v="49"/>
    <n v="59430"/>
    <s v="ST POL SUR MER"/>
    <s v="BOULOGNE MICHEL"/>
    <n v="4819"/>
    <s v="Gynécologue"/>
    <x v="0"/>
    <x v="0"/>
    <n v="47"/>
    <n v="47"/>
    <n v="8"/>
    <n v="47"/>
    <n v="50"/>
    <m/>
    <n v="1"/>
    <n v="685208032"/>
    <x v="184"/>
    <n v="45"/>
    <n v="45"/>
    <n v="6"/>
    <n v="45"/>
    <n v="50"/>
    <m/>
  </r>
  <r>
    <x v="21"/>
    <n v="75"/>
    <x v="91"/>
    <n v="75006"/>
    <s v="PARIS"/>
    <s v="NYSSEN NOEL CLAIRE"/>
    <n v="4820"/>
    <s v="Gynécologue"/>
    <x v="0"/>
    <x v="0"/>
    <n v="75"/>
    <n v="75"/>
    <n v="8"/>
    <n v="70"/>
    <n v="75"/>
    <m/>
    <n v="1"/>
    <n v="145490715"/>
    <x v="633"/>
    <n v="70"/>
    <m/>
    <m/>
    <m/>
    <m/>
    <n v="70"/>
  </r>
  <r>
    <x v="0"/>
    <n v="69"/>
    <x v="86"/>
    <n v="69130"/>
    <s v="ECULLY"/>
    <s v="COTTE BENJAMIN"/>
    <n v="4821"/>
    <s v="Gynécologue"/>
    <x v="0"/>
    <x v="0"/>
    <n v="55"/>
    <m/>
    <m/>
    <m/>
    <m/>
    <n v="55"/>
    <n v="1"/>
    <n v="472193254"/>
    <x v="588"/>
    <n v="55"/>
    <n v="55"/>
    <n v="8"/>
    <n v="23"/>
    <n v="55"/>
    <m/>
  </r>
  <r>
    <x v="21"/>
    <n v="75"/>
    <x v="91"/>
    <n v="75017"/>
    <s v="PARIS"/>
    <s v="TEBOUL JOELLE"/>
    <n v="4822"/>
    <s v="Gynécologue"/>
    <x v="0"/>
    <x v="0"/>
    <n v="70"/>
    <n v="70"/>
    <n v="6"/>
    <n v="30"/>
    <n v="70"/>
    <m/>
    <n v="1"/>
    <n v="153666020"/>
    <x v="633"/>
    <n v="65"/>
    <m/>
    <m/>
    <n v="60"/>
    <n v="70"/>
    <m/>
  </r>
  <r>
    <x v="19"/>
    <n v="59"/>
    <x v="49"/>
    <n v="59880"/>
    <s v="ST SAULVE"/>
    <s v="ZENGBE VIRGINIE"/>
    <n v="4823"/>
    <s v="Gynécologue"/>
    <x v="1"/>
    <x v="0"/>
    <n v="28"/>
    <m/>
    <m/>
    <m/>
    <m/>
    <n v="28"/>
    <n v="1"/>
    <m/>
    <x v="645"/>
    <n v="28"/>
    <m/>
    <m/>
    <m/>
    <m/>
    <n v="28"/>
  </r>
  <r>
    <x v="21"/>
    <n v="75"/>
    <x v="91"/>
    <n v="75116"/>
    <s v="PARIS"/>
    <s v="FONTY BERNARD"/>
    <n v="4824"/>
    <s v="Gynécologue"/>
    <x v="0"/>
    <x v="0"/>
    <n v="135"/>
    <m/>
    <m/>
    <n v="120"/>
    <n v="150"/>
    <m/>
    <n v="0.5"/>
    <n v="142228927"/>
    <x v="633"/>
    <n v="130"/>
    <n v="130"/>
    <n v="7"/>
    <n v="120"/>
    <n v="140"/>
    <m/>
  </r>
  <r>
    <x v="19"/>
    <n v="59"/>
    <x v="49"/>
    <n v="59113"/>
    <s v="SECLIN"/>
    <s v="DOCTRINAL GUY"/>
    <n v="4825"/>
    <s v="Gynécologue"/>
    <x v="1"/>
    <x v="0"/>
    <n v="28"/>
    <m/>
    <m/>
    <m/>
    <m/>
    <n v="28"/>
    <n v="1"/>
    <n v="320627000"/>
    <x v="226"/>
    <n v="28"/>
    <m/>
    <m/>
    <m/>
    <m/>
    <n v="28"/>
  </r>
  <r>
    <x v="0"/>
    <n v="69"/>
    <x v="86"/>
    <n v="69338"/>
    <s v="LYON CEDEX 09"/>
    <s v="MALLECOURT PHILIPPE"/>
    <n v="4826"/>
    <s v="Gynécologue"/>
    <x v="0"/>
    <x v="0"/>
    <n v="65"/>
    <m/>
    <m/>
    <n v="60"/>
    <n v="70"/>
    <m/>
    <n v="1"/>
    <n v="478475765"/>
    <x v="583"/>
    <n v="65"/>
    <n v="65"/>
    <n v="9"/>
    <n v="60"/>
    <n v="70"/>
    <m/>
  </r>
  <r>
    <x v="19"/>
    <n v="59"/>
    <x v="49"/>
    <n v="59000"/>
    <s v="LILLE"/>
    <s v="CHARVOLIN JEAN YVES"/>
    <n v="4828"/>
    <s v="Gynécologue"/>
    <x v="0"/>
    <x v="0"/>
    <n v="45"/>
    <m/>
    <m/>
    <m/>
    <m/>
    <n v="45"/>
    <n v="0.33329999999999999"/>
    <n v="320157000"/>
    <x v="179"/>
    <n v="45"/>
    <m/>
    <m/>
    <m/>
    <m/>
    <n v="45"/>
  </r>
  <r>
    <x v="0"/>
    <n v="69"/>
    <x v="86"/>
    <n v="69400"/>
    <s v="VILLEFRANCHE SUR SAONE"/>
    <s v="KAHN EVELYNE"/>
    <n v="4829"/>
    <s v="Gynécologue"/>
    <x v="1"/>
    <x v="0"/>
    <n v="28"/>
    <m/>
    <m/>
    <m/>
    <m/>
    <n v="28"/>
    <n v="1"/>
    <n v="474074464"/>
    <x v="890"/>
    <n v="28"/>
    <m/>
    <m/>
    <m/>
    <m/>
    <n v="28"/>
  </r>
  <r>
    <x v="21"/>
    <n v="75"/>
    <x v="91"/>
    <n v="75014"/>
    <s v="PARIS"/>
    <s v="GAROT GRONDIN MARIE LUCE"/>
    <n v="4831"/>
    <s v="Gynécologue"/>
    <x v="0"/>
    <x v="0"/>
    <n v="60"/>
    <n v="60"/>
    <n v="8"/>
    <n v="40"/>
    <n v="60"/>
    <m/>
    <n v="1"/>
    <n v="145422564"/>
    <x v="633"/>
    <n v="60"/>
    <n v="60"/>
    <n v="8"/>
    <n v="40"/>
    <n v="60"/>
    <m/>
  </r>
  <r>
    <x v="0"/>
    <n v="69"/>
    <x v="86"/>
    <n v="69100"/>
    <s v="VILLEURBANNE"/>
    <s v="GODEFROY ANNE SOPHIE"/>
    <n v="4833"/>
    <s v="Gynécologue"/>
    <x v="0"/>
    <x v="0"/>
    <n v="60"/>
    <n v="60"/>
    <n v="7"/>
    <n v="60"/>
    <n v="70"/>
    <m/>
    <n v="0.5"/>
    <m/>
    <x v="635"/>
    <m/>
    <m/>
    <m/>
    <m/>
    <m/>
    <m/>
  </r>
  <r>
    <x v="21"/>
    <n v="75"/>
    <x v="91"/>
    <n v="75017"/>
    <s v="PARIS"/>
    <s v="ABBOU SYDNEY"/>
    <n v="4834"/>
    <s v="Gynécologue"/>
    <x v="1"/>
    <x v="0"/>
    <n v="70"/>
    <n v="70"/>
    <n v="9"/>
    <n v="50"/>
    <n v="70"/>
    <m/>
    <n v="1"/>
    <n v="142275561"/>
    <x v="633"/>
    <n v="70"/>
    <n v="70"/>
    <n v="8"/>
    <n v="70"/>
    <n v="80"/>
    <m/>
  </r>
  <r>
    <x v="21"/>
    <n v="75"/>
    <x v="91"/>
    <n v="75006"/>
    <s v="PARIS"/>
    <s v="DOUMERC SEVERIN"/>
    <n v="4835"/>
    <s v="Gynécologue"/>
    <x v="0"/>
    <x v="0"/>
    <n v="55.371194571236899"/>
    <m/>
    <m/>
    <m/>
    <m/>
    <m/>
    <n v="1"/>
    <n v="155427700"/>
    <x v="633"/>
    <m/>
    <m/>
    <m/>
    <m/>
    <m/>
    <m/>
  </r>
  <r>
    <x v="19"/>
    <n v="59"/>
    <x v="49"/>
    <n v="59760"/>
    <s v="GRANDE SYNTHE"/>
    <s v="DEBODINANCE PHILIPPE"/>
    <n v="4836"/>
    <s v="Gynécologue"/>
    <x v="1"/>
    <x v="0"/>
    <n v="28"/>
    <m/>
    <m/>
    <m/>
    <m/>
    <n v="28"/>
    <n v="1"/>
    <n v="328586150"/>
    <x v="252"/>
    <n v="28"/>
    <m/>
    <m/>
    <m/>
    <m/>
    <n v="28"/>
  </r>
  <r>
    <x v="21"/>
    <n v="75"/>
    <x v="91"/>
    <n v="75019"/>
    <s v="PARIS"/>
    <s v="KOUBBI LEON"/>
    <n v="4838"/>
    <s v="Gynécologue"/>
    <x v="0"/>
    <x v="0"/>
    <n v="40"/>
    <n v="40"/>
    <n v="7"/>
    <n v="23"/>
    <n v="50"/>
    <m/>
    <n v="1"/>
    <n v="140376280"/>
    <x v="633"/>
    <n v="36.5"/>
    <m/>
    <m/>
    <n v="23"/>
    <n v="50"/>
    <m/>
  </r>
  <r>
    <x v="21"/>
    <n v="75"/>
    <x v="91"/>
    <n v="75008"/>
    <s v="PARIS"/>
    <s v="RIGHINI CLAUDIA"/>
    <n v="4839"/>
    <s v="Gynécologue"/>
    <x v="1"/>
    <x v="0"/>
    <n v="28"/>
    <m/>
    <m/>
    <m/>
    <m/>
    <m/>
    <n v="1"/>
    <n v="145610595"/>
    <x v="633"/>
    <n v="28"/>
    <m/>
    <m/>
    <m/>
    <m/>
    <n v="28"/>
  </r>
  <r>
    <x v="19"/>
    <n v="59"/>
    <x v="49"/>
    <n v="59880"/>
    <s v="ST SAULVE"/>
    <s v="KHACHTBAN MUSTAPHA"/>
    <n v="4840"/>
    <s v="Gynécologue"/>
    <x v="0"/>
    <x v="0"/>
    <n v="50"/>
    <m/>
    <m/>
    <m/>
    <m/>
    <n v="50"/>
    <n v="1"/>
    <m/>
    <x v="645"/>
    <n v="50"/>
    <n v="50"/>
    <n v="9"/>
    <n v="30"/>
    <n v="50"/>
    <m/>
  </r>
  <r>
    <x v="21"/>
    <n v="75"/>
    <x v="91"/>
    <n v="75015"/>
    <s v="PARIS"/>
    <s v="AUBRY MARIE CECILE"/>
    <n v="4841"/>
    <s v="Gynécologue"/>
    <x v="0"/>
    <x v="0"/>
    <n v="55.371194571236899"/>
    <m/>
    <m/>
    <m/>
    <m/>
    <m/>
    <n v="1"/>
    <n v="145781063"/>
    <x v="633"/>
    <m/>
    <m/>
    <m/>
    <m/>
    <m/>
    <m/>
  </r>
  <r>
    <x v="0"/>
    <n v="69"/>
    <x v="86"/>
    <n v="69008"/>
    <s v="LYON"/>
    <s v="DENIS BELICARD EMMANUELLE"/>
    <n v="4842"/>
    <s v="Gynécologue"/>
    <x v="0"/>
    <x v="0"/>
    <n v="60"/>
    <m/>
    <m/>
    <n v="50"/>
    <n v="70"/>
    <m/>
    <n v="1"/>
    <n v="437903313"/>
    <x v="583"/>
    <m/>
    <m/>
    <m/>
    <m/>
    <m/>
    <m/>
  </r>
  <r>
    <x v="21"/>
    <n v="75"/>
    <x v="91"/>
    <n v="75009"/>
    <s v="PARIS"/>
    <s v="ORABI FRANCOISE"/>
    <n v="4843"/>
    <s v="Gynécologue"/>
    <x v="0"/>
    <x v="0"/>
    <n v="65"/>
    <n v="65"/>
    <n v="7"/>
    <n v="55"/>
    <n v="65"/>
    <m/>
    <n v="1"/>
    <n v="145266949"/>
    <x v="633"/>
    <n v="65"/>
    <n v="65"/>
    <n v="9"/>
    <n v="55"/>
    <n v="65"/>
    <m/>
  </r>
  <r>
    <x v="0"/>
    <n v="69"/>
    <x v="86"/>
    <n v="69310"/>
    <s v="PIERRE BENITE"/>
    <s v="DEBORD MARIE PASCALE"/>
    <n v="4844"/>
    <s v="Gynécologue"/>
    <x v="0"/>
    <x v="0"/>
    <n v="55.371194571236899"/>
    <m/>
    <m/>
    <m/>
    <m/>
    <m/>
    <n v="1"/>
    <n v="478861162"/>
    <x v="647"/>
    <n v="60"/>
    <m/>
    <m/>
    <m/>
    <m/>
    <n v="60"/>
  </r>
  <r>
    <x v="21"/>
    <n v="75"/>
    <x v="91"/>
    <n v="75116"/>
    <s v="PARIS"/>
    <s v="CHASPOUL CLAUDE"/>
    <n v="4845"/>
    <s v="Gynécologue"/>
    <x v="0"/>
    <x v="0"/>
    <n v="70"/>
    <n v="70"/>
    <n v="6"/>
    <n v="60"/>
    <n v="80"/>
    <m/>
    <n v="1"/>
    <n v="145246950"/>
    <x v="633"/>
    <n v="60"/>
    <m/>
    <m/>
    <n v="50"/>
    <n v="70"/>
    <m/>
  </r>
  <r>
    <x v="21"/>
    <n v="75"/>
    <x v="91"/>
    <n v="75016"/>
    <s v="PARIS"/>
    <s v="GIRAUX PATRICK"/>
    <n v="4846"/>
    <s v="Gynécologue"/>
    <x v="0"/>
    <x v="0"/>
    <n v="90"/>
    <m/>
    <m/>
    <m/>
    <m/>
    <n v="90"/>
    <n v="1"/>
    <n v="147276060"/>
    <x v="633"/>
    <n v="90"/>
    <m/>
    <m/>
    <m/>
    <m/>
    <n v="90"/>
  </r>
  <r>
    <x v="0"/>
    <n v="69"/>
    <x v="86"/>
    <n v="69008"/>
    <s v="LYON"/>
    <s v="LA MELA JUMEL ANNA"/>
    <n v="4847"/>
    <s v="Gynécologue"/>
    <x v="0"/>
    <x v="0"/>
    <n v="50"/>
    <n v="50"/>
    <n v="8"/>
    <n v="23"/>
    <n v="50"/>
    <m/>
    <n v="1"/>
    <n v="472786566"/>
    <x v="583"/>
    <n v="50"/>
    <m/>
    <m/>
    <m/>
    <m/>
    <n v="50"/>
  </r>
  <r>
    <x v="21"/>
    <n v="75"/>
    <x v="91"/>
    <n v="75016"/>
    <s v="PARIS"/>
    <s v="DUFOUR CELYNE"/>
    <n v="4849"/>
    <s v="Gynécologue"/>
    <x v="0"/>
    <x v="0"/>
    <n v="80"/>
    <m/>
    <m/>
    <m/>
    <m/>
    <n v="80"/>
    <n v="1"/>
    <n v="145004030"/>
    <x v="633"/>
    <m/>
    <m/>
    <m/>
    <m/>
    <m/>
    <m/>
  </r>
  <r>
    <x v="0"/>
    <n v="69"/>
    <x v="86"/>
    <n v="69008"/>
    <s v="LYON"/>
    <s v="CREYSSEL DENIS"/>
    <n v="4850"/>
    <s v="Gynécologue"/>
    <x v="1"/>
    <x v="0"/>
    <n v="28"/>
    <m/>
    <m/>
    <m/>
    <m/>
    <n v="28"/>
    <n v="0.5"/>
    <m/>
    <x v="583"/>
    <n v="28"/>
    <m/>
    <m/>
    <m/>
    <m/>
    <n v="28"/>
  </r>
  <r>
    <x v="21"/>
    <n v="78"/>
    <x v="87"/>
    <n v="78170"/>
    <s v="LA CELLE ST CLOUD"/>
    <s v="BAILLY NICOLE"/>
    <n v="4851"/>
    <s v="Gynécologue"/>
    <x v="0"/>
    <x v="0"/>
    <n v="45"/>
    <n v="45"/>
    <n v="8"/>
    <n v="23"/>
    <n v="45"/>
    <m/>
    <n v="1"/>
    <n v="139182729"/>
    <x v="750"/>
    <n v="45"/>
    <n v="45"/>
    <n v="7"/>
    <n v="23"/>
    <n v="45"/>
    <m/>
  </r>
  <r>
    <x v="21"/>
    <n v="75"/>
    <x v="91"/>
    <n v="75012"/>
    <s v="PARIS"/>
    <s v="MAC CORDICK GHIASSI CATHERINE"/>
    <n v="4852"/>
    <s v="Gynécologue"/>
    <x v="0"/>
    <x v="0"/>
    <n v="60"/>
    <n v="60"/>
    <n v="8.5"/>
    <n v="35"/>
    <n v="60"/>
    <m/>
    <n v="0.5"/>
    <n v="143405500"/>
    <x v="633"/>
    <n v="60"/>
    <n v="60"/>
    <n v="9"/>
    <n v="28"/>
    <n v="60"/>
    <m/>
  </r>
  <r>
    <x v="21"/>
    <n v="78"/>
    <x v="87"/>
    <n v="78300"/>
    <s v="POISSY"/>
    <s v="HEITZ DENIS"/>
    <n v="4855"/>
    <s v="Gynécologue"/>
    <x v="0"/>
    <x v="0"/>
    <n v="70"/>
    <n v="70"/>
    <n v="8"/>
    <n v="55"/>
    <n v="70"/>
    <m/>
    <n v="1"/>
    <n v="139274576"/>
    <x v="715"/>
    <n v="70"/>
    <m/>
    <m/>
    <m/>
    <m/>
    <n v="70"/>
  </r>
  <r>
    <x v="21"/>
    <n v="75"/>
    <x v="91"/>
    <n v="75013"/>
    <s v="PARIS"/>
    <s v="CHICHE FRANCINE"/>
    <n v="4856"/>
    <s v="Gynécologue"/>
    <x v="0"/>
    <x v="0"/>
    <n v="55.371194571236899"/>
    <m/>
    <m/>
    <m/>
    <m/>
    <m/>
    <n v="1"/>
    <n v="145804722"/>
    <x v="633"/>
    <n v="55"/>
    <m/>
    <m/>
    <m/>
    <m/>
    <n v="55"/>
  </r>
  <r>
    <x v="0"/>
    <n v="69"/>
    <x v="86"/>
    <n v="69008"/>
    <s v="LYON"/>
    <s v="HAUTEFEUILLE JEROME"/>
    <n v="4857"/>
    <s v="Gynécologue"/>
    <x v="0"/>
    <x v="0"/>
    <n v="70"/>
    <n v="70"/>
    <n v="9"/>
    <n v="23"/>
    <n v="70"/>
    <m/>
    <n v="0.5"/>
    <m/>
    <x v="583"/>
    <n v="70"/>
    <m/>
    <m/>
    <m/>
    <m/>
    <n v="70"/>
  </r>
  <r>
    <x v="21"/>
    <n v="75"/>
    <x v="91"/>
    <n v="75001"/>
    <s v="PARIS"/>
    <s v="HEIM NAZBANOU"/>
    <n v="4858"/>
    <s v="Gynécologue"/>
    <x v="0"/>
    <x v="0"/>
    <n v="55.371194571236899"/>
    <m/>
    <m/>
    <m/>
    <m/>
    <m/>
    <n v="1"/>
    <n v="142606497"/>
    <x v="633"/>
    <m/>
    <m/>
    <m/>
    <m/>
    <m/>
    <m/>
  </r>
  <r>
    <x v="21"/>
    <n v="75"/>
    <x v="91"/>
    <n v="75017"/>
    <s v="PARIS"/>
    <s v="SOLAL PIERRE HENRI"/>
    <n v="4860"/>
    <s v="Gynécologue"/>
    <x v="0"/>
    <x v="0"/>
    <n v="90"/>
    <n v="90"/>
    <n v="8"/>
    <n v="80"/>
    <n v="100"/>
    <m/>
    <n v="1"/>
    <n v="147643333"/>
    <x v="633"/>
    <n v="90"/>
    <n v="90"/>
    <n v="8"/>
    <n v="70"/>
    <n v="100"/>
    <m/>
  </r>
  <r>
    <x v="0"/>
    <n v="69"/>
    <x v="86"/>
    <n v="69400"/>
    <s v="ARNAS"/>
    <s v="PEIGNE EMMANUEL"/>
    <n v="4861"/>
    <s v="Gynécologue"/>
    <x v="0"/>
    <x v="0"/>
    <n v="50"/>
    <n v="50"/>
    <n v="9"/>
    <n v="23"/>
    <n v="50"/>
    <m/>
    <n v="1"/>
    <n v="474656627"/>
    <x v="908"/>
    <n v="50"/>
    <n v="50"/>
    <n v="9"/>
    <n v="23"/>
    <n v="50"/>
    <m/>
  </r>
  <r>
    <x v="21"/>
    <n v="75"/>
    <x v="91"/>
    <n v="75008"/>
    <s v="PARIS"/>
    <s v="KUOH MOUKOURI CHRISTIAN"/>
    <n v="4862"/>
    <s v="Gynécologue"/>
    <x v="1"/>
    <x v="0"/>
    <n v="28"/>
    <m/>
    <m/>
    <m/>
    <m/>
    <m/>
    <n v="1"/>
    <m/>
    <x v="633"/>
    <n v="28"/>
    <m/>
    <m/>
    <m/>
    <m/>
    <n v="28"/>
  </r>
  <r>
    <x v="0"/>
    <n v="69"/>
    <x v="86"/>
    <n v="69200"/>
    <s v="VENISSIEUX"/>
    <s v="BOUE PHILIPPE"/>
    <n v="4863"/>
    <s v="Gynécologue"/>
    <x v="0"/>
    <x v="0"/>
    <n v="52.5"/>
    <m/>
    <m/>
    <n v="50"/>
    <n v="55"/>
    <m/>
    <n v="1"/>
    <n v="472898896"/>
    <x v="642"/>
    <n v="51"/>
    <m/>
    <m/>
    <n v="50"/>
    <n v="52"/>
    <m/>
  </r>
  <r>
    <x v="21"/>
    <n v="75"/>
    <x v="91"/>
    <n v="75116"/>
    <s v="PARIS"/>
    <s v="PEZ JEAN PIERRE"/>
    <n v="4864"/>
    <s v="Gynécologue"/>
    <x v="0"/>
    <x v="0"/>
    <n v="100"/>
    <n v="100"/>
    <n v="8"/>
    <n v="23"/>
    <n v="120"/>
    <m/>
    <n v="1"/>
    <n v="145040175"/>
    <x v="633"/>
    <n v="100"/>
    <m/>
    <m/>
    <m/>
    <m/>
    <n v="100"/>
  </r>
  <r>
    <x v="0"/>
    <n v="69"/>
    <x v="86"/>
    <n v="69003"/>
    <s v="LYON"/>
    <s v="DE HAAS PASCALE"/>
    <n v="4865"/>
    <s v="Gynécologue"/>
    <x v="1"/>
    <x v="0"/>
    <n v="28"/>
    <m/>
    <m/>
    <m/>
    <m/>
    <m/>
    <n v="1"/>
    <n v="478309423"/>
    <x v="583"/>
    <n v="28"/>
    <m/>
    <m/>
    <m/>
    <m/>
    <n v="28"/>
  </r>
  <r>
    <x v="21"/>
    <n v="75"/>
    <x v="91"/>
    <n v="75011"/>
    <s v="PARIS"/>
    <s v="HATCHUEL MARTINE"/>
    <n v="4866"/>
    <s v="Gynécologue"/>
    <x v="0"/>
    <x v="0"/>
    <n v="55"/>
    <m/>
    <m/>
    <m/>
    <m/>
    <n v="55"/>
    <n v="1"/>
    <n v="143380040"/>
    <x v="633"/>
    <n v="55"/>
    <n v="55"/>
    <n v="9"/>
    <n v="52"/>
    <n v="55"/>
    <m/>
  </r>
  <r>
    <x v="0"/>
    <n v="69"/>
    <x v="86"/>
    <n v="69560"/>
    <s v="STE COLOMBE"/>
    <s v="FORGET EMMANUELLE"/>
    <n v="4867"/>
    <s v="Gynécologue"/>
    <x v="0"/>
    <x v="0"/>
    <n v="50"/>
    <n v="50"/>
    <n v="7"/>
    <n v="40"/>
    <n v="50"/>
    <m/>
    <n v="1"/>
    <n v="457083007"/>
    <x v="586"/>
    <n v="50"/>
    <m/>
    <m/>
    <m/>
    <m/>
    <n v="50"/>
  </r>
  <r>
    <x v="21"/>
    <n v="75"/>
    <x v="91"/>
    <n v="75005"/>
    <s v="PARIS"/>
    <s v="SAADA JULIEN"/>
    <n v="4868"/>
    <s v="Gynécologue"/>
    <x v="0"/>
    <x v="0"/>
    <n v="55.371194571236899"/>
    <m/>
    <m/>
    <m/>
    <m/>
    <m/>
    <n v="1"/>
    <n v="143262082"/>
    <x v="633"/>
    <m/>
    <m/>
    <m/>
    <m/>
    <m/>
    <m/>
  </r>
  <r>
    <x v="21"/>
    <n v="75"/>
    <x v="91"/>
    <n v="75016"/>
    <s v="PARIS"/>
    <s v="DAVID MONTEFIORE EMMANUEL"/>
    <n v="4869"/>
    <s v="Gynécologue"/>
    <x v="0"/>
    <x v="0"/>
    <n v="80"/>
    <n v="80"/>
    <n v="7"/>
    <n v="70"/>
    <n v="100"/>
    <m/>
    <n v="1"/>
    <n v="147205068"/>
    <x v="633"/>
    <n v="70"/>
    <n v="70"/>
    <n v="6"/>
    <n v="60"/>
    <n v="80"/>
    <m/>
  </r>
  <r>
    <x v="0"/>
    <n v="69"/>
    <x v="86"/>
    <n v="69006"/>
    <s v="LYON"/>
    <s v="SPORTOUCH MARGUERITE"/>
    <n v="4870"/>
    <s v="Gynécologue"/>
    <x v="0"/>
    <x v="0"/>
    <n v="53"/>
    <n v="53"/>
    <n v="6"/>
    <n v="23"/>
    <n v="53"/>
    <m/>
    <n v="1"/>
    <n v="472345585"/>
    <x v="583"/>
    <n v="53"/>
    <n v="53"/>
    <n v="8"/>
    <n v="23"/>
    <n v="53"/>
    <m/>
  </r>
  <r>
    <x v="21"/>
    <n v="75"/>
    <x v="91"/>
    <n v="75006"/>
    <s v="PARIS"/>
    <s v="DUPRE LA TOUR MARTHE"/>
    <n v="4871"/>
    <s v="Gynécologue"/>
    <x v="0"/>
    <x v="0"/>
    <n v="80"/>
    <n v="80"/>
    <n v="8"/>
    <n v="25"/>
    <n v="80"/>
    <m/>
    <n v="1"/>
    <n v="153630204"/>
    <x v="633"/>
    <n v="80"/>
    <n v="80"/>
    <n v="9"/>
    <n v="50"/>
    <n v="80"/>
    <m/>
  </r>
  <r>
    <x v="21"/>
    <n v="75"/>
    <x v="91"/>
    <n v="75008"/>
    <s v="PARIS"/>
    <s v="PEREZ GEORGES"/>
    <n v="4872"/>
    <s v="Gynécologue"/>
    <x v="0"/>
    <x v="0"/>
    <n v="85"/>
    <m/>
    <m/>
    <m/>
    <m/>
    <n v="85"/>
    <n v="1"/>
    <n v="143590191"/>
    <x v="633"/>
    <n v="85"/>
    <m/>
    <m/>
    <m/>
    <m/>
    <n v="85"/>
  </r>
  <r>
    <x v="0"/>
    <n v="69"/>
    <x v="86"/>
    <n v="69200"/>
    <s v="VENISSIEUX"/>
    <s v="MARDIROSSIAN ARMAND"/>
    <n v="4873"/>
    <s v="Gynécologue"/>
    <x v="0"/>
    <x v="0"/>
    <n v="55"/>
    <n v="55"/>
    <n v="8"/>
    <n v="28"/>
    <n v="55"/>
    <m/>
    <n v="1"/>
    <n v="472898897"/>
    <x v="642"/>
    <n v="50"/>
    <n v="50"/>
    <n v="8"/>
    <n v="28"/>
    <n v="50"/>
    <m/>
  </r>
  <r>
    <x v="21"/>
    <n v="75"/>
    <x v="91"/>
    <n v="75116"/>
    <s v="PARIS"/>
    <s v="RAVENEAU PATRICE"/>
    <n v="4874"/>
    <s v="Gynécologue"/>
    <x v="0"/>
    <x v="0"/>
    <n v="75"/>
    <m/>
    <m/>
    <m/>
    <m/>
    <n v="75"/>
    <n v="1"/>
    <n v="140723333"/>
    <x v="633"/>
    <m/>
    <m/>
    <m/>
    <m/>
    <m/>
    <m/>
  </r>
  <r>
    <x v="19"/>
    <n v="59"/>
    <x v="49"/>
    <n v="59300"/>
    <s v="VALENCIENNES"/>
    <s v="DECLERCK FRANCOISE"/>
    <n v="4875"/>
    <s v="Gynécologue"/>
    <x v="0"/>
    <x v="0"/>
    <n v="55"/>
    <n v="55"/>
    <n v="7"/>
    <n v="50"/>
    <n v="55"/>
    <m/>
    <n v="0.5"/>
    <m/>
    <x v="213"/>
    <n v="54"/>
    <m/>
    <m/>
    <n v="48"/>
    <n v="60"/>
    <m/>
  </r>
  <r>
    <x v="21"/>
    <n v="75"/>
    <x v="91"/>
    <n v="75007"/>
    <s v="PARIS"/>
    <s v="GLISSANT AMELIE"/>
    <n v="4876"/>
    <s v="Gynécologue"/>
    <x v="0"/>
    <x v="0"/>
    <n v="100"/>
    <n v="100"/>
    <n v="9"/>
    <n v="70"/>
    <n v="100"/>
    <m/>
    <n v="1"/>
    <n v="142840454"/>
    <x v="633"/>
    <n v="100"/>
    <m/>
    <m/>
    <m/>
    <m/>
    <n v="100"/>
  </r>
  <r>
    <x v="0"/>
    <n v="69"/>
    <x v="86"/>
    <n v="69130"/>
    <s v="ECULLY"/>
    <s v="NICOLLET BERNARD"/>
    <n v="4877"/>
    <s v="Gynécologue"/>
    <x v="0"/>
    <x v="0"/>
    <n v="60"/>
    <n v="60"/>
    <n v="8"/>
    <n v="40"/>
    <n v="60"/>
    <m/>
    <n v="1"/>
    <n v="472193200"/>
    <x v="588"/>
    <n v="60"/>
    <n v="60"/>
    <n v="9"/>
    <n v="40"/>
    <n v="60"/>
    <m/>
  </r>
  <r>
    <x v="1"/>
    <n v="80"/>
    <x v="63"/>
    <n v="80800"/>
    <s v="CORBIE"/>
    <s v="DELASALLE JEAN FRANCOIS"/>
    <n v="4878"/>
    <s v="Gynécologue"/>
    <x v="1"/>
    <x v="0"/>
    <n v="28"/>
    <m/>
    <m/>
    <m/>
    <m/>
    <n v="28"/>
    <n v="1"/>
    <n v="322481180"/>
    <x v="909"/>
    <n v="28"/>
    <m/>
    <m/>
    <m/>
    <m/>
    <n v="28"/>
  </r>
  <r>
    <x v="21"/>
    <n v="75"/>
    <x v="91"/>
    <n v="75016"/>
    <s v="PARIS"/>
    <s v="EMMANUELLI JEAN MARC"/>
    <n v="4879"/>
    <s v="Gynécologue"/>
    <x v="0"/>
    <x v="0"/>
    <n v="120"/>
    <n v="120"/>
    <n v="6"/>
    <n v="100"/>
    <n v="130"/>
    <m/>
    <n v="1"/>
    <n v="147272900"/>
    <x v="633"/>
    <n v="120"/>
    <n v="120"/>
    <n v="7"/>
    <n v="100"/>
    <n v="130"/>
    <m/>
  </r>
  <r>
    <x v="21"/>
    <n v="75"/>
    <x v="91"/>
    <n v="75016"/>
    <s v="PARIS"/>
    <s v="LUMBROSO ALAIN"/>
    <n v="4881"/>
    <s v="Gynécologue"/>
    <x v="0"/>
    <x v="0"/>
    <n v="61.5"/>
    <m/>
    <m/>
    <n v="23"/>
    <n v="100"/>
    <m/>
    <n v="1"/>
    <n v="153838834"/>
    <x v="633"/>
    <n v="100"/>
    <n v="100"/>
    <n v="7"/>
    <n v="50"/>
    <n v="100"/>
    <m/>
  </r>
  <r>
    <x v="1"/>
    <n v="80"/>
    <x v="63"/>
    <n v="80090"/>
    <s v="AMIENS"/>
    <s v="CAMIER BRUNO"/>
    <n v="4882"/>
    <s v="Gynécologue"/>
    <x v="1"/>
    <x v="0"/>
    <n v="28"/>
    <m/>
    <m/>
    <m/>
    <m/>
    <n v="28"/>
    <n v="0.5"/>
    <n v="322334070"/>
    <x v="276"/>
    <n v="28"/>
    <m/>
    <m/>
    <m/>
    <m/>
    <n v="28"/>
  </r>
  <r>
    <x v="0"/>
    <n v="69"/>
    <x v="86"/>
    <n v="69560"/>
    <s v="STE COLOMBE"/>
    <s v="COMMUNAL PIERRE HENRI"/>
    <n v="4883"/>
    <s v="Gynécologue"/>
    <x v="0"/>
    <x v="0"/>
    <n v="50"/>
    <n v="50"/>
    <n v="7"/>
    <n v="40"/>
    <n v="50"/>
    <m/>
    <n v="0.5"/>
    <n v="457083008"/>
    <x v="586"/>
    <n v="50"/>
    <m/>
    <m/>
    <m/>
    <m/>
    <n v="50"/>
  </r>
  <r>
    <x v="19"/>
    <n v="59"/>
    <x v="49"/>
    <n v="59800"/>
    <s v="LILLE"/>
    <s v="GUILLOTEAU CHANTAL"/>
    <n v="4886"/>
    <s v="Gynécologue"/>
    <x v="0"/>
    <x v="0"/>
    <n v="45"/>
    <n v="45"/>
    <n v="8"/>
    <n v="44"/>
    <n v="48"/>
    <m/>
    <n v="1"/>
    <n v="320129392"/>
    <x v="179"/>
    <n v="44"/>
    <n v="44"/>
    <n v="7"/>
    <n v="44"/>
    <n v="46"/>
    <m/>
  </r>
  <r>
    <x v="1"/>
    <n v="80"/>
    <x v="63"/>
    <n v="80201"/>
    <s v="PERONNE CEDEX"/>
    <s v="DECAUCHE RICHARD"/>
    <n v="4888"/>
    <s v="Gynécologue"/>
    <x v="0"/>
    <x v="0"/>
    <n v="30"/>
    <m/>
    <m/>
    <m/>
    <m/>
    <n v="30"/>
    <n v="1"/>
    <n v="689205884"/>
    <x v="277"/>
    <n v="30"/>
    <n v="30"/>
    <n v="8"/>
    <n v="25"/>
    <n v="30"/>
    <m/>
  </r>
  <r>
    <x v="0"/>
    <n v="69"/>
    <x v="86"/>
    <n v="69006"/>
    <s v="LYON"/>
    <s v="BERNARD MICHEL"/>
    <n v="4889"/>
    <s v="Gynécologue"/>
    <x v="0"/>
    <x v="0"/>
    <n v="60"/>
    <m/>
    <m/>
    <m/>
    <m/>
    <n v="60"/>
    <n v="1"/>
    <n v="478016458"/>
    <x v="583"/>
    <n v="60"/>
    <m/>
    <m/>
    <m/>
    <m/>
    <n v="60"/>
  </r>
  <r>
    <x v="21"/>
    <n v="78"/>
    <x v="87"/>
    <n v="78300"/>
    <s v="POISSY"/>
    <s v="BADER GEORGES"/>
    <n v="4890"/>
    <s v="Gynécologue"/>
    <x v="0"/>
    <x v="0"/>
    <n v="55.371194571236899"/>
    <m/>
    <m/>
    <m/>
    <m/>
    <m/>
    <n v="1"/>
    <n v="139274050"/>
    <x v="715"/>
    <n v="28"/>
    <m/>
    <m/>
    <m/>
    <m/>
    <n v="28"/>
  </r>
  <r>
    <x v="1"/>
    <n v="80"/>
    <x v="63"/>
    <n v="80103"/>
    <s v="ABBEVILLE"/>
    <s v="PERNAUT JULIA"/>
    <n v="4892"/>
    <s v="Gynécologue"/>
    <x v="0"/>
    <x v="0"/>
    <n v="50"/>
    <n v="50"/>
    <n v="7.5"/>
    <n v="23"/>
    <n v="50"/>
    <m/>
    <n v="0.33329999999999999"/>
    <m/>
    <x v="279"/>
    <n v="50"/>
    <n v="50"/>
    <n v="8"/>
    <n v="23"/>
    <n v="50"/>
    <m/>
  </r>
  <r>
    <x v="19"/>
    <n v="59"/>
    <x v="49"/>
    <n v="59400"/>
    <s v="CAMBRAI"/>
    <s v="MARARA CHRISTIAN"/>
    <n v="4893"/>
    <s v="Gynécologue"/>
    <x v="0"/>
    <x v="0"/>
    <n v="28"/>
    <m/>
    <m/>
    <m/>
    <m/>
    <n v="28"/>
    <n v="0.5"/>
    <m/>
    <x v="579"/>
    <n v="28"/>
    <m/>
    <m/>
    <m/>
    <m/>
    <n v="28"/>
  </r>
  <r>
    <x v="0"/>
    <n v="69"/>
    <x v="86"/>
    <n v="69140"/>
    <s v="RILLIEUX LA PAPE"/>
    <s v="CASSIGNOL ALEXANDRE"/>
    <n v="4894"/>
    <s v="Gynécologue"/>
    <x v="0"/>
    <x v="0"/>
    <n v="65"/>
    <n v="65"/>
    <n v="8"/>
    <n v="35"/>
    <n v="70"/>
    <m/>
    <n v="0.5"/>
    <m/>
    <x v="784"/>
    <n v="65"/>
    <n v="65"/>
    <n v="8"/>
    <n v="23"/>
    <n v="70"/>
    <m/>
  </r>
  <r>
    <x v="21"/>
    <n v="78"/>
    <x v="87"/>
    <n v="78201"/>
    <s v="MANTES LA JOLIE CEDEX"/>
    <s v="RHALI EL HASSANE"/>
    <n v="4895"/>
    <s v="Gynécologue"/>
    <x v="0"/>
    <x v="0"/>
    <n v="55"/>
    <m/>
    <m/>
    <m/>
    <m/>
    <n v="55"/>
    <n v="1"/>
    <n v="134974000"/>
    <x v="724"/>
    <m/>
    <m/>
    <m/>
    <m/>
    <m/>
    <m/>
  </r>
  <r>
    <x v="21"/>
    <n v="78"/>
    <x v="87"/>
    <n v="78300"/>
    <s v="POISSY"/>
    <s v="FAUCONNIER ARNAUD"/>
    <n v="4899"/>
    <s v="Gynécologue"/>
    <x v="0"/>
    <x v="0"/>
    <n v="100"/>
    <m/>
    <m/>
    <m/>
    <m/>
    <n v="100"/>
    <n v="1"/>
    <n v="139274081"/>
    <x v="715"/>
    <n v="100"/>
    <m/>
    <m/>
    <m/>
    <m/>
    <n v="100"/>
  </r>
  <r>
    <x v="1"/>
    <n v="80"/>
    <x v="63"/>
    <n v="80103"/>
    <s v="ABBEVILLE CEDEX"/>
    <s v="DEWANDELEER STEPHANE"/>
    <n v="4901"/>
    <s v="Gynécologue"/>
    <x v="0"/>
    <x v="0"/>
    <n v="55.371194571236899"/>
    <m/>
    <m/>
    <m/>
    <m/>
    <m/>
    <n v="1"/>
    <m/>
    <x v="279"/>
    <m/>
    <m/>
    <m/>
    <m/>
    <m/>
    <m/>
  </r>
  <r>
    <x v="19"/>
    <n v="59"/>
    <x v="49"/>
    <n v="59491"/>
    <s v="VILLENEUVE D ASCQ"/>
    <s v="COOPMAN JONATHAN"/>
    <n v="4902"/>
    <s v="Gynécologue"/>
    <x v="0"/>
    <x v="0"/>
    <n v="36.5"/>
    <m/>
    <m/>
    <n v="23"/>
    <n v="50"/>
    <m/>
    <n v="1"/>
    <m/>
    <x v="190"/>
    <n v="50"/>
    <n v="50"/>
    <n v="6"/>
    <n v="23"/>
    <n v="50"/>
    <m/>
  </r>
  <r>
    <x v="21"/>
    <n v="78"/>
    <x v="87"/>
    <n v="78100"/>
    <s v="ST GERMAIN EN LAYE"/>
    <s v="AKRICHE CLAUDE"/>
    <n v="4903"/>
    <s v="Gynécologue"/>
    <x v="0"/>
    <x v="0"/>
    <n v="75"/>
    <m/>
    <m/>
    <m/>
    <m/>
    <n v="75"/>
    <n v="1"/>
    <m/>
    <x v="350"/>
    <n v="75"/>
    <n v="75"/>
    <n v="9"/>
    <n v="70"/>
    <n v="75"/>
    <m/>
  </r>
  <r>
    <x v="0"/>
    <n v="69"/>
    <x v="86"/>
    <n v="69007"/>
    <s v="LYON"/>
    <s v="LAUTH BARBARA"/>
    <n v="4904"/>
    <s v="Gynécologue"/>
    <x v="0"/>
    <x v="0"/>
    <n v="55"/>
    <n v="55"/>
    <n v="8"/>
    <n v="55"/>
    <n v="58"/>
    <m/>
    <n v="1"/>
    <n v="478723217"/>
    <x v="583"/>
    <n v="55"/>
    <n v="55"/>
    <n v="9"/>
    <n v="53"/>
    <n v="55"/>
    <m/>
  </r>
  <r>
    <x v="1"/>
    <n v="80"/>
    <x v="63"/>
    <n v="80100"/>
    <s v="ABBEVILLE"/>
    <s v="IZART PIERRE"/>
    <n v="4905"/>
    <s v="Gynécologue"/>
    <x v="1"/>
    <x v="0"/>
    <n v="28"/>
    <m/>
    <m/>
    <m/>
    <m/>
    <n v="28"/>
    <n v="0.5"/>
    <m/>
    <x v="279"/>
    <n v="28"/>
    <m/>
    <m/>
    <m/>
    <m/>
    <n v="28"/>
  </r>
  <r>
    <x v="21"/>
    <n v="78"/>
    <x v="87"/>
    <n v="78990"/>
    <s v="ELANCOURT"/>
    <s v="CELTAN DANIEL"/>
    <n v="4907"/>
    <s v="Gynécologue"/>
    <x v="0"/>
    <x v="0"/>
    <n v="70"/>
    <n v="70"/>
    <n v="6"/>
    <n v="68"/>
    <n v="70"/>
    <m/>
    <n v="1"/>
    <n v="130162020"/>
    <x v="910"/>
    <n v="68"/>
    <n v="68"/>
    <n v="7"/>
    <n v="65"/>
    <n v="68"/>
    <m/>
  </r>
  <r>
    <x v="0"/>
    <n v="69"/>
    <x v="86"/>
    <n v="69100"/>
    <s v="VILLEURBANNE"/>
    <s v="COSTE JEAN DOMINIQUE"/>
    <n v="4908"/>
    <s v="Gynécologue"/>
    <x v="0"/>
    <x v="0"/>
    <n v="75"/>
    <n v="75"/>
    <n v="9"/>
    <n v="75"/>
    <n v="80"/>
    <m/>
    <n v="0.33329999999999999"/>
    <m/>
    <x v="635"/>
    <n v="75"/>
    <n v="75"/>
    <n v="7"/>
    <n v="75"/>
    <n v="80"/>
    <m/>
  </r>
  <r>
    <x v="19"/>
    <n v="59"/>
    <x v="49"/>
    <n v="59000"/>
    <s v="LILLE"/>
    <s v="GEVAERT FRANCOISE"/>
    <n v="4909"/>
    <s v="Gynécologue"/>
    <x v="0"/>
    <x v="0"/>
    <n v="55"/>
    <m/>
    <m/>
    <m/>
    <m/>
    <n v="55"/>
    <n v="1"/>
    <n v="320096755"/>
    <x v="179"/>
    <n v="55"/>
    <m/>
    <m/>
    <m/>
    <m/>
    <n v="55"/>
  </r>
  <r>
    <x v="21"/>
    <n v="75"/>
    <x v="91"/>
    <n v="75017"/>
    <s v="PARIS"/>
    <s v="FRIEDERICH LUDOVIC"/>
    <n v="4910"/>
    <s v="Gynécologue"/>
    <x v="0"/>
    <x v="0"/>
    <n v="100"/>
    <n v="100"/>
    <n v="7"/>
    <n v="80"/>
    <n v="100"/>
    <m/>
    <n v="1"/>
    <n v="145745215"/>
    <x v="633"/>
    <n v="100"/>
    <n v="100"/>
    <n v="8"/>
    <n v="50"/>
    <n v="100"/>
    <m/>
  </r>
  <r>
    <x v="1"/>
    <n v="80"/>
    <x v="63"/>
    <n v="80094"/>
    <s v="AMIENS CEDEX 3"/>
    <s v="DE GROOTE PHILIPPE"/>
    <n v="4911"/>
    <s v="Gynécologue"/>
    <x v="0"/>
    <x v="0"/>
    <n v="38"/>
    <n v="38"/>
    <n v="7"/>
    <n v="23"/>
    <n v="43"/>
    <m/>
    <n v="0.5"/>
    <m/>
    <x v="276"/>
    <n v="35"/>
    <n v="35"/>
    <n v="7"/>
    <n v="23"/>
    <n v="43"/>
    <m/>
  </r>
  <r>
    <x v="19"/>
    <n v="59"/>
    <x v="49"/>
    <n v="59300"/>
    <s v="VALENCIENNES"/>
    <s v="MASSONI FABRICE"/>
    <n v="4914"/>
    <s v="Gynécologue"/>
    <x v="0"/>
    <x v="0"/>
    <n v="60"/>
    <n v="60"/>
    <n v="7"/>
    <n v="25"/>
    <n v="60"/>
    <m/>
    <n v="1"/>
    <n v="327140130"/>
    <x v="213"/>
    <n v="55"/>
    <n v="55"/>
    <n v="6"/>
    <n v="50"/>
    <n v="60"/>
    <m/>
  </r>
  <r>
    <x v="21"/>
    <n v="75"/>
    <x v="91"/>
    <n v="75018"/>
    <s v="PARIS"/>
    <s v="LASRY MOSES"/>
    <n v="4915"/>
    <s v="Gynécologue"/>
    <x v="1"/>
    <x v="0"/>
    <n v="28"/>
    <m/>
    <m/>
    <m/>
    <m/>
    <m/>
    <n v="1"/>
    <n v="142232040"/>
    <x v="633"/>
    <n v="28"/>
    <m/>
    <m/>
    <m/>
    <m/>
    <n v="28"/>
  </r>
  <r>
    <x v="1"/>
    <n v="80"/>
    <x v="63"/>
    <n v="80054"/>
    <s v="AMIENS CEDEX 1"/>
    <s v="MERVIEL PHILIPPE"/>
    <n v="4916"/>
    <s v="Gynécologue"/>
    <x v="0"/>
    <x v="0"/>
    <n v="70"/>
    <m/>
    <m/>
    <m/>
    <m/>
    <n v="70"/>
    <n v="1"/>
    <n v="322533600"/>
    <x v="276"/>
    <n v="70"/>
    <m/>
    <m/>
    <m/>
    <m/>
    <n v="70"/>
  </r>
  <r>
    <x v="1"/>
    <n v="80"/>
    <x v="63"/>
    <n v="80000"/>
    <s v="AMIENS"/>
    <s v="LEUILLET PATRICK"/>
    <n v="4918"/>
    <s v="Gynécologue"/>
    <x v="2"/>
    <x v="0"/>
    <m/>
    <m/>
    <m/>
    <m/>
    <m/>
    <m/>
    <n v="1"/>
    <n v="322921281"/>
    <x v="276"/>
    <m/>
    <m/>
    <m/>
    <m/>
    <m/>
    <m/>
  </r>
  <r>
    <x v="21"/>
    <n v="75"/>
    <x v="91"/>
    <n v="75016"/>
    <s v="PARIS"/>
    <s v="TIBI CHARLES"/>
    <n v="4919"/>
    <s v="Gynécologue"/>
    <x v="0"/>
    <x v="0"/>
    <n v="130"/>
    <n v="130"/>
    <n v="7"/>
    <n v="100"/>
    <n v="130"/>
    <m/>
    <n v="1"/>
    <n v="147041414"/>
    <x v="633"/>
    <n v="130"/>
    <n v="130"/>
    <n v="8"/>
    <n v="100"/>
    <n v="130"/>
    <m/>
  </r>
  <r>
    <x v="1"/>
    <n v="80"/>
    <x v="63"/>
    <n v="80094"/>
    <s v="AMIENS CEDEX 3"/>
    <s v="LONGIN BERNARD"/>
    <n v="4921"/>
    <s v="Gynécologue"/>
    <x v="1"/>
    <x v="0"/>
    <n v="28"/>
    <m/>
    <m/>
    <m/>
    <m/>
    <n v="28"/>
    <n v="0.5"/>
    <m/>
    <x v="276"/>
    <n v="28"/>
    <m/>
    <m/>
    <m/>
    <m/>
    <n v="28"/>
  </r>
  <r>
    <x v="19"/>
    <n v="59"/>
    <x v="49"/>
    <n v="59200"/>
    <s v="TOURCOING"/>
    <s v="WARIN FRANCK"/>
    <n v="4922"/>
    <s v="Gynécologue"/>
    <x v="1"/>
    <x v="0"/>
    <n v="28"/>
    <m/>
    <m/>
    <m/>
    <m/>
    <n v="28"/>
    <n v="0.5"/>
    <n v="320018846"/>
    <x v="580"/>
    <n v="28"/>
    <m/>
    <m/>
    <m/>
    <m/>
    <n v="28"/>
  </r>
  <r>
    <x v="0"/>
    <n v="69"/>
    <x v="86"/>
    <n v="69003"/>
    <s v="LYON"/>
    <s v="BUYER BOUCHE JOCELYNE"/>
    <n v="4924"/>
    <s v="Gynécologue"/>
    <x v="0"/>
    <x v="0"/>
    <n v="45"/>
    <n v="45"/>
    <n v="6"/>
    <n v="32"/>
    <n v="45"/>
    <m/>
    <n v="1"/>
    <n v="472338861"/>
    <x v="583"/>
    <n v="43"/>
    <n v="43"/>
    <n v="7"/>
    <n v="32"/>
    <n v="43"/>
    <m/>
  </r>
  <r>
    <x v="21"/>
    <n v="75"/>
    <x v="91"/>
    <n v="75016"/>
    <s v="PARIS"/>
    <s v="CHICHE FREDERIC"/>
    <n v="4925"/>
    <s v="Gynécologue"/>
    <x v="0"/>
    <x v="0"/>
    <n v="100"/>
    <m/>
    <m/>
    <m/>
    <m/>
    <n v="100"/>
    <n v="1"/>
    <n v="155746000"/>
    <x v="633"/>
    <n v="100"/>
    <m/>
    <m/>
    <m/>
    <m/>
    <n v="100"/>
  </r>
  <r>
    <x v="21"/>
    <n v="78"/>
    <x v="87"/>
    <n v="78560"/>
    <s v="LE PORT MARLY"/>
    <s v="MENOU DARNET CHANTAL"/>
    <n v="4926"/>
    <s v="Gynécologue"/>
    <x v="0"/>
    <x v="0"/>
    <n v="50"/>
    <n v="50"/>
    <n v="8"/>
    <n v="47"/>
    <n v="55"/>
    <m/>
    <n v="1"/>
    <m/>
    <x v="911"/>
    <n v="47.5"/>
    <m/>
    <m/>
    <n v="45"/>
    <n v="50"/>
    <m/>
  </r>
  <r>
    <x v="1"/>
    <n v="80"/>
    <x v="63"/>
    <n v="80103"/>
    <s v="ABBEVILLE CEDEX"/>
    <s v="TOUSSAINT JEAN JACQUES"/>
    <n v="4927"/>
    <s v="Gynécologue"/>
    <x v="1"/>
    <x v="0"/>
    <n v="28"/>
    <m/>
    <m/>
    <m/>
    <m/>
    <n v="28"/>
    <n v="1"/>
    <n v="322253333"/>
    <x v="279"/>
    <n v="28"/>
    <m/>
    <m/>
    <m/>
    <m/>
    <n v="28"/>
  </r>
  <r>
    <x v="0"/>
    <n v="69"/>
    <x v="86"/>
    <n v="69110"/>
    <s v="STE FOY LES LYON"/>
    <s v="HERGHEA IRINA"/>
    <n v="4928"/>
    <s v="Gynécologue"/>
    <x v="0"/>
    <x v="0"/>
    <n v="44"/>
    <m/>
    <m/>
    <n v="28"/>
    <n v="60"/>
    <m/>
    <n v="1"/>
    <n v="478598251"/>
    <x v="637"/>
    <n v="41.5"/>
    <m/>
    <m/>
    <n v="23"/>
    <n v="60"/>
    <m/>
  </r>
  <r>
    <x v="1"/>
    <n v="80"/>
    <x v="63"/>
    <n v="80094"/>
    <s v="AMIENS CEDEX 3"/>
    <s v="ISAPOF JOEL"/>
    <n v="4929"/>
    <s v="Gynécologue"/>
    <x v="1"/>
    <x v="0"/>
    <n v="28"/>
    <m/>
    <m/>
    <m/>
    <m/>
    <n v="28"/>
    <n v="0.33329999999999999"/>
    <m/>
    <x v="276"/>
    <n v="28"/>
    <m/>
    <m/>
    <m/>
    <m/>
    <n v="28"/>
  </r>
  <r>
    <x v="21"/>
    <n v="75"/>
    <x v="91"/>
    <n v="75008"/>
    <s v="PARIS"/>
    <s v="WROBEL NATHAN"/>
    <n v="4930"/>
    <s v="Gynécologue"/>
    <x v="0"/>
    <x v="0"/>
    <n v="80"/>
    <n v="80"/>
    <n v="6"/>
    <n v="70"/>
    <n v="80"/>
    <m/>
    <n v="1"/>
    <n v="142464075"/>
    <x v="633"/>
    <n v="75"/>
    <m/>
    <m/>
    <n v="70"/>
    <n v="80"/>
    <m/>
  </r>
  <r>
    <x v="0"/>
    <n v="69"/>
    <x v="86"/>
    <n v="69560"/>
    <s v="STE COLOMBE"/>
    <s v="CHARVET PIERRE YVES"/>
    <n v="4931"/>
    <s v="Gynécologue"/>
    <x v="0"/>
    <x v="0"/>
    <n v="50"/>
    <m/>
    <m/>
    <m/>
    <m/>
    <n v="50"/>
    <n v="1"/>
    <n v="474783620"/>
    <x v="586"/>
    <n v="50"/>
    <m/>
    <m/>
    <m/>
    <m/>
    <n v="50"/>
  </r>
  <r>
    <x v="21"/>
    <n v="75"/>
    <x v="91"/>
    <n v="75013"/>
    <s v="PARIS"/>
    <s v="LAURATET HUGUENIN BETTY"/>
    <n v="4933"/>
    <s v="Gynécologue"/>
    <x v="0"/>
    <x v="0"/>
    <n v="110"/>
    <n v="110"/>
    <n v="6"/>
    <n v="100"/>
    <n v="120"/>
    <m/>
    <n v="1"/>
    <n v="142178101"/>
    <x v="633"/>
    <n v="100"/>
    <n v="100"/>
    <n v="6"/>
    <n v="80"/>
    <n v="100"/>
    <m/>
  </r>
  <r>
    <x v="0"/>
    <n v="69"/>
    <x v="86"/>
    <n v="69008"/>
    <s v="LYON"/>
    <s v="CHAUVIN GERALDINE"/>
    <n v="4934"/>
    <s v="Gynécologue"/>
    <x v="0"/>
    <x v="0"/>
    <n v="60"/>
    <m/>
    <m/>
    <m/>
    <m/>
    <n v="60"/>
    <n v="1"/>
    <n v="437903313"/>
    <x v="583"/>
    <n v="60"/>
    <m/>
    <m/>
    <m/>
    <m/>
    <n v="60"/>
  </r>
  <r>
    <x v="21"/>
    <n v="78"/>
    <x v="87"/>
    <n v="78500"/>
    <s v="SARTROUVILLE"/>
    <s v="MOUSLIM ZAKIA"/>
    <n v="4936"/>
    <s v="Gynécologue"/>
    <x v="0"/>
    <x v="0"/>
    <n v="60"/>
    <n v="60"/>
    <n v="7"/>
    <n v="60"/>
    <n v="70"/>
    <m/>
    <n v="1"/>
    <n v="139570196"/>
    <x v="767"/>
    <n v="60"/>
    <n v="60"/>
    <n v="6"/>
    <n v="60"/>
    <n v="70"/>
    <m/>
  </r>
  <r>
    <x v="21"/>
    <n v="75"/>
    <x v="91"/>
    <n v="75017"/>
    <s v="PARIS"/>
    <s v="COHEN MOULY SANDRA"/>
    <n v="4937"/>
    <s v="Gynécologue"/>
    <x v="0"/>
    <x v="0"/>
    <n v="62.5"/>
    <m/>
    <m/>
    <n v="50"/>
    <n v="75"/>
    <m/>
    <n v="1"/>
    <n v="148882525"/>
    <x v="633"/>
    <n v="70"/>
    <n v="70"/>
    <n v="8"/>
    <n v="65"/>
    <n v="70"/>
    <m/>
  </r>
  <r>
    <x v="0"/>
    <n v="69"/>
    <x v="86"/>
    <n v="69560"/>
    <s v="STE COLOMBE LES VIENNE"/>
    <s v="BESNARD CHARVET CHRISTELLE"/>
    <n v="4938"/>
    <s v="Gynécologue"/>
    <x v="0"/>
    <x v="0"/>
    <n v="55.371194571236899"/>
    <m/>
    <m/>
    <m/>
    <m/>
    <m/>
    <n v="1"/>
    <n v="474783620"/>
    <x v="586"/>
    <n v="50"/>
    <n v="50"/>
    <n v="9"/>
    <n v="23"/>
    <n v="50"/>
    <m/>
  </r>
  <r>
    <x v="1"/>
    <n v="80"/>
    <x v="63"/>
    <n v="80054"/>
    <s v="AMIENS"/>
    <s v="GONDRY JEAN"/>
    <n v="4939"/>
    <s v="Gynécologue"/>
    <x v="0"/>
    <x v="0"/>
    <n v="37.5"/>
    <m/>
    <m/>
    <n v="35"/>
    <n v="40"/>
    <m/>
    <n v="1"/>
    <m/>
    <x v="276"/>
    <n v="40"/>
    <n v="40"/>
    <n v="6"/>
    <n v="35"/>
    <n v="40"/>
    <m/>
  </r>
  <r>
    <x v="0"/>
    <n v="69"/>
    <x v="86"/>
    <n v="69008"/>
    <s v="LYON"/>
    <s v="TALEB DJAMAL"/>
    <n v="4940"/>
    <s v="Gynécologue"/>
    <x v="1"/>
    <x v="0"/>
    <n v="28"/>
    <m/>
    <m/>
    <m/>
    <m/>
    <n v="28"/>
    <n v="1"/>
    <m/>
    <x v="583"/>
    <n v="28"/>
    <m/>
    <m/>
    <m/>
    <m/>
    <n v="28"/>
  </r>
  <r>
    <x v="21"/>
    <n v="75"/>
    <x v="91"/>
    <n v="75011"/>
    <s v="PARIS"/>
    <s v="LEBALLONNIER CHRISTINE"/>
    <n v="4941"/>
    <s v="Gynécologue"/>
    <x v="1"/>
    <x v="0"/>
    <n v="28"/>
    <m/>
    <m/>
    <m/>
    <m/>
    <n v="28"/>
    <n v="1"/>
    <n v="143381972"/>
    <x v="633"/>
    <n v="28"/>
    <m/>
    <m/>
    <m/>
    <m/>
    <n v="28"/>
  </r>
  <r>
    <x v="21"/>
    <n v="78"/>
    <x v="87"/>
    <n v="78100"/>
    <s v="ST GERMAIN EN LAYE"/>
    <s v="RAYNAL CATHERINE FLORENCE"/>
    <n v="4943"/>
    <s v="Gynécologue"/>
    <x v="0"/>
    <x v="0"/>
    <n v="62.5"/>
    <m/>
    <m/>
    <n v="60"/>
    <n v="65"/>
    <m/>
    <n v="1"/>
    <n v="134512003"/>
    <x v="350"/>
    <n v="60"/>
    <m/>
    <m/>
    <m/>
    <m/>
    <n v="60"/>
  </r>
  <r>
    <x v="21"/>
    <n v="75"/>
    <x v="91"/>
    <n v="75015"/>
    <s v="PARIS"/>
    <s v="GUILHERME ROMAIN"/>
    <n v="4944"/>
    <s v="Gynécologue"/>
    <x v="0"/>
    <x v="0"/>
    <n v="40"/>
    <m/>
    <m/>
    <n v="23"/>
    <n v="57"/>
    <m/>
    <n v="1"/>
    <n v="144935847"/>
    <x v="633"/>
    <n v="60"/>
    <n v="60"/>
    <n v="6"/>
    <n v="23"/>
    <n v="60"/>
    <m/>
  </r>
  <r>
    <x v="0"/>
    <n v="69"/>
    <x v="86"/>
    <n v="69008"/>
    <s v="LYON"/>
    <s v="AWADA AZZAM"/>
    <n v="4946"/>
    <s v="Gynécologue"/>
    <x v="0"/>
    <x v="0"/>
    <n v="70"/>
    <n v="70"/>
    <n v="9"/>
    <n v="23"/>
    <n v="70"/>
    <m/>
    <n v="1"/>
    <n v="437537858"/>
    <x v="583"/>
    <n v="70"/>
    <m/>
    <m/>
    <m/>
    <m/>
    <n v="70"/>
  </r>
  <r>
    <x v="3"/>
    <n v="83"/>
    <x v="94"/>
    <n v="83500"/>
    <s v="LA SEYNE SUR MER"/>
    <s v="KAYOUECHE ABDELLATIF"/>
    <n v="4947"/>
    <s v="Gynécologue"/>
    <x v="0"/>
    <x v="0"/>
    <n v="47"/>
    <m/>
    <m/>
    <m/>
    <m/>
    <n v="47"/>
    <n v="1"/>
    <n v="494227777"/>
    <x v="768"/>
    <n v="47"/>
    <n v="47"/>
    <n v="6"/>
    <n v="45"/>
    <n v="47"/>
    <m/>
  </r>
  <r>
    <x v="1"/>
    <n v="80"/>
    <x v="63"/>
    <n v="80054"/>
    <s v="AMIENS"/>
    <s v="VERHOEST PATRICK"/>
    <n v="4948"/>
    <s v="Gynécologue"/>
    <x v="1"/>
    <x v="0"/>
    <n v="28"/>
    <m/>
    <m/>
    <m/>
    <m/>
    <m/>
    <n v="1"/>
    <n v="322537509"/>
    <x v="276"/>
    <n v="28"/>
    <m/>
    <m/>
    <m/>
    <m/>
    <n v="28"/>
  </r>
  <r>
    <x v="21"/>
    <n v="75"/>
    <x v="91"/>
    <n v="75016"/>
    <s v="PARIS"/>
    <s v="VIGNAL PHILIPPE"/>
    <n v="4949"/>
    <s v="Gynécologue"/>
    <x v="0"/>
    <x v="0"/>
    <n v="60"/>
    <n v="60"/>
    <n v="8"/>
    <n v="60"/>
    <n v="80"/>
    <m/>
    <n v="1"/>
    <n v="145035481"/>
    <x v="633"/>
    <n v="130"/>
    <n v="130"/>
    <n v="8"/>
    <n v="80"/>
    <n v="130"/>
    <m/>
  </r>
  <r>
    <x v="1"/>
    <n v="80"/>
    <x v="63"/>
    <n v="80090"/>
    <s v="AMIENS"/>
    <s v="RAGUIN ARTAUD ELISABETH"/>
    <n v="4950"/>
    <s v="Gynécologue"/>
    <x v="1"/>
    <x v="0"/>
    <n v="28"/>
    <m/>
    <m/>
    <m/>
    <m/>
    <n v="28"/>
    <n v="0.5"/>
    <n v="322334070"/>
    <x v="276"/>
    <n v="28"/>
    <m/>
    <m/>
    <m/>
    <m/>
    <n v="28"/>
  </r>
  <r>
    <x v="3"/>
    <n v="83"/>
    <x v="94"/>
    <n v="83170"/>
    <s v="BRIGNOLES"/>
    <s v="AKKARI ALI"/>
    <n v="4951"/>
    <s v="Gynécologue"/>
    <x v="1"/>
    <x v="0"/>
    <n v="28"/>
    <m/>
    <m/>
    <m/>
    <m/>
    <n v="28"/>
    <n v="1"/>
    <m/>
    <x v="780"/>
    <n v="28"/>
    <m/>
    <m/>
    <m/>
    <m/>
    <n v="28"/>
  </r>
  <r>
    <x v="21"/>
    <n v="75"/>
    <x v="91"/>
    <n v="75017"/>
    <s v="PARIS"/>
    <s v="HARIF MARIE"/>
    <n v="4952"/>
    <s v="Gynécologue"/>
    <x v="0"/>
    <x v="0"/>
    <n v="70"/>
    <m/>
    <m/>
    <m/>
    <m/>
    <n v="70"/>
    <n v="1"/>
    <n v="153068008"/>
    <x v="633"/>
    <n v="70"/>
    <m/>
    <m/>
    <m/>
    <m/>
    <n v="70"/>
  </r>
  <r>
    <x v="3"/>
    <n v="83"/>
    <x v="94"/>
    <n v="83100"/>
    <s v="TOULON"/>
    <s v="BERNARD GILLES"/>
    <n v="4954"/>
    <s v="Gynécologue"/>
    <x v="0"/>
    <x v="0"/>
    <n v="36.5"/>
    <m/>
    <m/>
    <n v="23"/>
    <n v="50"/>
    <m/>
    <n v="1"/>
    <n v="494235289"/>
    <x v="762"/>
    <n v="50"/>
    <n v="50"/>
    <n v="6"/>
    <n v="23"/>
    <n v="50"/>
    <m/>
  </r>
  <r>
    <x v="21"/>
    <n v="75"/>
    <x v="91"/>
    <n v="75015"/>
    <s v="PARIS"/>
    <s v="LEMOINE LAUDE AGNES"/>
    <n v="4955"/>
    <s v="Gynécologue"/>
    <x v="0"/>
    <x v="0"/>
    <n v="70"/>
    <n v="70"/>
    <n v="6"/>
    <n v="30"/>
    <n v="80"/>
    <m/>
    <n v="1"/>
    <n v="144195202"/>
    <x v="633"/>
    <n v="65"/>
    <n v="65"/>
    <n v="7"/>
    <n v="28"/>
    <n v="70"/>
    <m/>
  </r>
  <r>
    <x v="1"/>
    <n v="80"/>
    <x v="63"/>
    <n v="80094"/>
    <s v="AMIENS CEDEX 3"/>
    <s v="HOURDIN JOEL"/>
    <n v="4956"/>
    <s v="Gynécologue"/>
    <x v="1"/>
    <x v="0"/>
    <n v="28"/>
    <m/>
    <m/>
    <m/>
    <m/>
    <n v="28"/>
    <n v="0.5"/>
    <m/>
    <x v="276"/>
    <n v="28"/>
    <m/>
    <m/>
    <m/>
    <m/>
    <n v="28"/>
  </r>
  <r>
    <x v="0"/>
    <n v="69"/>
    <x v="86"/>
    <n v="69008"/>
    <s v="LYON"/>
    <s v="DOMINICI JACQUES"/>
    <n v="4957"/>
    <s v="Gynécologue"/>
    <x v="0"/>
    <x v="0"/>
    <n v="57.5"/>
    <m/>
    <m/>
    <n v="55"/>
    <n v="60"/>
    <m/>
    <n v="0.5"/>
    <m/>
    <x v="583"/>
    <n v="57.5"/>
    <m/>
    <m/>
    <n v="55"/>
    <n v="60"/>
    <m/>
  </r>
  <r>
    <x v="21"/>
    <n v="75"/>
    <x v="91"/>
    <n v="75017"/>
    <s v="PARIS"/>
    <s v="SERKINE ALAIN"/>
    <n v="4959"/>
    <s v="Gynécologue"/>
    <x v="0"/>
    <x v="0"/>
    <n v="100"/>
    <n v="100"/>
    <n v="6"/>
    <n v="90"/>
    <n v="100"/>
    <m/>
    <n v="1"/>
    <n v="147643333"/>
    <x v="633"/>
    <n v="95"/>
    <m/>
    <m/>
    <n v="90"/>
    <n v="100"/>
    <m/>
  </r>
  <r>
    <x v="21"/>
    <n v="78"/>
    <x v="87"/>
    <n v="78430"/>
    <s v="LOUVECIENNES"/>
    <s v="LILTI HENRI"/>
    <n v="4960"/>
    <s v="Gynécologue"/>
    <x v="0"/>
    <x v="0"/>
    <n v="55.371194571236899"/>
    <m/>
    <m/>
    <m/>
    <m/>
    <m/>
    <n v="1"/>
    <n v="139189446"/>
    <x v="912"/>
    <n v="28"/>
    <m/>
    <m/>
    <m/>
    <m/>
    <n v="28"/>
  </r>
  <r>
    <x v="3"/>
    <n v="83"/>
    <x v="94"/>
    <n v="83470"/>
    <s v="ST MAXIMIN LA STE BAUME"/>
    <s v="MOREAU JULIE"/>
    <n v="4961"/>
    <s v="Gynécologue"/>
    <x v="0"/>
    <x v="0"/>
    <n v="49"/>
    <m/>
    <m/>
    <m/>
    <m/>
    <n v="49"/>
    <n v="1"/>
    <n v="494590039"/>
    <x v="913"/>
    <n v="49"/>
    <m/>
    <m/>
    <m/>
    <m/>
    <n v="49"/>
  </r>
  <r>
    <x v="21"/>
    <n v="75"/>
    <x v="91"/>
    <n v="75017"/>
    <s v="PARIS"/>
    <s v="VINCENTI BOSCHI OLIVIA"/>
    <n v="4963"/>
    <s v="Gynécologue"/>
    <x v="0"/>
    <x v="0"/>
    <n v="75"/>
    <m/>
    <m/>
    <n v="50"/>
    <n v="100"/>
    <m/>
    <n v="1"/>
    <n v="147638720"/>
    <x v="633"/>
    <n v="62.5"/>
    <m/>
    <m/>
    <n v="25"/>
    <n v="100"/>
    <m/>
  </r>
  <r>
    <x v="1"/>
    <n v="80"/>
    <x v="63"/>
    <n v="80094"/>
    <s v="AMIENS CEDEX 3"/>
    <s v="JEAN LECHNER PATRICE"/>
    <n v="4964"/>
    <s v="Gynécologue"/>
    <x v="0"/>
    <x v="0"/>
    <n v="23"/>
    <n v="23"/>
    <n v="7"/>
    <n v="23"/>
    <n v="33"/>
    <m/>
    <n v="0.5"/>
    <m/>
    <x v="276"/>
    <n v="33"/>
    <n v="33"/>
    <n v="7"/>
    <n v="23"/>
    <n v="33"/>
    <m/>
  </r>
  <r>
    <x v="21"/>
    <n v="78"/>
    <x v="87"/>
    <n v="78370"/>
    <s v="PLAISIR"/>
    <s v="SIFFERT GAUTIER BRIGITTE"/>
    <n v="4965"/>
    <s v="Gynécologue"/>
    <x v="0"/>
    <x v="0"/>
    <n v="50"/>
    <n v="50"/>
    <n v="8"/>
    <n v="25"/>
    <n v="50"/>
    <m/>
    <n v="1"/>
    <n v="130553606"/>
    <x v="751"/>
    <n v="50"/>
    <n v="50"/>
    <n v="7"/>
    <n v="25"/>
    <n v="50"/>
    <m/>
  </r>
  <r>
    <x v="3"/>
    <n v="83"/>
    <x v="94"/>
    <n v="83500"/>
    <s v="LA SEYNE SUR MER"/>
    <s v="LEGIER JEAN PHILIPPE"/>
    <n v="4966"/>
    <s v="Gynécologue"/>
    <x v="0"/>
    <x v="0"/>
    <n v="50"/>
    <n v="50"/>
    <n v="9"/>
    <n v="23"/>
    <n v="50"/>
    <m/>
    <n v="1"/>
    <m/>
    <x v="768"/>
    <n v="50"/>
    <n v="50"/>
    <n v="9"/>
    <n v="35"/>
    <n v="50"/>
    <m/>
  </r>
  <r>
    <x v="21"/>
    <n v="75"/>
    <x v="91"/>
    <n v="75016"/>
    <s v="PARIS"/>
    <s v="GUILLAT JEAN CLAUDE"/>
    <n v="4967"/>
    <s v="Gynécologue"/>
    <x v="1"/>
    <x v="0"/>
    <n v="60"/>
    <n v="60"/>
    <n v="7"/>
    <n v="23"/>
    <n v="120"/>
    <m/>
    <n v="1"/>
    <n v="145043400"/>
    <x v="633"/>
    <n v="54"/>
    <m/>
    <m/>
    <n v="23"/>
    <n v="85"/>
    <m/>
  </r>
  <r>
    <x v="21"/>
    <n v="78"/>
    <x v="87"/>
    <n v="78200"/>
    <s v="MANTES LA JOLIE"/>
    <s v="DE LANETE DE FLORIS AUDOUIN"/>
    <n v="4969"/>
    <s v="Gynécologue"/>
    <x v="0"/>
    <x v="0"/>
    <n v="55"/>
    <m/>
    <m/>
    <m/>
    <m/>
    <n v="55"/>
    <n v="1"/>
    <n v="130929260"/>
    <x v="724"/>
    <n v="55"/>
    <m/>
    <m/>
    <m/>
    <m/>
    <n v="55"/>
  </r>
  <r>
    <x v="3"/>
    <n v="83"/>
    <x v="94"/>
    <n v="83100"/>
    <s v="TOULON"/>
    <s v="AUDRIN OLIVIER"/>
    <n v="4971"/>
    <s v="Gynécologue"/>
    <x v="0"/>
    <x v="0"/>
    <n v="55"/>
    <n v="55"/>
    <n v="6"/>
    <n v="23"/>
    <n v="70"/>
    <m/>
    <n v="1"/>
    <n v="494303559"/>
    <x v="762"/>
    <n v="55"/>
    <n v="55"/>
    <n v="9"/>
    <n v="23"/>
    <n v="70"/>
    <m/>
  </r>
  <r>
    <x v="21"/>
    <n v="78"/>
    <x v="87"/>
    <n v="78150"/>
    <s v="LE CHESNAY"/>
    <s v="LACAM CELINE"/>
    <n v="4972"/>
    <s v="Gynécologue"/>
    <x v="0"/>
    <x v="0"/>
    <n v="55.371194571236899"/>
    <m/>
    <m/>
    <m/>
    <m/>
    <m/>
    <n v="1"/>
    <n v="139239015"/>
    <x v="765"/>
    <m/>
    <m/>
    <m/>
    <m/>
    <m/>
    <m/>
  </r>
  <r>
    <x v="21"/>
    <n v="75"/>
    <x v="91"/>
    <n v="75014"/>
    <s v="PARIS"/>
    <s v="MERCIER JACQUES"/>
    <n v="4973"/>
    <s v="Gynécologue"/>
    <x v="0"/>
    <x v="0"/>
    <n v="90"/>
    <n v="90"/>
    <n v="7"/>
    <n v="85"/>
    <n v="90"/>
    <m/>
    <n v="1"/>
    <n v="145453287"/>
    <x v="633"/>
    <n v="80"/>
    <n v="80"/>
    <n v="6"/>
    <n v="75"/>
    <n v="85"/>
    <m/>
  </r>
  <r>
    <x v="3"/>
    <n v="83"/>
    <x v="94"/>
    <n v="83000"/>
    <s v="TOULON"/>
    <s v="GUERARD PASCAL"/>
    <n v="4974"/>
    <s v="Gynécologue"/>
    <x v="0"/>
    <x v="0"/>
    <n v="55"/>
    <m/>
    <m/>
    <m/>
    <m/>
    <n v="55"/>
    <n v="1"/>
    <n v="494032183"/>
    <x v="762"/>
    <n v="55"/>
    <m/>
    <m/>
    <m/>
    <m/>
    <n v="55"/>
  </r>
  <r>
    <x v="21"/>
    <n v="78"/>
    <x v="87"/>
    <n v="78600"/>
    <s v="MAISONS LAFFITTE"/>
    <s v="THEBAULT ALAIN"/>
    <n v="4975"/>
    <s v="Gynécologue"/>
    <x v="0"/>
    <x v="0"/>
    <n v="85"/>
    <m/>
    <m/>
    <n v="50"/>
    <n v="120"/>
    <m/>
    <n v="1"/>
    <n v="139123400"/>
    <x v="585"/>
    <n v="87.5"/>
    <m/>
    <m/>
    <n v="55"/>
    <n v="120"/>
    <m/>
  </r>
  <r>
    <x v="21"/>
    <n v="78"/>
    <x v="87"/>
    <n v="78300"/>
    <s v="POISSY"/>
    <s v="BALLADUR ALAIN"/>
    <n v="4977"/>
    <s v="Gynécologue"/>
    <x v="0"/>
    <x v="0"/>
    <n v="60"/>
    <n v="60"/>
    <n v="8"/>
    <n v="23"/>
    <n v="70"/>
    <m/>
    <n v="1"/>
    <n v="139791348"/>
    <x v="715"/>
    <n v="49"/>
    <m/>
    <m/>
    <n v="23"/>
    <n v="75"/>
    <m/>
  </r>
  <r>
    <x v="3"/>
    <n v="83"/>
    <x v="94"/>
    <n v="83700"/>
    <s v="ST RAPHAEL"/>
    <s v="BLONDEL THIERRY"/>
    <n v="4978"/>
    <s v="Gynécologue"/>
    <x v="0"/>
    <x v="0"/>
    <n v="90"/>
    <m/>
    <m/>
    <m/>
    <m/>
    <n v="90"/>
    <n v="1"/>
    <m/>
    <x v="754"/>
    <n v="80"/>
    <m/>
    <m/>
    <m/>
    <m/>
    <n v="80"/>
  </r>
  <r>
    <x v="21"/>
    <n v="75"/>
    <x v="91"/>
    <n v="75016"/>
    <s v="PARIS"/>
    <s v="DRAY CHARLES MICHEL"/>
    <n v="4979"/>
    <s v="Gynécologue"/>
    <x v="0"/>
    <x v="0"/>
    <n v="100"/>
    <n v="100"/>
    <n v="7"/>
    <n v="50"/>
    <n v="110"/>
    <m/>
    <n v="1"/>
    <n v="147277950"/>
    <x v="633"/>
    <n v="110"/>
    <n v="110"/>
    <n v="7"/>
    <n v="70"/>
    <n v="130"/>
    <m/>
  </r>
  <r>
    <x v="21"/>
    <n v="75"/>
    <x v="91"/>
    <n v="75016"/>
    <s v="PARIS"/>
    <s v="HARDOUIN GERARD"/>
    <n v="4980"/>
    <s v="Gynécologue"/>
    <x v="1"/>
    <x v="0"/>
    <n v="80"/>
    <m/>
    <m/>
    <m/>
    <m/>
    <n v="80"/>
    <n v="1"/>
    <n v="145033074"/>
    <x v="633"/>
    <n v="80"/>
    <m/>
    <m/>
    <m/>
    <m/>
    <n v="80"/>
  </r>
  <r>
    <x v="3"/>
    <n v="84"/>
    <x v="66"/>
    <n v="84100"/>
    <s v="ORANGE"/>
    <s v="GAUTIER CLAUDE PIERRE"/>
    <n v="4981"/>
    <s v="Gynécologue"/>
    <x v="1"/>
    <x v="0"/>
    <n v="28"/>
    <m/>
    <m/>
    <m/>
    <m/>
    <n v="28"/>
    <n v="1"/>
    <n v="490344708"/>
    <x v="914"/>
    <n v="28"/>
    <m/>
    <m/>
    <m/>
    <m/>
    <n v="28"/>
  </r>
  <r>
    <x v="21"/>
    <n v="78"/>
    <x v="87"/>
    <n v="78000"/>
    <s v="VERSAILLES"/>
    <s v="ROIG BENARD CATHERINE"/>
    <n v="4982"/>
    <s v="Gynécologue"/>
    <x v="1"/>
    <x v="0"/>
    <n v="28"/>
    <m/>
    <m/>
    <m/>
    <m/>
    <m/>
    <n v="0.5"/>
    <m/>
    <x v="604"/>
    <n v="28"/>
    <m/>
    <m/>
    <m/>
    <m/>
    <n v="28"/>
  </r>
  <r>
    <x v="3"/>
    <n v="83"/>
    <x v="94"/>
    <n v="83500"/>
    <s v="LA SEYNE SUR MER"/>
    <s v="ECHKINAZI SERGE"/>
    <n v="4983"/>
    <s v="Gynécologue"/>
    <x v="0"/>
    <x v="0"/>
    <n v="50"/>
    <m/>
    <m/>
    <m/>
    <m/>
    <n v="50"/>
    <n v="1"/>
    <n v="494346118"/>
    <x v="768"/>
    <n v="34"/>
    <m/>
    <m/>
    <n v="23"/>
    <n v="45"/>
    <m/>
  </r>
  <r>
    <x v="21"/>
    <n v="75"/>
    <x v="91"/>
    <n v="75018"/>
    <s v="PARIS"/>
    <s v="HOMMAIS LOUFRANI BETTINA"/>
    <n v="4984"/>
    <s v="Gynécologue"/>
    <x v="0"/>
    <x v="0"/>
    <n v="65"/>
    <m/>
    <m/>
    <m/>
    <m/>
    <n v="65"/>
    <n v="1"/>
    <n v="142621620"/>
    <x v="633"/>
    <n v="65"/>
    <m/>
    <m/>
    <m/>
    <m/>
    <n v="65"/>
  </r>
  <r>
    <x v="3"/>
    <n v="84"/>
    <x v="66"/>
    <n v="84000"/>
    <s v="AVIGNON"/>
    <s v="DARMON JEAN CLAUDE"/>
    <n v="4985"/>
    <s v="Gynécologue"/>
    <x v="0"/>
    <x v="0"/>
    <n v="47.5"/>
    <m/>
    <m/>
    <n v="45"/>
    <n v="50"/>
    <m/>
    <n v="0.5"/>
    <m/>
    <x v="285"/>
    <n v="45"/>
    <n v="45"/>
    <n v="7"/>
    <n v="35"/>
    <n v="45"/>
    <m/>
  </r>
  <r>
    <x v="3"/>
    <n v="83"/>
    <x v="94"/>
    <n v="83000"/>
    <s v="TOULON"/>
    <s v="FEKIH JAMELEDDINE"/>
    <n v="4987"/>
    <s v="Gynécologue"/>
    <x v="0"/>
    <x v="0"/>
    <n v="27"/>
    <n v="27"/>
    <n v="8"/>
    <n v="27"/>
    <n v="47"/>
    <m/>
    <n v="1"/>
    <n v="494616043"/>
    <x v="762"/>
    <n v="37"/>
    <m/>
    <m/>
    <n v="27"/>
    <n v="47"/>
    <m/>
  </r>
  <r>
    <x v="21"/>
    <n v="75"/>
    <x v="91"/>
    <n v="75020"/>
    <s v="PARIS"/>
    <s v="FRANCO JEAN CLAUDE"/>
    <n v="4988"/>
    <s v="Gynécologue"/>
    <x v="1"/>
    <x v="0"/>
    <n v="28"/>
    <m/>
    <m/>
    <m/>
    <m/>
    <n v="28"/>
    <n v="1"/>
    <n v="143669260"/>
    <x v="633"/>
    <n v="28"/>
    <m/>
    <m/>
    <m/>
    <m/>
    <n v="28"/>
  </r>
  <r>
    <x v="21"/>
    <n v="78"/>
    <x v="87"/>
    <n v="78100"/>
    <s v="ST GERMAIN EN LAYE"/>
    <s v="LAROUSSINIE LEVEAU MARIE PIERRE"/>
    <n v="4990"/>
    <s v="Gynécologue"/>
    <x v="0"/>
    <x v="0"/>
    <n v="65"/>
    <n v="65"/>
    <n v="8"/>
    <n v="60"/>
    <n v="65"/>
    <m/>
    <n v="1"/>
    <n v="134512003"/>
    <x v="350"/>
    <n v="60"/>
    <m/>
    <m/>
    <m/>
    <m/>
    <n v="60"/>
  </r>
  <r>
    <x v="21"/>
    <n v="75"/>
    <x v="91"/>
    <n v="75014"/>
    <s v="PARIS"/>
    <s v="DE ZIEGLER DOMINIQUE"/>
    <n v="4991"/>
    <s v="Gynécologue"/>
    <x v="0"/>
    <x v="0"/>
    <n v="120"/>
    <m/>
    <m/>
    <m/>
    <m/>
    <n v="120"/>
    <n v="1"/>
    <n v="158411529"/>
    <x v="633"/>
    <n v="120"/>
    <m/>
    <m/>
    <m/>
    <m/>
    <n v="120"/>
  </r>
  <r>
    <x v="3"/>
    <n v="83"/>
    <x v="94"/>
    <n v="83400"/>
    <s v="HYERES"/>
    <s v="AIGUIER GIORDANO MARIE"/>
    <n v="4992"/>
    <s v="Gynécologue"/>
    <x v="0"/>
    <x v="0"/>
    <n v="60"/>
    <m/>
    <m/>
    <m/>
    <m/>
    <n v="60"/>
    <n v="1"/>
    <n v="494123901"/>
    <x v="773"/>
    <n v="60"/>
    <m/>
    <m/>
    <m/>
    <m/>
    <n v="60"/>
  </r>
  <r>
    <x v="3"/>
    <n v="84"/>
    <x v="66"/>
    <n v="84000"/>
    <s v="AVIGNON"/>
    <s v="COURTAIS PHILIPPE"/>
    <n v="4993"/>
    <s v="Gynécologue"/>
    <x v="0"/>
    <x v="0"/>
    <n v="50"/>
    <m/>
    <m/>
    <m/>
    <m/>
    <n v="50"/>
    <n v="1"/>
    <n v="490167290"/>
    <x v="285"/>
    <n v="50"/>
    <m/>
    <m/>
    <m/>
    <m/>
    <n v="50"/>
  </r>
  <r>
    <x v="21"/>
    <n v="75"/>
    <x v="91"/>
    <n v="75116"/>
    <s v="PARIS"/>
    <s v="LORPHELIN BRASSEUR CHRISTIANE"/>
    <n v="4994"/>
    <s v="Gynécologue"/>
    <x v="0"/>
    <x v="0"/>
    <n v="80"/>
    <m/>
    <m/>
    <m/>
    <m/>
    <n v="80"/>
    <n v="1"/>
    <n v="145004030"/>
    <x v="633"/>
    <n v="70"/>
    <m/>
    <m/>
    <m/>
    <m/>
    <n v="70"/>
  </r>
  <r>
    <x v="21"/>
    <n v="78"/>
    <x v="87"/>
    <n v="78250"/>
    <s v="MEULAN"/>
    <s v="ROBICHEZ BERTRAND"/>
    <n v="4995"/>
    <s v="Gynécologue"/>
    <x v="0"/>
    <x v="0"/>
    <n v="75"/>
    <n v="75"/>
    <n v="6"/>
    <n v="60"/>
    <n v="75"/>
    <m/>
    <n v="1"/>
    <n v="130224180"/>
    <x v="915"/>
    <n v="70"/>
    <n v="70"/>
    <n v="9"/>
    <n v="60"/>
    <n v="70"/>
    <m/>
  </r>
  <r>
    <x v="3"/>
    <n v="84"/>
    <x v="66"/>
    <n v="84800"/>
    <s v="L ISLE SUR LA SORGUE"/>
    <s v="VEDRENNE GENEVIEVE"/>
    <n v="4996"/>
    <s v="Gynécologue"/>
    <x v="0"/>
    <x v="0"/>
    <n v="50"/>
    <m/>
    <m/>
    <m/>
    <m/>
    <n v="50"/>
    <n v="1"/>
    <m/>
    <x v="612"/>
    <n v="50"/>
    <m/>
    <m/>
    <m/>
    <m/>
    <n v="50"/>
  </r>
  <r>
    <x v="3"/>
    <n v="83"/>
    <x v="94"/>
    <n v="83600"/>
    <s v="FREJUS"/>
    <s v="ROGE PHILIPPE"/>
    <n v="4997"/>
    <s v="Gynécologue"/>
    <x v="0"/>
    <x v="0"/>
    <n v="80"/>
    <m/>
    <m/>
    <m/>
    <m/>
    <n v="80"/>
    <n v="1"/>
    <n v="494828721"/>
    <x v="916"/>
    <n v="80"/>
    <m/>
    <m/>
    <m/>
    <m/>
    <n v="80"/>
  </r>
  <r>
    <x v="21"/>
    <n v="75"/>
    <x v="91"/>
    <n v="75116"/>
    <s v="PARIS 16"/>
    <s v="DELUBAC DANIEL"/>
    <n v="4998"/>
    <s v="Gynécologue"/>
    <x v="0"/>
    <x v="0"/>
    <n v="80"/>
    <m/>
    <m/>
    <m/>
    <m/>
    <n v="80"/>
    <n v="1"/>
    <n v="145033074"/>
    <x v="633"/>
    <n v="80"/>
    <m/>
    <m/>
    <m/>
    <m/>
    <n v="80"/>
  </r>
  <r>
    <x v="3"/>
    <n v="84"/>
    <x v="66"/>
    <n v="84000"/>
    <s v="AVIGNON"/>
    <s v="HERY DIDIER"/>
    <n v="4999"/>
    <s v="Gynécologue"/>
    <x v="0"/>
    <x v="0"/>
    <n v="55"/>
    <n v="55"/>
    <n v="7.5"/>
    <n v="52.5"/>
    <n v="57.5"/>
    <m/>
    <n v="0.5"/>
    <m/>
    <x v="285"/>
    <n v="50"/>
    <m/>
    <m/>
    <m/>
    <m/>
    <n v="50"/>
  </r>
  <r>
    <x v="3"/>
    <n v="83"/>
    <x v="94"/>
    <n v="83000"/>
    <s v="TOULON"/>
    <s v="ZIMMER CLAUDINE"/>
    <n v="5001"/>
    <s v="Gynécologue"/>
    <x v="1"/>
    <x v="0"/>
    <n v="28"/>
    <m/>
    <m/>
    <m/>
    <m/>
    <n v="28"/>
    <n v="1"/>
    <n v="494910081"/>
    <x v="762"/>
    <n v="28"/>
    <m/>
    <m/>
    <m/>
    <m/>
    <n v="28"/>
  </r>
  <r>
    <x v="21"/>
    <n v="75"/>
    <x v="91"/>
    <n v="75908"/>
    <s v="PARIS CEDEX 15"/>
    <s v="LECURU FABRICE"/>
    <n v="5002"/>
    <s v="Gynécologue"/>
    <x v="0"/>
    <x v="0"/>
    <n v="130"/>
    <m/>
    <m/>
    <m/>
    <m/>
    <n v="130"/>
    <n v="1"/>
    <m/>
    <x v="633"/>
    <n v="110"/>
    <n v="110"/>
    <n v="9"/>
    <n v="110"/>
    <n v="130"/>
    <m/>
  </r>
  <r>
    <x v="21"/>
    <n v="78"/>
    <x v="87"/>
    <n v="78200"/>
    <s v="MANTES LA JOLIE"/>
    <s v="PFIRTER CATHERINE"/>
    <n v="5004"/>
    <s v="Gynécologue"/>
    <x v="0"/>
    <x v="0"/>
    <n v="55"/>
    <m/>
    <m/>
    <m/>
    <m/>
    <n v="55"/>
    <n v="1"/>
    <m/>
    <x v="724"/>
    <n v="55"/>
    <m/>
    <m/>
    <m/>
    <m/>
    <n v="55"/>
  </r>
  <r>
    <x v="21"/>
    <n v="75"/>
    <x v="91"/>
    <n v="75008"/>
    <s v="PARIS"/>
    <s v="POILLEUX MARIE FRANCOISE"/>
    <n v="5005"/>
    <s v="Gynécologue"/>
    <x v="0"/>
    <x v="0"/>
    <n v="60"/>
    <m/>
    <m/>
    <n v="40"/>
    <n v="80"/>
    <m/>
    <n v="1"/>
    <n v="145222955"/>
    <x v="633"/>
    <n v="52.5"/>
    <m/>
    <m/>
    <n v="25"/>
    <n v="80"/>
    <m/>
  </r>
  <r>
    <x v="3"/>
    <n v="83"/>
    <x v="94"/>
    <n v="83300"/>
    <s v="DRAGUIGNAN"/>
    <s v="KAROUBI RICHARD"/>
    <n v="5006"/>
    <s v="Gynécologue"/>
    <x v="1"/>
    <x v="0"/>
    <n v="28"/>
    <m/>
    <m/>
    <m/>
    <m/>
    <n v="28"/>
    <n v="1"/>
    <n v="494509745"/>
    <x v="779"/>
    <n v="28"/>
    <m/>
    <m/>
    <m/>
    <m/>
    <n v="28"/>
  </r>
  <r>
    <x v="3"/>
    <n v="84"/>
    <x v="66"/>
    <n v="84100"/>
    <s v="ORANGE"/>
    <s v="PLAINFOSSE GILLES"/>
    <n v="5007"/>
    <s v="Gynécologue"/>
    <x v="0"/>
    <x v="0"/>
    <n v="50"/>
    <n v="50"/>
    <n v="7"/>
    <n v="50"/>
    <n v="60"/>
    <m/>
    <n v="1"/>
    <m/>
    <x v="914"/>
    <n v="50"/>
    <m/>
    <m/>
    <m/>
    <m/>
    <n v="50"/>
  </r>
  <r>
    <x v="21"/>
    <n v="75"/>
    <x v="91"/>
    <n v="75475"/>
    <s v="PARIS CEDEX 10"/>
    <s v="BARRANGER EMMANUEL"/>
    <n v="5008"/>
    <s v="Gynécologue"/>
    <x v="0"/>
    <x v="0"/>
    <n v="100"/>
    <m/>
    <m/>
    <m/>
    <m/>
    <n v="100"/>
    <n v="1"/>
    <n v="149958409"/>
    <x v="633"/>
    <n v="100"/>
    <m/>
    <m/>
    <m/>
    <m/>
    <n v="100"/>
  </r>
  <r>
    <x v="21"/>
    <n v="78"/>
    <x v="87"/>
    <n v="78000"/>
    <s v="VERSAILLES"/>
    <s v="SIMON BENEDICTE"/>
    <n v="5009"/>
    <s v="Gynécologue"/>
    <x v="0"/>
    <x v="0"/>
    <n v="60"/>
    <n v="60"/>
    <n v="7"/>
    <n v="60"/>
    <n v="70"/>
    <m/>
    <n v="0.33329999999999999"/>
    <n v="826303333"/>
    <x v="604"/>
    <n v="50"/>
    <m/>
    <m/>
    <n v="30"/>
    <n v="70"/>
    <m/>
  </r>
  <r>
    <x v="3"/>
    <n v="83"/>
    <x v="94"/>
    <n v="83160"/>
    <s v="LA VALETTE DU VAR"/>
    <s v="GOSLAN RICHARD"/>
    <n v="5010"/>
    <s v="Gynécologue"/>
    <x v="0"/>
    <x v="0"/>
    <n v="41"/>
    <m/>
    <m/>
    <n v="30"/>
    <n v="52"/>
    <m/>
    <n v="1"/>
    <m/>
    <x v="917"/>
    <n v="50"/>
    <n v="50"/>
    <n v="8"/>
    <n v="30"/>
    <n v="50"/>
    <m/>
  </r>
  <r>
    <x v="3"/>
    <n v="84"/>
    <x v="66"/>
    <n v="84000"/>
    <s v="AVIGNON"/>
    <s v="PIETRI ERIC"/>
    <n v="5011"/>
    <s v="Gynécologue"/>
    <x v="0"/>
    <x v="0"/>
    <n v="50"/>
    <n v="50"/>
    <n v="8"/>
    <n v="23"/>
    <n v="50"/>
    <m/>
    <n v="1"/>
    <n v="490813399"/>
    <x v="285"/>
    <n v="50"/>
    <n v="50"/>
    <n v="9"/>
    <n v="23"/>
    <n v="50"/>
    <m/>
  </r>
  <r>
    <x v="21"/>
    <n v="75"/>
    <x v="91"/>
    <n v="75013"/>
    <s v="PARIS"/>
    <s v="LEBKOWSKI ANNA"/>
    <n v="5012"/>
    <s v="Gynécologue"/>
    <x v="1"/>
    <x v="0"/>
    <n v="28"/>
    <m/>
    <m/>
    <m/>
    <m/>
    <m/>
    <n v="1"/>
    <n v="147071500"/>
    <x v="633"/>
    <n v="28"/>
    <m/>
    <m/>
    <m/>
    <m/>
    <n v="28"/>
  </r>
  <r>
    <x v="3"/>
    <n v="84"/>
    <x v="66"/>
    <n v="84130"/>
    <s v="LE PONTET"/>
    <s v="FILIPPI JACQUELINE"/>
    <n v="5013"/>
    <s v="Gynécologue"/>
    <x v="0"/>
    <x v="0"/>
    <n v="65"/>
    <n v="65"/>
    <n v="7"/>
    <n v="50"/>
    <n v="65"/>
    <m/>
    <n v="1"/>
    <n v="432404170"/>
    <x v="918"/>
    <n v="60"/>
    <n v="60"/>
    <n v="7"/>
    <n v="45"/>
    <n v="60"/>
    <m/>
  </r>
  <r>
    <x v="3"/>
    <n v="83"/>
    <x v="94"/>
    <n v="83600"/>
    <s v="FREJUS"/>
    <s v="GILLET RAYBAUD MARIE CELINE"/>
    <n v="5015"/>
    <s v="Gynécologue"/>
    <x v="0"/>
    <x v="0"/>
    <n v="65"/>
    <m/>
    <m/>
    <m/>
    <m/>
    <n v="65"/>
    <n v="1"/>
    <n v="494828721"/>
    <x v="916"/>
    <n v="60"/>
    <m/>
    <m/>
    <m/>
    <m/>
    <n v="60"/>
  </r>
  <r>
    <x v="21"/>
    <n v="75"/>
    <x v="91"/>
    <n v="75015"/>
    <s v="PARIS"/>
    <s v="AUBRY JEAN PIERRE"/>
    <n v="5016"/>
    <s v="Gynécologue"/>
    <x v="0"/>
    <x v="0"/>
    <n v="55.371194571236899"/>
    <m/>
    <m/>
    <m/>
    <m/>
    <m/>
    <n v="1"/>
    <n v="145781063"/>
    <x v="633"/>
    <m/>
    <m/>
    <m/>
    <m/>
    <m/>
    <m/>
  </r>
  <r>
    <x v="0"/>
    <n v="69"/>
    <x v="86"/>
    <n v="69700"/>
    <s v="GIVORS"/>
    <s v="CROIDIEU MARTINEZ CHRISTINE"/>
    <n v="5017"/>
    <s v="Gynécologue"/>
    <x v="0"/>
    <x v="0"/>
    <n v="50"/>
    <n v="50"/>
    <n v="9"/>
    <n v="50"/>
    <n v="60"/>
    <m/>
    <n v="1"/>
    <n v="472240919"/>
    <x v="654"/>
    <n v="50"/>
    <m/>
    <m/>
    <m/>
    <m/>
    <n v="50"/>
  </r>
  <r>
    <x v="3"/>
    <n v="84"/>
    <x v="66"/>
    <n v="84120"/>
    <s v="PERTUIS"/>
    <s v="MOUREY CAROLE"/>
    <n v="5018"/>
    <s v="Gynécologue"/>
    <x v="1"/>
    <x v="0"/>
    <n v="28"/>
    <m/>
    <m/>
    <m/>
    <m/>
    <n v="28"/>
    <n v="1"/>
    <m/>
    <x v="919"/>
    <n v="28"/>
    <m/>
    <m/>
    <m/>
    <m/>
    <n v="28"/>
  </r>
  <r>
    <x v="21"/>
    <n v="75"/>
    <x v="91"/>
    <n v="75015"/>
    <s v="PARIS"/>
    <s v="CONQUY PATRICK"/>
    <n v="5019"/>
    <s v="Gynécologue"/>
    <x v="0"/>
    <x v="0"/>
    <n v="80"/>
    <m/>
    <m/>
    <n v="70"/>
    <n v="90"/>
    <m/>
    <n v="1"/>
    <n v="156568989"/>
    <x v="633"/>
    <n v="80"/>
    <n v="80"/>
    <n v="6"/>
    <n v="70"/>
    <n v="85"/>
    <m/>
  </r>
  <r>
    <x v="3"/>
    <n v="83"/>
    <x v="94"/>
    <n v="83400"/>
    <s v="HYERES"/>
    <s v="MATHET MARYSE"/>
    <n v="5021"/>
    <s v="Gynécologue"/>
    <x v="2"/>
    <x v="0"/>
    <m/>
    <m/>
    <m/>
    <m/>
    <m/>
    <m/>
    <n v="1"/>
    <n v="494353490"/>
    <x v="773"/>
    <m/>
    <m/>
    <m/>
    <m/>
    <m/>
    <m/>
  </r>
  <r>
    <x v="0"/>
    <n v="69"/>
    <x v="86"/>
    <n v="69317"/>
    <s v="LYON CEDEX 04"/>
    <s v="HUISSOUD CYRIL"/>
    <n v="5022"/>
    <s v="Gynécologue"/>
    <x v="0"/>
    <x v="0"/>
    <n v="60"/>
    <m/>
    <m/>
    <m/>
    <m/>
    <n v="60"/>
    <n v="1"/>
    <n v="472072795"/>
    <x v="583"/>
    <n v="60"/>
    <m/>
    <m/>
    <m/>
    <m/>
    <n v="60"/>
  </r>
  <r>
    <x v="3"/>
    <n v="84"/>
    <x v="66"/>
    <n v="84000"/>
    <s v="AVIGNON"/>
    <s v="THIERY EVELYNE"/>
    <n v="5023"/>
    <s v="Gynécologue"/>
    <x v="1"/>
    <x v="0"/>
    <n v="28"/>
    <m/>
    <m/>
    <m/>
    <m/>
    <n v="28"/>
    <n v="1"/>
    <n v="490146000"/>
    <x v="285"/>
    <n v="28"/>
    <m/>
    <m/>
    <m/>
    <m/>
    <n v="28"/>
  </r>
  <r>
    <x v="21"/>
    <n v="75"/>
    <x v="91"/>
    <n v="75015"/>
    <s v="PARIS"/>
    <s v="GELBERT ANNE"/>
    <n v="5024"/>
    <s v="Gynécologue"/>
    <x v="0"/>
    <x v="0"/>
    <n v="65"/>
    <n v="65"/>
    <n v="7"/>
    <n v="60"/>
    <n v="70"/>
    <m/>
    <n v="1"/>
    <n v="140431765"/>
    <x v="633"/>
    <n v="65"/>
    <n v="65"/>
    <n v="7"/>
    <n v="60"/>
    <n v="65"/>
    <m/>
  </r>
  <r>
    <x v="0"/>
    <n v="69"/>
    <x v="86"/>
    <n v="69500"/>
    <s v="BRON"/>
    <s v="BOULIEU DOMINIQUE"/>
    <n v="5025"/>
    <s v="Gynécologue"/>
    <x v="0"/>
    <x v="0"/>
    <n v="55"/>
    <m/>
    <m/>
    <m/>
    <m/>
    <n v="55"/>
    <n v="1"/>
    <n v="472117750"/>
    <x v="649"/>
    <n v="55"/>
    <m/>
    <m/>
    <m/>
    <m/>
    <n v="55"/>
  </r>
  <r>
    <x v="21"/>
    <n v="78"/>
    <x v="87"/>
    <n v="78600"/>
    <s v="MAISONS LAFFITTE"/>
    <s v="PATS PIERRE"/>
    <n v="5026"/>
    <s v="Gynécologue"/>
    <x v="0"/>
    <x v="0"/>
    <n v="65"/>
    <m/>
    <m/>
    <n v="60"/>
    <n v="70"/>
    <m/>
    <n v="1"/>
    <n v="139123461"/>
    <x v="585"/>
    <n v="60"/>
    <n v="60"/>
    <n v="7"/>
    <n v="35"/>
    <n v="65"/>
    <m/>
  </r>
  <r>
    <x v="3"/>
    <n v="84"/>
    <x v="66"/>
    <n v="84100"/>
    <s v="ORANGE"/>
    <s v="BOIRON MARC"/>
    <n v="5027"/>
    <s v="Gynécologue"/>
    <x v="0"/>
    <x v="0"/>
    <n v="50"/>
    <m/>
    <m/>
    <m/>
    <m/>
    <n v="50"/>
    <n v="1"/>
    <n v="490517007"/>
    <x v="914"/>
    <n v="50"/>
    <m/>
    <m/>
    <m/>
    <m/>
    <n v="50"/>
  </r>
  <r>
    <x v="21"/>
    <n v="75"/>
    <x v="91"/>
    <n v="75012"/>
    <s v="PARIS"/>
    <s v="FARGES FRANCOIS"/>
    <n v="5028"/>
    <s v="Gynécologue"/>
    <x v="0"/>
    <x v="0"/>
    <n v="50"/>
    <n v="50"/>
    <n v="8"/>
    <n v="50"/>
    <n v="60"/>
    <m/>
    <n v="1"/>
    <n v="143444582"/>
    <x v="633"/>
    <n v="50"/>
    <n v="50"/>
    <n v="8"/>
    <n v="50"/>
    <n v="60"/>
    <m/>
  </r>
  <r>
    <x v="3"/>
    <n v="83"/>
    <x v="94"/>
    <n v="83000"/>
    <s v="TOULON"/>
    <s v="JUBIOT JACQUES"/>
    <n v="5029"/>
    <s v="Gynécologue"/>
    <x v="1"/>
    <x v="0"/>
    <n v="28"/>
    <m/>
    <m/>
    <m/>
    <m/>
    <n v="28"/>
    <n v="1"/>
    <m/>
    <x v="762"/>
    <n v="28"/>
    <m/>
    <m/>
    <m/>
    <m/>
    <n v="28"/>
  </r>
  <r>
    <x v="0"/>
    <n v="69"/>
    <x v="86"/>
    <n v="69200"/>
    <s v="VENISSIEUX"/>
    <s v="KHEBBEB ABDELMALIK"/>
    <n v="5030"/>
    <s v="Gynécologue"/>
    <x v="1"/>
    <x v="0"/>
    <n v="28"/>
    <m/>
    <m/>
    <m/>
    <m/>
    <n v="28"/>
    <n v="0.5"/>
    <n v="472898896"/>
    <x v="642"/>
    <n v="28"/>
    <m/>
    <m/>
    <m/>
    <m/>
    <n v="28"/>
  </r>
  <r>
    <x v="3"/>
    <n v="84"/>
    <x v="66"/>
    <n v="84200"/>
    <s v="CARPENTRAS"/>
    <s v="LAURENT MICHEL"/>
    <n v="5031"/>
    <s v="Gynécologue"/>
    <x v="0"/>
    <x v="0"/>
    <n v="50"/>
    <m/>
    <m/>
    <m/>
    <m/>
    <n v="50"/>
    <n v="1"/>
    <n v="490636503"/>
    <x v="287"/>
    <n v="50"/>
    <m/>
    <m/>
    <m/>
    <m/>
    <n v="50"/>
  </r>
  <r>
    <x v="21"/>
    <n v="75"/>
    <x v="91"/>
    <n v="75015"/>
    <s v="PARIS"/>
    <s v="DELAFFOND FRANCOIS"/>
    <n v="5032"/>
    <s v="Gynécologue"/>
    <x v="0"/>
    <x v="0"/>
    <n v="65"/>
    <n v="65"/>
    <n v="7"/>
    <n v="50"/>
    <n v="70"/>
    <m/>
    <n v="1"/>
    <n v="147349396"/>
    <x v="633"/>
    <n v="60"/>
    <n v="60"/>
    <n v="6"/>
    <n v="50"/>
    <n v="70"/>
    <m/>
  </r>
  <r>
    <x v="21"/>
    <n v="78"/>
    <x v="87"/>
    <n v="78000"/>
    <s v="VERSAILLES"/>
    <s v="JOSSERAND EPPELLE SANDRINE"/>
    <n v="5033"/>
    <s v="Gynécologue"/>
    <x v="0"/>
    <x v="0"/>
    <n v="60"/>
    <n v="60"/>
    <n v="6"/>
    <n v="60"/>
    <n v="75"/>
    <m/>
    <n v="1"/>
    <n v="139532819"/>
    <x v="604"/>
    <n v="60"/>
    <n v="60"/>
    <n v="7"/>
    <n v="60"/>
    <n v="75"/>
    <m/>
  </r>
  <r>
    <x v="3"/>
    <n v="83"/>
    <x v="94"/>
    <n v="83600"/>
    <s v="FREJUS"/>
    <s v="PRADOS ERIC"/>
    <n v="5035"/>
    <s v="Gynécologue"/>
    <x v="0"/>
    <x v="0"/>
    <n v="57"/>
    <n v="57"/>
    <n v="8"/>
    <n v="23"/>
    <n v="57"/>
    <m/>
    <n v="1"/>
    <m/>
    <x v="916"/>
    <n v="51"/>
    <m/>
    <m/>
    <n v="45"/>
    <n v="57"/>
    <m/>
  </r>
  <r>
    <x v="3"/>
    <n v="84"/>
    <x v="66"/>
    <n v="84300"/>
    <s v="CAVAILLON"/>
    <s v="GRENIER MARCEL"/>
    <n v="5036"/>
    <s v="Gynécologue"/>
    <x v="1"/>
    <x v="0"/>
    <n v="28"/>
    <m/>
    <m/>
    <m/>
    <m/>
    <n v="28"/>
    <n v="1"/>
    <m/>
    <x v="289"/>
    <n v="28"/>
    <m/>
    <m/>
    <m/>
    <m/>
    <n v="28"/>
  </r>
  <r>
    <x v="21"/>
    <n v="75"/>
    <x v="91"/>
    <n v="75015"/>
    <s v="PARIS"/>
    <s v="ZANA JACQUES"/>
    <n v="5037"/>
    <s v="Gynécologue"/>
    <x v="0"/>
    <x v="0"/>
    <n v="92"/>
    <m/>
    <m/>
    <m/>
    <m/>
    <n v="92"/>
    <n v="1"/>
    <n v="140563999"/>
    <x v="633"/>
    <n v="92"/>
    <m/>
    <m/>
    <m/>
    <m/>
    <n v="92"/>
  </r>
  <r>
    <x v="0"/>
    <n v="69"/>
    <x v="86"/>
    <n v="69008"/>
    <s v="LYON"/>
    <s v="CHABERT PHILIPPE"/>
    <n v="5038"/>
    <s v="Gynécologue"/>
    <x v="0"/>
    <x v="0"/>
    <n v="60"/>
    <n v="60"/>
    <n v="8"/>
    <n v="28"/>
    <n v="60"/>
    <m/>
    <n v="0.5"/>
    <m/>
    <x v="583"/>
    <n v="60"/>
    <n v="60"/>
    <n v="9"/>
    <n v="23"/>
    <n v="60"/>
    <m/>
  </r>
  <r>
    <x v="21"/>
    <n v="78"/>
    <x v="87"/>
    <n v="78200"/>
    <s v="MANTES LA JOLIE"/>
    <s v="BEILLON XAVIER"/>
    <n v="5039"/>
    <s v="Gynécologue"/>
    <x v="0"/>
    <x v="0"/>
    <n v="55"/>
    <n v="55"/>
    <n v="8"/>
    <n v="50"/>
    <n v="55"/>
    <m/>
    <n v="1"/>
    <m/>
    <x v="724"/>
    <n v="55"/>
    <n v="55"/>
    <n v="8"/>
    <n v="50"/>
    <n v="55"/>
    <m/>
  </r>
  <r>
    <x v="3"/>
    <n v="84"/>
    <x v="66"/>
    <n v="84200"/>
    <s v="CARPENTRAS"/>
    <s v="CASTA MICHEL"/>
    <n v="5040"/>
    <s v="Gynécologue"/>
    <x v="0"/>
    <x v="0"/>
    <n v="50"/>
    <n v="50"/>
    <n v="9"/>
    <n v="50"/>
    <n v="55"/>
    <m/>
    <n v="1"/>
    <n v="490636501"/>
    <x v="287"/>
    <n v="50"/>
    <m/>
    <m/>
    <m/>
    <m/>
    <n v="50"/>
  </r>
  <r>
    <x v="21"/>
    <n v="75"/>
    <x v="91"/>
    <n v="75014"/>
    <s v="PARIS"/>
    <s v="BARON JEAN MICHEL"/>
    <n v="5041"/>
    <s v="Gynécologue"/>
    <x v="0"/>
    <x v="0"/>
    <n v="70"/>
    <n v="70"/>
    <n v="6"/>
    <n v="50"/>
    <n v="80"/>
    <m/>
    <n v="1"/>
    <n v="143350174"/>
    <x v="633"/>
    <n v="70"/>
    <n v="70"/>
    <n v="7"/>
    <n v="60"/>
    <n v="80"/>
    <m/>
  </r>
  <r>
    <x v="3"/>
    <n v="83"/>
    <x v="94"/>
    <n v="83600"/>
    <s v="FREJUS"/>
    <s v="MADRANGES DOMINIQUE"/>
    <n v="5043"/>
    <s v="Gynécologue"/>
    <x v="0"/>
    <x v="0"/>
    <n v="60"/>
    <n v="60"/>
    <n v="6"/>
    <n v="50"/>
    <n v="70"/>
    <m/>
    <n v="1"/>
    <n v="494535306"/>
    <x v="916"/>
    <n v="60"/>
    <n v="60"/>
    <n v="7"/>
    <n v="50"/>
    <n v="70"/>
    <m/>
  </r>
  <r>
    <x v="3"/>
    <n v="84"/>
    <x v="66"/>
    <n v="84000"/>
    <s v="AVIGNON"/>
    <s v="ANQUETIL CHRISTOPHE"/>
    <n v="5044"/>
    <s v="Gynécologue"/>
    <x v="0"/>
    <x v="0"/>
    <n v="50"/>
    <n v="50"/>
    <n v="7"/>
    <n v="45"/>
    <n v="50"/>
    <m/>
    <n v="0.5"/>
    <m/>
    <x v="285"/>
    <n v="50"/>
    <m/>
    <m/>
    <m/>
    <m/>
    <n v="50"/>
  </r>
  <r>
    <x v="21"/>
    <n v="75"/>
    <x v="91"/>
    <n v="75015"/>
    <s v="PARIS"/>
    <s v="MAYRHOFER GOLI"/>
    <n v="5045"/>
    <s v="Gynécologue"/>
    <x v="0"/>
    <x v="0"/>
    <n v="90"/>
    <m/>
    <m/>
    <n v="80"/>
    <n v="100"/>
    <m/>
    <n v="1"/>
    <n v="147834459"/>
    <x v="633"/>
    <n v="90"/>
    <n v="90"/>
    <n v="6"/>
    <n v="80"/>
    <n v="100"/>
    <m/>
  </r>
  <r>
    <x v="21"/>
    <n v="78"/>
    <x v="87"/>
    <n v="78150"/>
    <s v="LE CHESNAY"/>
    <s v="BOCQUET MARIE JOSE"/>
    <n v="5046"/>
    <s v="Gynécologue"/>
    <x v="0"/>
    <x v="0"/>
    <n v="70"/>
    <m/>
    <m/>
    <m/>
    <m/>
    <n v="70"/>
    <n v="1"/>
    <n v="139637000"/>
    <x v="765"/>
    <n v="60"/>
    <m/>
    <m/>
    <m/>
    <m/>
    <n v="60"/>
  </r>
  <r>
    <x v="0"/>
    <n v="69"/>
    <x v="86"/>
    <n v="69400"/>
    <s v="ARNAS"/>
    <s v="ZIANE ABDELGHANI"/>
    <n v="5047"/>
    <s v="Gynécologue"/>
    <x v="0"/>
    <x v="0"/>
    <n v="50"/>
    <n v="50"/>
    <n v="9"/>
    <n v="23"/>
    <n v="50"/>
    <m/>
    <n v="1"/>
    <n v="474656606"/>
    <x v="908"/>
    <n v="50"/>
    <n v="50"/>
    <n v="8"/>
    <n v="23"/>
    <n v="50"/>
    <m/>
  </r>
  <r>
    <x v="21"/>
    <n v="75"/>
    <x v="91"/>
    <n v="75017"/>
    <s v="PARIS"/>
    <s v="DOUCHET ANNE"/>
    <n v="5049"/>
    <s v="Gynécologue"/>
    <x v="0"/>
    <x v="0"/>
    <n v="60"/>
    <n v="60"/>
    <n v="8"/>
    <n v="30"/>
    <n v="70"/>
    <m/>
    <n v="1"/>
    <n v="142277240"/>
    <x v="633"/>
    <n v="60"/>
    <n v="60"/>
    <n v="9"/>
    <n v="40"/>
    <n v="65"/>
    <m/>
  </r>
  <r>
    <x v="0"/>
    <n v="69"/>
    <x v="86"/>
    <n v="69130"/>
    <s v="ECULLY"/>
    <s v="MOSSAN LOURCY CLAIRE"/>
    <n v="5050"/>
    <s v="Gynécologue"/>
    <x v="0"/>
    <x v="0"/>
    <n v="55"/>
    <n v="55"/>
    <n v="8"/>
    <n v="23"/>
    <n v="55"/>
    <m/>
    <n v="1"/>
    <n v="472193188"/>
    <x v="588"/>
    <n v="55"/>
    <n v="55"/>
    <n v="8"/>
    <n v="23"/>
    <n v="55"/>
    <m/>
  </r>
  <r>
    <x v="3"/>
    <n v="83"/>
    <x v="94"/>
    <n v="83170"/>
    <s v="BRIGNOLES"/>
    <s v="ATTALI PIERRE YVES"/>
    <n v="5051"/>
    <s v="Gynécologue"/>
    <x v="1"/>
    <x v="0"/>
    <n v="28"/>
    <m/>
    <m/>
    <m/>
    <m/>
    <n v="28"/>
    <n v="1"/>
    <m/>
    <x v="780"/>
    <n v="28"/>
    <m/>
    <m/>
    <m/>
    <m/>
    <n v="28"/>
  </r>
  <r>
    <x v="21"/>
    <n v="78"/>
    <x v="87"/>
    <n v="78450"/>
    <s v="VILLEPREUX"/>
    <s v="ANNE LAURENCE"/>
    <n v="5052"/>
    <s v="Gynécologue"/>
    <x v="0"/>
    <x v="0"/>
    <n v="50"/>
    <m/>
    <m/>
    <m/>
    <m/>
    <n v="50"/>
    <n v="1"/>
    <n v="130809999"/>
    <x v="920"/>
    <n v="50"/>
    <m/>
    <m/>
    <m/>
    <m/>
    <n v="50"/>
  </r>
  <r>
    <x v="21"/>
    <n v="75"/>
    <x v="91"/>
    <n v="75007"/>
    <s v="PARIS"/>
    <s v="AUBRIOT FRANCOIS XAVIER"/>
    <n v="5053"/>
    <s v="Gynécologue"/>
    <x v="0"/>
    <x v="0"/>
    <n v="100"/>
    <m/>
    <m/>
    <m/>
    <m/>
    <n v="100"/>
    <n v="0.5"/>
    <n v="145513899"/>
    <x v="633"/>
    <n v="100"/>
    <m/>
    <m/>
    <m/>
    <m/>
    <n v="100"/>
  </r>
  <r>
    <x v="3"/>
    <n v="84"/>
    <x v="66"/>
    <n v="84000"/>
    <s v="AVIGNON"/>
    <s v="BESSUEILLE EMMANUELLE"/>
    <n v="5054"/>
    <s v="Gynécologue"/>
    <x v="0"/>
    <x v="0"/>
    <n v="45"/>
    <n v="45"/>
    <n v="8"/>
    <n v="23"/>
    <n v="45"/>
    <m/>
    <n v="0.5"/>
    <m/>
    <x v="285"/>
    <n v="45"/>
    <n v="45"/>
    <n v="9"/>
    <n v="23"/>
    <n v="45"/>
    <m/>
  </r>
  <r>
    <x v="0"/>
    <n v="69"/>
    <x v="86"/>
    <n v="69009"/>
    <s v="LYON"/>
    <s v="CLEMENT ROUX MARIE CHRISTINE"/>
    <n v="5055"/>
    <s v="Gynécologue"/>
    <x v="0"/>
    <x v="0"/>
    <n v="50"/>
    <n v="50"/>
    <n v="8"/>
    <n v="48"/>
    <n v="50"/>
    <m/>
    <n v="1"/>
    <m/>
    <x v="583"/>
    <n v="48"/>
    <m/>
    <m/>
    <m/>
    <m/>
    <n v="48"/>
  </r>
  <r>
    <x v="21"/>
    <n v="78"/>
    <x v="87"/>
    <n v="78000"/>
    <s v="VERSAILLES"/>
    <s v="DULARD ERIC"/>
    <n v="5056"/>
    <s v="Gynécologue"/>
    <x v="0"/>
    <x v="0"/>
    <n v="68"/>
    <n v="68"/>
    <n v="8"/>
    <n v="68"/>
    <n v="70"/>
    <m/>
    <n v="0.5"/>
    <n v="826303333"/>
    <x v="604"/>
    <n v="67"/>
    <m/>
    <m/>
    <m/>
    <m/>
    <n v="67"/>
  </r>
  <r>
    <x v="3"/>
    <n v="83"/>
    <x v="94"/>
    <n v="83580"/>
    <s v="GASSIN"/>
    <s v="LAHAYE CHRISTIAN"/>
    <n v="5057"/>
    <s v="Gynécologue"/>
    <x v="0"/>
    <x v="0"/>
    <n v="40"/>
    <n v="40"/>
    <n v="7"/>
    <n v="30"/>
    <n v="50"/>
    <m/>
    <n v="0.5"/>
    <m/>
    <x v="921"/>
    <n v="40"/>
    <n v="40"/>
    <n v="7"/>
    <n v="25"/>
    <n v="40"/>
    <m/>
  </r>
  <r>
    <x v="0"/>
    <n v="69"/>
    <x v="86"/>
    <n v="69100"/>
    <s v="VILLEURBANNE"/>
    <s v="DUVIC GEORGES"/>
    <n v="5060"/>
    <s v="Gynécologue"/>
    <x v="0"/>
    <x v="0"/>
    <n v="46.5"/>
    <m/>
    <m/>
    <n v="23"/>
    <n v="70"/>
    <m/>
    <n v="1"/>
    <n v="472826705"/>
    <x v="635"/>
    <n v="65"/>
    <n v="65"/>
    <n v="6"/>
    <n v="23"/>
    <n v="65"/>
    <m/>
  </r>
  <r>
    <x v="21"/>
    <n v="75"/>
    <x v="91"/>
    <n v="75017"/>
    <s v="PARIS"/>
    <s v="LANDEAU MARIE CHANTAL"/>
    <n v="5061"/>
    <s v="Gynécologue"/>
    <x v="0"/>
    <x v="0"/>
    <n v="70"/>
    <m/>
    <m/>
    <m/>
    <m/>
    <n v="70"/>
    <n v="1"/>
    <n v="142675531"/>
    <x v="633"/>
    <n v="70"/>
    <m/>
    <m/>
    <m/>
    <m/>
    <n v="70"/>
  </r>
  <r>
    <x v="3"/>
    <n v="84"/>
    <x v="66"/>
    <n v="84120"/>
    <s v="PERTUIS"/>
    <s v="ALASSEUR JEAN MARC"/>
    <n v="5062"/>
    <s v="Gynécologue"/>
    <x v="0"/>
    <x v="0"/>
    <n v="55.371194571236899"/>
    <m/>
    <m/>
    <m/>
    <m/>
    <m/>
    <n v="1"/>
    <n v="490793358"/>
    <x v="919"/>
    <n v="28"/>
    <m/>
    <m/>
    <m/>
    <m/>
    <n v="28"/>
  </r>
  <r>
    <x v="0"/>
    <n v="69"/>
    <x v="86"/>
    <n v="69300"/>
    <s v="CALUIRE ET CUIRE"/>
    <s v="PIC JEAN CHRISTOPHE"/>
    <n v="5064"/>
    <s v="Gynécologue"/>
    <x v="0"/>
    <x v="0"/>
    <n v="60"/>
    <n v="60"/>
    <n v="6"/>
    <n v="23"/>
    <n v="60"/>
    <m/>
    <n v="0.5"/>
    <n v="472014560"/>
    <x v="752"/>
    <n v="60"/>
    <n v="60"/>
    <n v="6"/>
    <n v="23"/>
    <n v="60"/>
    <m/>
  </r>
  <r>
    <x v="21"/>
    <n v="75"/>
    <x v="91"/>
    <n v="75009"/>
    <s v="PARIS"/>
    <s v="BITTON COLETTE"/>
    <n v="5066"/>
    <s v="Gynécologue"/>
    <x v="0"/>
    <x v="0"/>
    <n v="60"/>
    <n v="60"/>
    <n v="8"/>
    <n v="60"/>
    <n v="80"/>
    <m/>
    <n v="1"/>
    <m/>
    <x v="633"/>
    <n v="60"/>
    <n v="60"/>
    <n v="7"/>
    <n v="55"/>
    <n v="80"/>
    <m/>
  </r>
  <r>
    <x v="3"/>
    <n v="84"/>
    <x v="66"/>
    <n v="84000"/>
    <s v="AVIGNON"/>
    <s v="LE GAC MARIE PASCALE"/>
    <n v="5067"/>
    <s v="Gynécologue"/>
    <x v="0"/>
    <x v="0"/>
    <n v="55.371194571236899"/>
    <m/>
    <m/>
    <m/>
    <m/>
    <m/>
    <n v="1"/>
    <n v="490822275"/>
    <x v="285"/>
    <m/>
    <m/>
    <m/>
    <m/>
    <m/>
    <m/>
  </r>
  <r>
    <x v="21"/>
    <n v="78"/>
    <x v="87"/>
    <n v="78130"/>
    <s v="LES MUREAUX"/>
    <s v="ROBERT SEILANIANTZ JEAN ALBIN"/>
    <n v="5069"/>
    <s v="Gynécologue"/>
    <x v="0"/>
    <x v="0"/>
    <n v="50"/>
    <n v="50"/>
    <n v="9"/>
    <n v="30"/>
    <n v="50"/>
    <m/>
    <n v="1"/>
    <n v="134746446"/>
    <x v="922"/>
    <n v="50"/>
    <n v="50"/>
    <n v="9"/>
    <n v="40"/>
    <n v="50"/>
    <m/>
  </r>
  <r>
    <x v="21"/>
    <n v="75"/>
    <x v="91"/>
    <n v="75008"/>
    <s v="PARIS"/>
    <s v="PINET CHRISTOPHE"/>
    <n v="5070"/>
    <s v="Gynécologue"/>
    <x v="0"/>
    <x v="0"/>
    <n v="82.5"/>
    <m/>
    <m/>
    <n v="70"/>
    <n v="95"/>
    <m/>
    <n v="1"/>
    <n v="143599797"/>
    <x v="633"/>
    <n v="85"/>
    <n v="85"/>
    <n v="8"/>
    <n v="28"/>
    <n v="90"/>
    <m/>
  </r>
  <r>
    <x v="3"/>
    <n v="84"/>
    <x v="66"/>
    <n v="84000"/>
    <s v="AVIGNON"/>
    <s v="GALAND BERNARD"/>
    <n v="5071"/>
    <s v="Gynécologue"/>
    <x v="0"/>
    <x v="0"/>
    <n v="45"/>
    <n v="45"/>
    <n v="8"/>
    <n v="30"/>
    <n v="50"/>
    <m/>
    <n v="0.5"/>
    <n v="490131211"/>
    <x v="285"/>
    <n v="37.5"/>
    <m/>
    <m/>
    <n v="30"/>
    <n v="45"/>
    <m/>
  </r>
  <r>
    <x v="3"/>
    <n v="83"/>
    <x v="94"/>
    <n v="83400"/>
    <s v="HYERES"/>
    <s v="DUMONT THIERRY"/>
    <n v="5072"/>
    <s v="Gynécologue"/>
    <x v="1"/>
    <x v="0"/>
    <n v="28"/>
    <m/>
    <m/>
    <m/>
    <m/>
    <n v="28"/>
    <n v="1"/>
    <n v="494123901"/>
    <x v="773"/>
    <n v="28"/>
    <m/>
    <m/>
    <m/>
    <m/>
    <n v="28"/>
  </r>
  <r>
    <x v="0"/>
    <n v="69"/>
    <x v="86"/>
    <n v="69317"/>
    <s v="LYON CEDEX 04"/>
    <s v="DE SAINT HILAIRE PIERRE"/>
    <n v="5073"/>
    <s v="Gynécologue"/>
    <x v="0"/>
    <x v="0"/>
    <n v="60"/>
    <n v="60"/>
    <n v="7"/>
    <n v="30"/>
    <n v="60"/>
    <m/>
    <n v="1"/>
    <m/>
    <x v="583"/>
    <n v="60"/>
    <n v="60"/>
    <n v="6"/>
    <n v="30"/>
    <n v="60"/>
    <m/>
  </r>
  <r>
    <x v="21"/>
    <n v="75"/>
    <x v="91"/>
    <n v="75016"/>
    <s v="PARIS"/>
    <s v="ROBERT GILLES"/>
    <n v="5074"/>
    <s v="Gynécologue"/>
    <x v="0"/>
    <x v="0"/>
    <n v="90"/>
    <m/>
    <m/>
    <m/>
    <m/>
    <n v="90"/>
    <n v="1"/>
    <n v="147030066"/>
    <x v="633"/>
    <n v="90"/>
    <m/>
    <m/>
    <m/>
    <m/>
    <n v="90"/>
  </r>
  <r>
    <x v="0"/>
    <n v="69"/>
    <x v="86"/>
    <n v="69400"/>
    <s v="ARNAS"/>
    <s v="VAUDOYER FABIEN"/>
    <n v="5076"/>
    <s v="Gynécologue"/>
    <x v="0"/>
    <x v="0"/>
    <n v="50"/>
    <n v="50"/>
    <n v="8"/>
    <n v="23"/>
    <n v="50"/>
    <m/>
    <n v="1"/>
    <n v="474656606"/>
    <x v="908"/>
    <n v="50"/>
    <n v="50"/>
    <n v="9"/>
    <n v="23"/>
    <n v="50"/>
    <m/>
  </r>
  <r>
    <x v="21"/>
    <n v="78"/>
    <x v="87"/>
    <n v="78303"/>
    <s v="POISSY"/>
    <s v="ROZENBERG PATRICK"/>
    <n v="5077"/>
    <s v="Gynécologue"/>
    <x v="0"/>
    <x v="0"/>
    <n v="110"/>
    <m/>
    <m/>
    <m/>
    <m/>
    <n v="110"/>
    <n v="1"/>
    <n v="139275257"/>
    <x v="715"/>
    <n v="95"/>
    <m/>
    <m/>
    <m/>
    <m/>
    <n v="95"/>
  </r>
  <r>
    <x v="21"/>
    <n v="75"/>
    <x v="91"/>
    <n v="75014"/>
    <s v="PARIS"/>
    <s v="TORCHIN DAHLIA"/>
    <n v="5078"/>
    <s v="Gynécologue"/>
    <x v="0"/>
    <x v="0"/>
    <n v="50"/>
    <n v="50"/>
    <n v="8"/>
    <n v="40"/>
    <n v="60"/>
    <m/>
    <n v="1"/>
    <n v="143351821"/>
    <x v="633"/>
    <n v="50"/>
    <n v="50"/>
    <n v="6"/>
    <n v="23"/>
    <n v="60"/>
    <m/>
  </r>
  <r>
    <x v="3"/>
    <n v="83"/>
    <x v="94"/>
    <n v="83170"/>
    <s v="BRIGNOLES"/>
    <s v="AUDREN JEAN MICHEL"/>
    <n v="5079"/>
    <s v="Gynécologue"/>
    <x v="1"/>
    <x v="0"/>
    <n v="28"/>
    <m/>
    <m/>
    <m/>
    <m/>
    <n v="28"/>
    <n v="1"/>
    <m/>
    <x v="780"/>
    <n v="28"/>
    <m/>
    <m/>
    <m/>
    <m/>
    <n v="28"/>
  </r>
  <r>
    <x v="3"/>
    <n v="84"/>
    <x v="66"/>
    <n v="84400"/>
    <s v="APT"/>
    <s v="FORAND DESTUYNDER ODILE"/>
    <n v="5080"/>
    <s v="Gynécologue"/>
    <x v="1"/>
    <x v="0"/>
    <n v="28"/>
    <m/>
    <m/>
    <m/>
    <m/>
    <n v="28"/>
    <n v="1"/>
    <n v="490057596"/>
    <x v="923"/>
    <n v="28"/>
    <m/>
    <m/>
    <m/>
    <m/>
    <n v="28"/>
  </r>
  <r>
    <x v="0"/>
    <n v="69"/>
    <x v="86"/>
    <n v="69100"/>
    <s v="VILLEURBANNE"/>
    <s v="BOLSIGNER LAURENCE"/>
    <n v="5081"/>
    <s v="Gynécologue"/>
    <x v="1"/>
    <x v="0"/>
    <n v="28"/>
    <m/>
    <m/>
    <m/>
    <m/>
    <n v="28"/>
    <n v="1"/>
    <n v="472442348"/>
    <x v="635"/>
    <n v="28"/>
    <m/>
    <m/>
    <m/>
    <m/>
    <n v="28"/>
  </r>
  <r>
    <x v="21"/>
    <n v="78"/>
    <x v="87"/>
    <n v="78150"/>
    <s v="LE CHESNAY"/>
    <s v="MOLINIE BRUNO"/>
    <n v="5082"/>
    <s v="Gynécologue"/>
    <x v="0"/>
    <x v="0"/>
    <n v="55.371194571236899"/>
    <m/>
    <m/>
    <m/>
    <m/>
    <m/>
    <n v="1"/>
    <n v="139637064"/>
    <x v="765"/>
    <n v="60"/>
    <m/>
    <m/>
    <m/>
    <m/>
    <n v="60"/>
  </r>
  <r>
    <x v="21"/>
    <n v="75"/>
    <x v="91"/>
    <n v="75017"/>
    <s v="PARIS"/>
    <s v="STANOVICI ALEXANDRE"/>
    <n v="5083"/>
    <s v="Gynécologue"/>
    <x v="0"/>
    <x v="0"/>
    <n v="110"/>
    <n v="110"/>
    <n v="7"/>
    <n v="90"/>
    <n v="110"/>
    <m/>
    <n v="1"/>
    <n v="143809664"/>
    <x v="633"/>
    <n v="97.5"/>
    <m/>
    <m/>
    <n v="85"/>
    <n v="110"/>
    <m/>
  </r>
  <r>
    <x v="0"/>
    <n v="69"/>
    <x v="86"/>
    <n v="69008"/>
    <s v="LYON"/>
    <s v="GRATADOUR ANNE CHRISTEL"/>
    <n v="5084"/>
    <s v="Gynécologue"/>
    <x v="0"/>
    <x v="0"/>
    <n v="65"/>
    <n v="65"/>
    <n v="9"/>
    <n v="23"/>
    <n v="65"/>
    <m/>
    <n v="1"/>
    <n v="437537858"/>
    <x v="583"/>
    <n v="65"/>
    <n v="65"/>
    <n v="7"/>
    <n v="65"/>
    <n v="80"/>
    <m/>
  </r>
  <r>
    <x v="3"/>
    <n v="84"/>
    <x v="66"/>
    <n v="84000"/>
    <s v="AVIGNON"/>
    <s v="ROZENBLIT THIERRY"/>
    <n v="5085"/>
    <s v="Gynécologue"/>
    <x v="0"/>
    <x v="0"/>
    <n v="50"/>
    <m/>
    <m/>
    <m/>
    <m/>
    <n v="50"/>
    <n v="0.5"/>
    <n v="490866604"/>
    <x v="285"/>
    <n v="50"/>
    <m/>
    <m/>
    <m/>
    <m/>
    <n v="50"/>
  </r>
  <r>
    <x v="3"/>
    <n v="83"/>
    <x v="94"/>
    <n v="83140"/>
    <s v="SIX FOURS LES PLAGES"/>
    <s v="TURK FRANCOIS"/>
    <n v="5086"/>
    <s v="Gynécologue"/>
    <x v="0"/>
    <x v="0"/>
    <n v="50"/>
    <n v="50"/>
    <n v="6"/>
    <n v="40"/>
    <n v="55"/>
    <m/>
    <n v="1"/>
    <n v="494101070"/>
    <x v="789"/>
    <n v="50"/>
    <n v="50"/>
    <n v="9"/>
    <n v="40"/>
    <n v="50"/>
    <m/>
  </r>
  <r>
    <x v="21"/>
    <n v="75"/>
    <x v="91"/>
    <n v="75019"/>
    <s v="PARIS"/>
    <s v="AMAR GUILA"/>
    <n v="5087"/>
    <s v="Gynécologue"/>
    <x v="0"/>
    <x v="0"/>
    <n v="40"/>
    <n v="40"/>
    <n v="8"/>
    <n v="23"/>
    <n v="45"/>
    <m/>
    <n v="1"/>
    <n v="142414311"/>
    <x v="633"/>
    <n v="40"/>
    <n v="40"/>
    <n v="8"/>
    <n v="23"/>
    <n v="45"/>
    <m/>
  </r>
  <r>
    <x v="0"/>
    <n v="69"/>
    <x v="86"/>
    <n v="69008"/>
    <s v="LYON"/>
    <s v="VILLAROS ANNE MARIE"/>
    <n v="5088"/>
    <s v="Gynécologue"/>
    <x v="2"/>
    <x v="0"/>
    <m/>
    <m/>
    <m/>
    <m/>
    <m/>
    <m/>
    <n v="1"/>
    <n v="478017648"/>
    <x v="583"/>
    <m/>
    <m/>
    <m/>
    <m/>
    <m/>
    <m/>
  </r>
  <r>
    <x v="21"/>
    <n v="78"/>
    <x v="87"/>
    <n v="78120"/>
    <s v="RAMBOUILLET"/>
    <s v="MORVAN FREDERIC"/>
    <n v="5089"/>
    <s v="Gynécologue"/>
    <x v="0"/>
    <x v="0"/>
    <n v="60"/>
    <m/>
    <m/>
    <m/>
    <m/>
    <n v="60"/>
    <n v="1"/>
    <n v="134837875"/>
    <x v="738"/>
    <n v="60"/>
    <m/>
    <m/>
    <m/>
    <m/>
    <n v="60"/>
  </r>
  <r>
    <x v="21"/>
    <n v="75"/>
    <x v="91"/>
    <n v="75014"/>
    <s v="PARIS"/>
    <s v="ETIENNE FRANCOISE"/>
    <n v="5091"/>
    <s v="Gynécologue"/>
    <x v="1"/>
    <x v="0"/>
    <n v="28"/>
    <m/>
    <m/>
    <m/>
    <m/>
    <m/>
    <n v="1"/>
    <n v="155433020"/>
    <x v="633"/>
    <n v="28"/>
    <m/>
    <m/>
    <m/>
    <m/>
    <n v="28"/>
  </r>
  <r>
    <x v="0"/>
    <n v="69"/>
    <x v="86"/>
    <n v="69003"/>
    <s v="LYON"/>
    <s v="DELANOE LAURENT"/>
    <n v="5092"/>
    <s v="Gynécologue"/>
    <x v="0"/>
    <x v="0"/>
    <n v="60"/>
    <m/>
    <m/>
    <m/>
    <m/>
    <n v="60"/>
    <n v="1"/>
    <n v="478751906"/>
    <x v="583"/>
    <n v="60"/>
    <m/>
    <m/>
    <m/>
    <m/>
    <n v="60"/>
  </r>
  <r>
    <x v="21"/>
    <n v="78"/>
    <x v="87"/>
    <n v="78000"/>
    <s v="VERSAILLES"/>
    <s v="COUARD JEAN JACQUES"/>
    <n v="5094"/>
    <s v="Gynécologue"/>
    <x v="0"/>
    <x v="0"/>
    <n v="53"/>
    <m/>
    <m/>
    <n v="28"/>
    <n v="78"/>
    <m/>
    <n v="1"/>
    <n v="139532819"/>
    <x v="604"/>
    <n v="75"/>
    <n v="75"/>
    <n v="6"/>
    <n v="70"/>
    <n v="80"/>
    <m/>
  </r>
  <r>
    <x v="3"/>
    <n v="84"/>
    <x v="66"/>
    <n v="84700"/>
    <s v="SORGUES"/>
    <s v="KASSARDJIAN SOLANGE"/>
    <n v="5095"/>
    <s v="Gynécologue"/>
    <x v="0"/>
    <x v="0"/>
    <n v="48"/>
    <m/>
    <m/>
    <m/>
    <m/>
    <n v="48"/>
    <n v="1"/>
    <m/>
    <x v="286"/>
    <n v="48"/>
    <m/>
    <m/>
    <m/>
    <m/>
    <n v="48"/>
  </r>
  <r>
    <x v="21"/>
    <n v="75"/>
    <x v="91"/>
    <n v="75010"/>
    <s v="PARIS"/>
    <s v="FAZEL SOLEYMANI AFCHINE"/>
    <n v="5096"/>
    <s v="Gynécologue"/>
    <x v="0"/>
    <x v="0"/>
    <n v="100"/>
    <m/>
    <m/>
    <m/>
    <m/>
    <n v="100"/>
    <n v="1"/>
    <n v="149958542"/>
    <x v="633"/>
    <m/>
    <m/>
    <m/>
    <m/>
    <m/>
    <m/>
  </r>
  <r>
    <x v="0"/>
    <n v="69"/>
    <x v="86"/>
    <n v="69002"/>
    <s v="LYON"/>
    <s v="MICOLON CADI LILIANE"/>
    <n v="5097"/>
    <s v="Gynécologue"/>
    <x v="2"/>
    <x v="0"/>
    <m/>
    <m/>
    <m/>
    <m/>
    <m/>
    <m/>
    <n v="1"/>
    <n v="472380545"/>
    <x v="583"/>
    <m/>
    <m/>
    <m/>
    <m/>
    <m/>
    <m/>
  </r>
  <r>
    <x v="3"/>
    <n v="84"/>
    <x v="66"/>
    <n v="84300"/>
    <s v="CAVAILLON"/>
    <s v="BEAUPRETRE ALAIN"/>
    <n v="5098"/>
    <s v="Gynécologue"/>
    <x v="1"/>
    <x v="0"/>
    <n v="28"/>
    <m/>
    <m/>
    <m/>
    <m/>
    <n v="28"/>
    <n v="1"/>
    <n v="490715441"/>
    <x v="289"/>
    <n v="28"/>
    <m/>
    <m/>
    <m/>
    <m/>
    <n v="28"/>
  </r>
  <r>
    <x v="21"/>
    <n v="75"/>
    <x v="91"/>
    <n v="75014"/>
    <s v="PARIS"/>
    <s v="BERVILLE LEVY SOPHIE"/>
    <n v="5099"/>
    <s v="Gynécologue"/>
    <x v="0"/>
    <x v="0"/>
    <n v="65"/>
    <n v="65"/>
    <n v="7"/>
    <n v="60"/>
    <n v="70"/>
    <m/>
    <n v="1"/>
    <n v="143212105"/>
    <x v="633"/>
    <n v="70"/>
    <n v="70"/>
    <n v="7"/>
    <n v="60"/>
    <n v="70"/>
    <m/>
  </r>
  <r>
    <x v="3"/>
    <n v="83"/>
    <x v="94"/>
    <n v="83100"/>
    <s v="TOULON"/>
    <s v="BEEDASSY BASSOODEO"/>
    <n v="5100"/>
    <s v="Gynécologue"/>
    <x v="1"/>
    <x v="0"/>
    <n v="28"/>
    <m/>
    <m/>
    <m/>
    <m/>
    <n v="28"/>
    <n v="1"/>
    <m/>
    <x v="762"/>
    <n v="28"/>
    <m/>
    <m/>
    <m/>
    <m/>
    <n v="28"/>
  </r>
  <r>
    <x v="21"/>
    <n v="78"/>
    <x v="87"/>
    <n v="78100"/>
    <s v="ST GERMAIN EN LAYE"/>
    <s v="MASSOUTIER JEAN PIERRE"/>
    <n v="5101"/>
    <s v="Gynécologue"/>
    <x v="0"/>
    <x v="0"/>
    <n v="60"/>
    <m/>
    <m/>
    <m/>
    <m/>
    <n v="60"/>
    <n v="1"/>
    <n v="134516410"/>
    <x v="350"/>
    <n v="60"/>
    <m/>
    <m/>
    <m/>
    <m/>
    <n v="60"/>
  </r>
  <r>
    <x v="0"/>
    <n v="69"/>
    <x v="86"/>
    <n v="69008"/>
    <s v="LYON"/>
    <s v="LIARAS ETIENNE"/>
    <n v="5102"/>
    <s v="Gynécologue"/>
    <x v="0"/>
    <x v="0"/>
    <n v="70"/>
    <n v="70"/>
    <n v="8"/>
    <n v="23"/>
    <n v="70"/>
    <m/>
    <n v="0.5"/>
    <m/>
    <x v="583"/>
    <n v="70"/>
    <n v="70"/>
    <n v="9"/>
    <n v="30"/>
    <n v="70"/>
    <m/>
  </r>
  <r>
    <x v="3"/>
    <n v="84"/>
    <x v="66"/>
    <n v="84106"/>
    <s v="ORANGE CEDEX"/>
    <s v="LATOMBE JOEL"/>
    <n v="5103"/>
    <s v="Gynécologue"/>
    <x v="0"/>
    <x v="0"/>
    <n v="54"/>
    <n v="54"/>
    <n v="7"/>
    <n v="30"/>
    <n v="64"/>
    <m/>
    <n v="0.5"/>
    <m/>
    <x v="914"/>
    <n v="54"/>
    <n v="54"/>
    <n v="9"/>
    <n v="54"/>
    <n v="64"/>
    <m/>
  </r>
  <r>
    <x v="21"/>
    <n v="75"/>
    <x v="91"/>
    <n v="75008"/>
    <s v="PARIS"/>
    <s v="JUMAH ALEXANDRE"/>
    <n v="5104"/>
    <s v="Gynécologue"/>
    <x v="0"/>
    <x v="0"/>
    <n v="90"/>
    <n v="90"/>
    <n v="8"/>
    <n v="55"/>
    <n v="100"/>
    <m/>
    <n v="1"/>
    <n v="147234222"/>
    <x v="633"/>
    <n v="90"/>
    <n v="90"/>
    <n v="7"/>
    <n v="55"/>
    <n v="100"/>
    <m/>
  </r>
  <r>
    <x v="21"/>
    <n v="78"/>
    <x v="87"/>
    <n v="78310"/>
    <s v="MAUREPAS"/>
    <s v="SINDOU FAURIE JEAN"/>
    <n v="5107"/>
    <s v="Gynécologue"/>
    <x v="0"/>
    <x v="0"/>
    <n v="40"/>
    <m/>
    <m/>
    <n v="25"/>
    <n v="55"/>
    <m/>
    <n v="1"/>
    <n v="130660506"/>
    <x v="717"/>
    <n v="40"/>
    <m/>
    <m/>
    <n v="25"/>
    <n v="55"/>
    <m/>
  </r>
  <r>
    <x v="3"/>
    <n v="83"/>
    <x v="94"/>
    <n v="83000"/>
    <s v="TOULON"/>
    <s v="COLOMBO JEAN CLAUDE"/>
    <n v="5108"/>
    <s v="Gynécologue"/>
    <x v="0"/>
    <x v="0"/>
    <n v="55"/>
    <m/>
    <m/>
    <m/>
    <m/>
    <n v="55"/>
    <n v="1"/>
    <n v="494032183"/>
    <x v="762"/>
    <n v="55"/>
    <m/>
    <m/>
    <m/>
    <m/>
    <n v="55"/>
  </r>
  <r>
    <x v="21"/>
    <n v="75"/>
    <x v="91"/>
    <n v="75019"/>
    <s v="PARIS"/>
    <s v="SITRUK PHILIPPE"/>
    <n v="5109"/>
    <s v="Gynécologue"/>
    <x v="1"/>
    <x v="0"/>
    <n v="28"/>
    <m/>
    <m/>
    <m/>
    <m/>
    <m/>
    <n v="1"/>
    <n v="142402700"/>
    <x v="633"/>
    <n v="28"/>
    <m/>
    <m/>
    <m/>
    <m/>
    <n v="28"/>
  </r>
  <r>
    <x v="0"/>
    <n v="69"/>
    <x v="86"/>
    <n v="69006"/>
    <s v="LYON"/>
    <s v="GENNARO JEAN DANIEL"/>
    <n v="5110"/>
    <s v="Gynécologue"/>
    <x v="0"/>
    <x v="0"/>
    <n v="67.5"/>
    <m/>
    <m/>
    <n v="65"/>
    <n v="70"/>
    <m/>
    <n v="1"/>
    <n v="478248888"/>
    <x v="583"/>
    <n v="67.5"/>
    <m/>
    <m/>
    <n v="65"/>
    <n v="70"/>
    <m/>
  </r>
  <r>
    <x v="3"/>
    <n v="84"/>
    <x v="66"/>
    <n v="84000"/>
    <s v="AVIGNON"/>
    <s v="COHEN MELANIE"/>
    <n v="5111"/>
    <s v="Gynécologue"/>
    <x v="0"/>
    <x v="0"/>
    <n v="50"/>
    <n v="50"/>
    <n v="6"/>
    <n v="23"/>
    <n v="60"/>
    <m/>
    <n v="1"/>
    <m/>
    <x v="285"/>
    <m/>
    <m/>
    <m/>
    <m/>
    <m/>
    <m/>
  </r>
  <r>
    <x v="21"/>
    <n v="75"/>
    <x v="91"/>
    <n v="75007"/>
    <s v="PARIS"/>
    <s v="AUZELLE MARIE PASCALE"/>
    <n v="5112"/>
    <s v="Gynécologue"/>
    <x v="0"/>
    <x v="0"/>
    <n v="80"/>
    <n v="80"/>
    <n v="7"/>
    <n v="75"/>
    <n v="90"/>
    <m/>
    <n v="1"/>
    <n v="140563254"/>
    <x v="633"/>
    <n v="80"/>
    <n v="80"/>
    <n v="7"/>
    <n v="50"/>
    <n v="90"/>
    <m/>
  </r>
  <r>
    <x v="0"/>
    <n v="69"/>
    <x v="86"/>
    <n v="69600"/>
    <s v="OULLINS"/>
    <s v="RIDAH KHALID"/>
    <n v="5113"/>
    <s v="Gynécologue"/>
    <x v="0"/>
    <x v="0"/>
    <n v="60"/>
    <m/>
    <m/>
    <m/>
    <m/>
    <n v="60"/>
    <n v="1"/>
    <n v="478560783"/>
    <x v="881"/>
    <n v="60"/>
    <n v="60"/>
    <n v="7"/>
    <n v="50"/>
    <n v="70"/>
    <m/>
  </r>
  <r>
    <x v="21"/>
    <n v="78"/>
    <x v="87"/>
    <n v="78300"/>
    <s v="POISSY"/>
    <s v="MAGOT LE MAULT CAROLINE"/>
    <n v="5114"/>
    <s v="Gynécologue"/>
    <x v="0"/>
    <x v="0"/>
    <n v="55"/>
    <m/>
    <m/>
    <m/>
    <m/>
    <n v="55"/>
    <n v="1"/>
    <n v="139119436"/>
    <x v="715"/>
    <n v="55"/>
    <m/>
    <m/>
    <m/>
    <m/>
    <n v="55"/>
  </r>
  <r>
    <x v="3"/>
    <n v="84"/>
    <x v="66"/>
    <n v="84000"/>
    <s v="AVIGNON"/>
    <s v="MIRAMAND BERNARD"/>
    <n v="5115"/>
    <s v="Gynécologue"/>
    <x v="0"/>
    <x v="0"/>
    <n v="40"/>
    <n v="40"/>
    <n v="8"/>
    <n v="40"/>
    <n v="50"/>
    <m/>
    <n v="1"/>
    <n v="490898400"/>
    <x v="285"/>
    <n v="40"/>
    <m/>
    <m/>
    <m/>
    <m/>
    <n v="40"/>
  </r>
  <r>
    <x v="3"/>
    <n v="83"/>
    <x v="94"/>
    <n v="83000"/>
    <s v="TOULON"/>
    <s v="THOMAS JACQUES"/>
    <n v="5116"/>
    <s v="Gynécologue"/>
    <x v="1"/>
    <x v="0"/>
    <n v="28"/>
    <m/>
    <m/>
    <m/>
    <m/>
    <n v="28"/>
    <n v="1"/>
    <n v="494166000"/>
    <x v="762"/>
    <n v="28"/>
    <m/>
    <m/>
    <m/>
    <m/>
    <n v="28"/>
  </r>
  <r>
    <x v="21"/>
    <n v="75"/>
    <x v="91"/>
    <n v="75017"/>
    <s v="PARIS"/>
    <s v="FEYEREISEN ESTELLE"/>
    <n v="5117"/>
    <s v="Gynécologue"/>
    <x v="0"/>
    <x v="0"/>
    <n v="90"/>
    <n v="90"/>
    <n v="6"/>
    <n v="23"/>
    <n v="95"/>
    <m/>
    <n v="1"/>
    <n v="148781515"/>
    <x v="633"/>
    <m/>
    <m/>
    <m/>
    <m/>
    <m/>
    <m/>
  </r>
  <r>
    <x v="0"/>
    <n v="69"/>
    <x v="86"/>
    <n v="69300"/>
    <s v="CALUIRE ET CUIRE"/>
    <s v="COUTTY NADEGE"/>
    <n v="5118"/>
    <s v="Gynécologue"/>
    <x v="0"/>
    <x v="0"/>
    <n v="60"/>
    <n v="60"/>
    <n v="6"/>
    <n v="23"/>
    <n v="60"/>
    <m/>
    <n v="0.5"/>
    <m/>
    <x v="752"/>
    <n v="60"/>
    <n v="60"/>
    <n v="7"/>
    <n v="23"/>
    <n v="60"/>
    <m/>
  </r>
  <r>
    <x v="3"/>
    <n v="84"/>
    <x v="66"/>
    <n v="84607"/>
    <s v="VALREAS"/>
    <s v="TAOUK PIERRE"/>
    <n v="5119"/>
    <s v="Gynécologue"/>
    <x v="1"/>
    <x v="0"/>
    <n v="28"/>
    <m/>
    <m/>
    <m/>
    <m/>
    <m/>
    <n v="1"/>
    <n v="490285140"/>
    <x v="924"/>
    <n v="28"/>
    <m/>
    <m/>
    <m/>
    <m/>
    <n v="28"/>
  </r>
  <r>
    <x v="21"/>
    <n v="78"/>
    <x v="87"/>
    <n v="78000"/>
    <s v="VERSAILLES"/>
    <s v="DIEULANGARD PATRICK"/>
    <n v="5120"/>
    <s v="Gynécologue"/>
    <x v="0"/>
    <x v="0"/>
    <n v="100"/>
    <n v="100"/>
    <n v="6"/>
    <n v="50"/>
    <n v="100"/>
    <m/>
    <n v="1"/>
    <n v="139500133"/>
    <x v="604"/>
    <n v="100"/>
    <n v="100"/>
    <n v="6"/>
    <n v="50"/>
    <n v="100"/>
    <m/>
  </r>
  <r>
    <x v="21"/>
    <n v="75"/>
    <x v="91"/>
    <n v="75007"/>
    <s v="PARIS"/>
    <s v="SARROT GILBERT"/>
    <n v="5122"/>
    <s v="Gynécologue"/>
    <x v="0"/>
    <x v="0"/>
    <n v="100"/>
    <n v="100"/>
    <n v="6"/>
    <n v="23"/>
    <n v="100"/>
    <m/>
    <n v="1"/>
    <n v="153868484"/>
    <x v="633"/>
    <n v="95"/>
    <m/>
    <m/>
    <m/>
    <m/>
    <n v="95"/>
  </r>
  <r>
    <x v="3"/>
    <n v="83"/>
    <x v="94"/>
    <n v="83160"/>
    <s v="LA VALETTE DU VAR"/>
    <s v="VICHIER CERF JEAN PIERRE"/>
    <n v="5123"/>
    <s v="Gynécologue"/>
    <x v="1"/>
    <x v="0"/>
    <n v="28"/>
    <m/>
    <m/>
    <m/>
    <m/>
    <n v="28"/>
    <n v="1"/>
    <n v="494086182"/>
    <x v="917"/>
    <n v="28"/>
    <m/>
    <m/>
    <m/>
    <m/>
    <n v="28"/>
  </r>
  <r>
    <x v="3"/>
    <n v="84"/>
    <x v="66"/>
    <n v="84000"/>
    <s v="AVIGNON"/>
    <s v="RIVOIRE YVES"/>
    <n v="5124"/>
    <s v="Gynécologue"/>
    <x v="1"/>
    <x v="0"/>
    <n v="28"/>
    <m/>
    <m/>
    <m/>
    <m/>
    <n v="28"/>
    <n v="1"/>
    <m/>
    <x v="285"/>
    <m/>
    <m/>
    <m/>
    <m/>
    <m/>
    <m/>
  </r>
  <r>
    <x v="0"/>
    <n v="69"/>
    <x v="86"/>
    <n v="69130"/>
    <s v="ECULLY"/>
    <s v="RONDELET OLIVIER"/>
    <n v="5125"/>
    <s v="Gynécologue"/>
    <x v="0"/>
    <x v="0"/>
    <n v="55"/>
    <n v="55"/>
    <n v="9"/>
    <n v="23"/>
    <n v="55"/>
    <m/>
    <n v="1"/>
    <n v="472193180"/>
    <x v="588"/>
    <n v="50"/>
    <m/>
    <m/>
    <m/>
    <m/>
    <n v="50"/>
  </r>
  <r>
    <x v="21"/>
    <n v="75"/>
    <x v="91"/>
    <n v="75014"/>
    <s v="PARIS"/>
    <s v="FERAUD OLIVIA"/>
    <n v="5126"/>
    <s v="Gynécologue"/>
    <x v="0"/>
    <x v="0"/>
    <n v="80"/>
    <n v="80"/>
    <n v="9"/>
    <n v="30"/>
    <n v="80"/>
    <m/>
    <n v="1"/>
    <n v="146337011"/>
    <x v="633"/>
    <m/>
    <m/>
    <m/>
    <m/>
    <m/>
    <m/>
  </r>
  <r>
    <x v="21"/>
    <n v="78"/>
    <x v="87"/>
    <n v="78100"/>
    <s v="ST GERMAIN EN LAYE"/>
    <s v="BUZAS DANIELA"/>
    <n v="5127"/>
    <s v="Gynécologue"/>
    <x v="0"/>
    <x v="0"/>
    <n v="55.371194571236899"/>
    <m/>
    <m/>
    <m/>
    <m/>
    <m/>
    <n v="1"/>
    <n v="134517474"/>
    <x v="350"/>
    <m/>
    <m/>
    <m/>
    <m/>
    <m/>
    <m/>
  </r>
  <r>
    <x v="3"/>
    <n v="84"/>
    <x v="66"/>
    <n v="84000"/>
    <s v="AVIGNON"/>
    <s v="BONNET JEAN LOUIS"/>
    <n v="5128"/>
    <s v="Gynécologue"/>
    <x v="0"/>
    <x v="0"/>
    <n v="50"/>
    <m/>
    <m/>
    <m/>
    <m/>
    <n v="50"/>
    <n v="0.5"/>
    <m/>
    <x v="285"/>
    <n v="50"/>
    <m/>
    <m/>
    <m/>
    <m/>
    <n v="50"/>
  </r>
  <r>
    <x v="3"/>
    <n v="83"/>
    <x v="94"/>
    <n v="83000"/>
    <s v="TOULON"/>
    <s v="JOLY ANNICK"/>
    <n v="5129"/>
    <s v="Gynécologue"/>
    <x v="0"/>
    <x v="0"/>
    <n v="50"/>
    <n v="50"/>
    <n v="9"/>
    <n v="23"/>
    <n v="50"/>
    <m/>
    <n v="1"/>
    <n v="494163290"/>
    <x v="762"/>
    <n v="50"/>
    <n v="50"/>
    <n v="8"/>
    <n v="23"/>
    <n v="50"/>
    <m/>
  </r>
  <r>
    <x v="21"/>
    <n v="75"/>
    <x v="91"/>
    <n v="75009"/>
    <s v="PARIS"/>
    <s v="CHIVAS GEORGES"/>
    <n v="5130"/>
    <s v="Gynécologue"/>
    <x v="0"/>
    <x v="0"/>
    <n v="30"/>
    <n v="30"/>
    <n v="6"/>
    <n v="25"/>
    <n v="92"/>
    <m/>
    <n v="0.33329999999999999"/>
    <n v="142820273"/>
    <x v="633"/>
    <n v="60"/>
    <m/>
    <m/>
    <n v="25"/>
    <n v="95"/>
    <m/>
  </r>
  <r>
    <x v="21"/>
    <n v="78"/>
    <x v="87"/>
    <n v="78100"/>
    <s v="ST GERMAIN EN LAYE"/>
    <s v="GOLDMAN JEROME"/>
    <n v="5131"/>
    <s v="Gynécologue"/>
    <x v="0"/>
    <x v="0"/>
    <n v="42.5"/>
    <m/>
    <m/>
    <n v="30"/>
    <n v="55"/>
    <m/>
    <n v="1"/>
    <n v="130617188"/>
    <x v="350"/>
    <n v="45"/>
    <n v="45"/>
    <n v="6"/>
    <n v="30"/>
    <n v="55"/>
    <m/>
  </r>
  <r>
    <x v="3"/>
    <n v="83"/>
    <x v="94"/>
    <n v="83150"/>
    <s v="BANDOL"/>
    <s v="CHIVOIU LUCIAN"/>
    <n v="5134"/>
    <s v="Gynécologue"/>
    <x v="0"/>
    <x v="0"/>
    <n v="55"/>
    <n v="55"/>
    <n v="8"/>
    <n v="55"/>
    <n v="65"/>
    <m/>
    <n v="1"/>
    <m/>
    <x v="925"/>
    <n v="50"/>
    <m/>
    <m/>
    <n v="35"/>
    <n v="65"/>
    <m/>
  </r>
  <r>
    <x v="3"/>
    <n v="84"/>
    <x v="66"/>
    <n v="84300"/>
    <s v="CAVAILLON"/>
    <s v="LAUZANNE BRIGITTE"/>
    <n v="5135"/>
    <s v="Gynécologue"/>
    <x v="1"/>
    <x v="0"/>
    <n v="28"/>
    <m/>
    <m/>
    <m/>
    <m/>
    <n v="28"/>
    <n v="1"/>
    <n v="490715441"/>
    <x v="289"/>
    <n v="28"/>
    <m/>
    <m/>
    <m/>
    <m/>
    <n v="28"/>
  </r>
  <r>
    <x v="21"/>
    <n v="78"/>
    <x v="87"/>
    <n v="78201"/>
    <s v="MANTES LA JOLIE"/>
    <s v="GODARD JACQUES"/>
    <n v="5137"/>
    <s v="Gynécologue"/>
    <x v="0"/>
    <x v="0"/>
    <n v="66"/>
    <n v="66"/>
    <n v="8"/>
    <n v="30"/>
    <n v="66"/>
    <m/>
    <n v="1"/>
    <n v="134974000"/>
    <x v="724"/>
    <n v="66"/>
    <m/>
    <m/>
    <m/>
    <m/>
    <n v="66"/>
  </r>
  <r>
    <x v="3"/>
    <n v="83"/>
    <x v="94"/>
    <n v="83000"/>
    <s v="TOULON"/>
    <s v="REBOIS ANNE MARIE"/>
    <n v="5138"/>
    <s v="Gynécologue"/>
    <x v="0"/>
    <x v="0"/>
    <n v="50"/>
    <n v="50"/>
    <n v="9"/>
    <n v="30"/>
    <n v="50"/>
    <m/>
    <n v="1"/>
    <n v="494923823"/>
    <x v="762"/>
    <n v="50"/>
    <n v="50"/>
    <n v="9"/>
    <n v="23"/>
    <n v="50"/>
    <m/>
  </r>
  <r>
    <x v="3"/>
    <n v="84"/>
    <x v="66"/>
    <n v="84000"/>
    <s v="AVIGNON"/>
    <s v="CASSEL KNIPPING NATHALIE"/>
    <n v="5139"/>
    <s v="Gynécologue"/>
    <x v="0"/>
    <x v="0"/>
    <n v="53"/>
    <n v="53"/>
    <n v="8"/>
    <n v="40"/>
    <n v="53"/>
    <m/>
    <n v="0.5"/>
    <m/>
    <x v="285"/>
    <n v="53"/>
    <n v="53"/>
    <n v="9"/>
    <n v="29"/>
    <n v="53"/>
    <m/>
  </r>
  <r>
    <x v="21"/>
    <n v="75"/>
    <x v="91"/>
    <n v="75017"/>
    <s v="PARIS"/>
    <s v="HERVE FLORENCE"/>
    <n v="5140"/>
    <s v="Gynécologue"/>
    <x v="0"/>
    <x v="0"/>
    <n v="75"/>
    <m/>
    <m/>
    <n v="30"/>
    <n v="120"/>
    <m/>
    <n v="1"/>
    <n v="146222495"/>
    <x v="633"/>
    <n v="100"/>
    <n v="100"/>
    <n v="9"/>
    <n v="50"/>
    <n v="120"/>
    <m/>
  </r>
  <r>
    <x v="8"/>
    <n v="86"/>
    <x v="68"/>
    <n v="86000"/>
    <s v="POITIERS"/>
    <s v="NAVARRA JOSEPH F"/>
    <n v="5141"/>
    <s v="Gynécologue"/>
    <x v="0"/>
    <x v="0"/>
    <n v="45"/>
    <n v="45"/>
    <n v="8"/>
    <n v="23"/>
    <n v="50"/>
    <m/>
    <n v="1"/>
    <n v="549422929"/>
    <x v="294"/>
    <n v="45"/>
    <n v="45"/>
    <n v="8"/>
    <n v="23"/>
    <n v="50"/>
    <m/>
  </r>
  <r>
    <x v="21"/>
    <n v="78"/>
    <x v="87"/>
    <n v="78280"/>
    <s v="GUYANCOURT"/>
    <s v="LABOUROT CHANTAL"/>
    <n v="5142"/>
    <s v="Gynécologue"/>
    <x v="0"/>
    <x v="0"/>
    <n v="48"/>
    <m/>
    <m/>
    <m/>
    <m/>
    <n v="48"/>
    <n v="1"/>
    <m/>
    <x v="926"/>
    <n v="48"/>
    <m/>
    <m/>
    <m/>
    <m/>
    <n v="48"/>
  </r>
  <r>
    <x v="21"/>
    <n v="75"/>
    <x v="91"/>
    <n v="75011"/>
    <s v="PARIS"/>
    <s v="BROCHARD LAURE ANNE"/>
    <n v="5144"/>
    <s v="Gynécologue"/>
    <x v="0"/>
    <x v="0"/>
    <n v="52.5"/>
    <m/>
    <m/>
    <n v="35"/>
    <n v="70"/>
    <m/>
    <n v="1"/>
    <n v="143385921"/>
    <x v="633"/>
    <n v="52.5"/>
    <m/>
    <m/>
    <n v="35"/>
    <n v="70"/>
    <m/>
  </r>
  <r>
    <x v="8"/>
    <n v="86"/>
    <x v="68"/>
    <n v="86100"/>
    <s v="CHATELLERAULT"/>
    <s v="JOUEIDI MELANIE"/>
    <n v="5145"/>
    <s v="Gynécologue"/>
    <x v="0"/>
    <x v="0"/>
    <n v="32"/>
    <n v="32"/>
    <n v="6"/>
    <n v="30"/>
    <n v="34"/>
    <m/>
    <n v="1"/>
    <n v="549236949"/>
    <x v="927"/>
    <n v="32"/>
    <n v="32"/>
    <n v="6"/>
    <n v="30"/>
    <n v="34"/>
    <m/>
  </r>
  <r>
    <x v="3"/>
    <n v="84"/>
    <x v="66"/>
    <n v="84123"/>
    <s v="PERTUIS"/>
    <s v="CASSIN DANIEL"/>
    <n v="5146"/>
    <s v="Gynécologue"/>
    <x v="0"/>
    <x v="0"/>
    <n v="50"/>
    <m/>
    <m/>
    <m/>
    <m/>
    <n v="50"/>
    <n v="1"/>
    <m/>
    <x v="919"/>
    <n v="50"/>
    <m/>
    <m/>
    <m/>
    <m/>
    <n v="50"/>
  </r>
  <r>
    <x v="21"/>
    <n v="75"/>
    <x v="91"/>
    <n v="75016"/>
    <s v="PARIS"/>
    <s v="MOULY MICHEL"/>
    <n v="5147"/>
    <s v="Gynécologue"/>
    <x v="0"/>
    <x v="0"/>
    <n v="90"/>
    <n v="90"/>
    <n v="6"/>
    <n v="80"/>
    <n v="100"/>
    <m/>
    <n v="1"/>
    <n v="147030607"/>
    <x v="633"/>
    <n v="90"/>
    <n v="90"/>
    <n v="6"/>
    <n v="80"/>
    <n v="100"/>
    <m/>
  </r>
  <r>
    <x v="8"/>
    <n v="86"/>
    <x v="68"/>
    <n v="86000"/>
    <s v="POITIERS"/>
    <s v="MARCADET FREDET SABINE"/>
    <n v="5148"/>
    <s v="Gynécologue"/>
    <x v="0"/>
    <x v="0"/>
    <n v="42"/>
    <m/>
    <m/>
    <m/>
    <m/>
    <n v="42"/>
    <n v="1"/>
    <n v="549111091"/>
    <x v="294"/>
    <n v="42"/>
    <m/>
    <m/>
    <m/>
    <m/>
    <n v="42"/>
  </r>
  <r>
    <x v="21"/>
    <n v="78"/>
    <x v="87"/>
    <n v="78120"/>
    <s v="RAMBOUILLET"/>
    <s v="MAZEAU JACQUELINE"/>
    <n v="5149"/>
    <s v="Gynécologue"/>
    <x v="0"/>
    <x v="0"/>
    <n v="47.5"/>
    <m/>
    <m/>
    <n v="45"/>
    <n v="50"/>
    <m/>
    <n v="1"/>
    <m/>
    <x v="738"/>
    <n v="48"/>
    <n v="48"/>
    <n v="6"/>
    <n v="48"/>
    <n v="50"/>
    <m/>
  </r>
  <r>
    <x v="3"/>
    <n v="84"/>
    <x v="66"/>
    <n v="84110"/>
    <s v="VAISON LA ROMAINE"/>
    <s v="COMPARAT GUYONNE"/>
    <n v="5150"/>
    <s v="Gynécologue"/>
    <x v="1"/>
    <x v="0"/>
    <n v="28"/>
    <m/>
    <m/>
    <m/>
    <m/>
    <n v="28"/>
    <n v="1"/>
    <n v="490288641"/>
    <x v="928"/>
    <n v="28"/>
    <m/>
    <m/>
    <m/>
    <m/>
    <n v="28"/>
  </r>
  <r>
    <x v="8"/>
    <n v="86"/>
    <x v="68"/>
    <n v="86000"/>
    <s v="POITIERS"/>
    <s v="OUVRARD NATHALIE"/>
    <n v="5151"/>
    <s v="Gynécologue"/>
    <x v="1"/>
    <x v="0"/>
    <n v="28"/>
    <m/>
    <m/>
    <m/>
    <m/>
    <n v="28"/>
    <n v="1"/>
    <n v="549422929"/>
    <x v="294"/>
    <n v="28"/>
    <m/>
    <m/>
    <m/>
    <m/>
    <n v="28"/>
  </r>
  <r>
    <x v="21"/>
    <n v="75"/>
    <x v="91"/>
    <n v="75011"/>
    <s v="PARIS"/>
    <s v="LE BESNERAIS SYLVIE"/>
    <n v="5152"/>
    <s v="Gynécologue"/>
    <x v="1"/>
    <x v="0"/>
    <n v="28"/>
    <m/>
    <m/>
    <m/>
    <m/>
    <n v="28"/>
    <n v="1"/>
    <n v="143381972"/>
    <x v="633"/>
    <n v="28"/>
    <m/>
    <m/>
    <m/>
    <m/>
    <n v="28"/>
  </r>
  <r>
    <x v="8"/>
    <n v="86"/>
    <x v="68"/>
    <n v="86000"/>
    <s v="POITIERS"/>
    <s v="ANGIBEAU BAKENGA HELENE"/>
    <n v="5153"/>
    <s v="Gynécologue"/>
    <x v="0"/>
    <x v="0"/>
    <n v="46"/>
    <m/>
    <m/>
    <m/>
    <m/>
    <n v="46"/>
    <n v="1"/>
    <n v="686797231"/>
    <x v="294"/>
    <n v="45"/>
    <n v="45"/>
    <n v="9"/>
    <n v="41"/>
    <n v="45"/>
    <m/>
  </r>
  <r>
    <x v="3"/>
    <n v="84"/>
    <x v="66"/>
    <n v="84000"/>
    <s v="AVIGNON"/>
    <s v="DE TROYER JEREMIE"/>
    <n v="5154"/>
    <s v="Gynécologue"/>
    <x v="0"/>
    <x v="0"/>
    <n v="40"/>
    <m/>
    <m/>
    <n v="30"/>
    <n v="50"/>
    <m/>
    <n v="0.5"/>
    <n v="490898400"/>
    <x v="285"/>
    <m/>
    <m/>
    <m/>
    <m/>
    <m/>
    <m/>
  </r>
  <r>
    <x v="21"/>
    <n v="78"/>
    <x v="87"/>
    <n v="78180"/>
    <s v="MONTIGNY LE BRETONNEUX"/>
    <s v="MANSOULIE ILONA"/>
    <n v="5155"/>
    <s v="Gynécologue"/>
    <x v="0"/>
    <x v="0"/>
    <n v="52"/>
    <n v="52"/>
    <n v="6"/>
    <n v="44"/>
    <n v="52"/>
    <m/>
    <n v="1"/>
    <n v="130645766"/>
    <x v="929"/>
    <n v="52"/>
    <m/>
    <m/>
    <m/>
    <m/>
    <n v="52"/>
  </r>
  <r>
    <x v="21"/>
    <n v="75"/>
    <x v="91"/>
    <n v="75116"/>
    <s v="PARIS"/>
    <s v="SANANES SERGE"/>
    <n v="5156"/>
    <s v="Gynécologue"/>
    <x v="0"/>
    <x v="0"/>
    <n v="85"/>
    <m/>
    <m/>
    <n v="50"/>
    <n v="120"/>
    <m/>
    <n v="1"/>
    <n v="153704320"/>
    <x v="633"/>
    <n v="110"/>
    <n v="110"/>
    <n v="7"/>
    <n v="50"/>
    <n v="120"/>
    <m/>
  </r>
  <r>
    <x v="8"/>
    <n v="86"/>
    <x v="68"/>
    <n v="86000"/>
    <s v="POITIERS"/>
    <s v="ELLIA BENAND FLORENCE"/>
    <n v="5157"/>
    <s v="Gynécologue"/>
    <x v="0"/>
    <x v="0"/>
    <n v="50"/>
    <m/>
    <m/>
    <m/>
    <m/>
    <n v="50"/>
    <n v="0.5"/>
    <n v="549421111"/>
    <x v="294"/>
    <n v="50"/>
    <n v="50"/>
    <n v="7"/>
    <n v="48"/>
    <n v="50"/>
    <m/>
  </r>
  <r>
    <x v="21"/>
    <n v="75"/>
    <x v="91"/>
    <n v="75014"/>
    <s v="PARIS"/>
    <s v="ROSTY WETTERWALD NADIA"/>
    <n v="5159"/>
    <s v="Gynécologue"/>
    <x v="0"/>
    <x v="0"/>
    <n v="35"/>
    <n v="35"/>
    <n v="7"/>
    <n v="23"/>
    <n v="40"/>
    <m/>
    <n v="1"/>
    <n v="140449191"/>
    <x v="633"/>
    <n v="35"/>
    <n v="35"/>
    <n v="7"/>
    <n v="25"/>
    <n v="45"/>
    <m/>
  </r>
  <r>
    <x v="21"/>
    <n v="78"/>
    <x v="87"/>
    <n v="78130"/>
    <s v="LES MUREAUX"/>
    <s v="LOUAFI NABIL"/>
    <n v="5161"/>
    <s v="Gynécologue"/>
    <x v="0"/>
    <x v="0"/>
    <n v="50"/>
    <n v="50"/>
    <n v="7"/>
    <n v="23"/>
    <n v="60"/>
    <m/>
    <n v="1"/>
    <n v="134749423"/>
    <x v="922"/>
    <n v="50"/>
    <n v="50"/>
    <n v="8"/>
    <n v="23"/>
    <n v="50"/>
    <m/>
  </r>
  <r>
    <x v="21"/>
    <n v="75"/>
    <x v="91"/>
    <n v="75017"/>
    <s v="PARIS"/>
    <s v="ZITOUN PIERRE"/>
    <n v="5162"/>
    <s v="Gynécologue"/>
    <x v="0"/>
    <x v="0"/>
    <n v="95"/>
    <n v="95"/>
    <n v="7"/>
    <n v="90"/>
    <n v="100"/>
    <m/>
    <n v="1"/>
    <n v="148781515"/>
    <x v="633"/>
    <n v="95"/>
    <n v="95"/>
    <n v="6"/>
    <n v="85"/>
    <n v="95"/>
    <m/>
  </r>
  <r>
    <x v="3"/>
    <n v="84"/>
    <x v="66"/>
    <n v="84500"/>
    <s v="BOLLENE"/>
    <s v="QUIROT PIERRE"/>
    <n v="5163"/>
    <s v="Gynécologue"/>
    <x v="0"/>
    <x v="0"/>
    <n v="52"/>
    <m/>
    <m/>
    <m/>
    <m/>
    <n v="52"/>
    <n v="1"/>
    <n v="490400000"/>
    <x v="930"/>
    <n v="52"/>
    <m/>
    <m/>
    <m/>
    <m/>
    <n v="52"/>
  </r>
  <r>
    <x v="8"/>
    <n v="86"/>
    <x v="68"/>
    <n v="86000"/>
    <s v="POITIERS"/>
    <s v="DEJOIE CHRISTIAN"/>
    <n v="5164"/>
    <s v="Gynécologue"/>
    <x v="1"/>
    <x v="0"/>
    <n v="28"/>
    <m/>
    <m/>
    <m/>
    <m/>
    <n v="28"/>
    <n v="1"/>
    <n v="549422929"/>
    <x v="294"/>
    <n v="28"/>
    <m/>
    <m/>
    <m/>
    <m/>
    <n v="28"/>
  </r>
  <r>
    <x v="21"/>
    <n v="75"/>
    <x v="91"/>
    <n v="75017"/>
    <s v="PARIS"/>
    <s v="NAOURI VISCHEL MICHELE"/>
    <n v="5165"/>
    <s v="Gynécologue"/>
    <x v="0"/>
    <x v="0"/>
    <n v="70"/>
    <m/>
    <m/>
    <n v="65"/>
    <n v="75"/>
    <m/>
    <n v="1"/>
    <n v="147630038"/>
    <x v="633"/>
    <n v="70"/>
    <n v="70"/>
    <n v="7"/>
    <n v="65"/>
    <n v="75"/>
    <m/>
  </r>
  <r>
    <x v="3"/>
    <n v="84"/>
    <x v="66"/>
    <n v="84000"/>
    <s v="AVIGNON"/>
    <s v="BLASQUEZ PALLUAU MARIANNE"/>
    <n v="5166"/>
    <s v="Gynécologue"/>
    <x v="1"/>
    <x v="0"/>
    <n v="28"/>
    <m/>
    <m/>
    <m/>
    <m/>
    <n v="28"/>
    <n v="1"/>
    <n v="490824666"/>
    <x v="285"/>
    <n v="28"/>
    <m/>
    <m/>
    <m/>
    <m/>
    <n v="28"/>
  </r>
  <r>
    <x v="21"/>
    <n v="78"/>
    <x v="87"/>
    <n v="78190"/>
    <s v="TRAPPES"/>
    <s v="HARMAS AMMAR"/>
    <n v="5167"/>
    <s v="Gynécologue"/>
    <x v="0"/>
    <x v="0"/>
    <n v="60"/>
    <n v="60"/>
    <n v="8"/>
    <n v="23"/>
    <n v="60"/>
    <m/>
    <n v="1"/>
    <n v="130694502"/>
    <x v="721"/>
    <n v="60"/>
    <n v="60"/>
    <n v="9"/>
    <n v="23"/>
    <n v="60"/>
    <m/>
  </r>
  <r>
    <x v="8"/>
    <n v="86"/>
    <x v="68"/>
    <n v="86000"/>
    <s v="POITIERS"/>
    <s v="BAKENGA JULIEN EYMARD"/>
    <n v="5168"/>
    <s v="Gynécologue"/>
    <x v="0"/>
    <x v="0"/>
    <n v="46"/>
    <m/>
    <m/>
    <m/>
    <m/>
    <n v="46"/>
    <n v="0.5"/>
    <m/>
    <x v="294"/>
    <n v="46"/>
    <m/>
    <m/>
    <m/>
    <m/>
    <n v="46"/>
  </r>
  <r>
    <x v="21"/>
    <n v="75"/>
    <x v="91"/>
    <n v="75013"/>
    <s v="PARIS"/>
    <s v="FORTIN ANNE"/>
    <n v="5170"/>
    <s v="Gynécologue"/>
    <x v="0"/>
    <x v="0"/>
    <n v="80"/>
    <n v="80"/>
    <n v="9"/>
    <n v="23"/>
    <n v="80"/>
    <m/>
    <n v="1"/>
    <n v="142177741"/>
    <x v="633"/>
    <m/>
    <m/>
    <m/>
    <m/>
    <m/>
    <m/>
  </r>
  <r>
    <x v="3"/>
    <n v="84"/>
    <x v="66"/>
    <n v="84300"/>
    <s v="CAVAILLON"/>
    <s v="GUINOT NICOLE"/>
    <n v="5171"/>
    <s v="Gynécologue"/>
    <x v="1"/>
    <x v="0"/>
    <n v="28"/>
    <m/>
    <m/>
    <m/>
    <m/>
    <n v="28"/>
    <n v="1"/>
    <n v="490781760"/>
    <x v="289"/>
    <n v="28"/>
    <m/>
    <m/>
    <m/>
    <m/>
    <n v="28"/>
  </r>
  <r>
    <x v="8"/>
    <n v="86"/>
    <x v="68"/>
    <n v="86000"/>
    <s v="POITIERS"/>
    <s v="SENET LACOMBE EVE"/>
    <n v="5172"/>
    <s v="Gynécologue"/>
    <x v="0"/>
    <x v="0"/>
    <n v="40"/>
    <n v="40"/>
    <n v="6"/>
    <n v="37"/>
    <n v="40"/>
    <m/>
    <n v="1"/>
    <n v="549553672"/>
    <x v="294"/>
    <n v="38"/>
    <n v="38"/>
    <n v="6"/>
    <n v="38"/>
    <n v="40"/>
    <m/>
  </r>
  <r>
    <x v="21"/>
    <n v="78"/>
    <x v="87"/>
    <n v="78150"/>
    <s v="LE CHESNAY"/>
    <s v="LE TOHIC ARNAUD"/>
    <n v="5173"/>
    <s v="Gynécologue"/>
    <x v="0"/>
    <x v="0"/>
    <n v="60"/>
    <n v="60"/>
    <n v="7"/>
    <n v="23"/>
    <n v="80"/>
    <m/>
    <n v="1"/>
    <n v="139639133"/>
    <x v="765"/>
    <n v="80"/>
    <n v="80"/>
    <n v="7"/>
    <n v="60"/>
    <n v="80"/>
    <m/>
  </r>
  <r>
    <x v="21"/>
    <n v="75"/>
    <x v="91"/>
    <n v="75014"/>
    <s v="PARIS"/>
    <s v="LEWIN FANNY"/>
    <n v="5174"/>
    <s v="Gynécologue"/>
    <x v="0"/>
    <x v="0"/>
    <n v="60"/>
    <m/>
    <m/>
    <n v="40"/>
    <n v="80"/>
    <m/>
    <n v="1"/>
    <n v="143350174"/>
    <x v="633"/>
    <n v="80"/>
    <m/>
    <m/>
    <m/>
    <m/>
    <n v="80"/>
  </r>
  <r>
    <x v="3"/>
    <n v="84"/>
    <x v="66"/>
    <n v="84000"/>
    <s v="AVIGNON"/>
    <s v="DE LANNOY ERIC"/>
    <n v="5175"/>
    <s v="Gynécologue"/>
    <x v="0"/>
    <x v="0"/>
    <n v="67.5"/>
    <m/>
    <m/>
    <n v="65"/>
    <n v="70"/>
    <m/>
    <n v="0.5"/>
    <m/>
    <x v="285"/>
    <n v="65"/>
    <m/>
    <m/>
    <m/>
    <m/>
    <n v="65"/>
  </r>
  <r>
    <x v="8"/>
    <n v="86"/>
    <x v="68"/>
    <n v="86021"/>
    <s v="POITIERS CEDEX"/>
    <s v="NADEAU CEDRIC"/>
    <n v="5176"/>
    <s v="Gynécologue"/>
    <x v="0"/>
    <x v="0"/>
    <n v="50"/>
    <n v="50"/>
    <n v="6"/>
    <n v="28"/>
    <n v="77"/>
    <m/>
    <n v="1"/>
    <m/>
    <x v="294"/>
    <m/>
    <m/>
    <m/>
    <m/>
    <m/>
    <m/>
  </r>
  <r>
    <x v="21"/>
    <n v="75"/>
    <x v="91"/>
    <n v="75019"/>
    <s v="PARIS"/>
    <s v="BLUM FRANCIS"/>
    <n v="5177"/>
    <s v="Gynécologue"/>
    <x v="0"/>
    <x v="0"/>
    <n v="50"/>
    <n v="50"/>
    <n v="7"/>
    <n v="45"/>
    <n v="50"/>
    <m/>
    <n v="1"/>
    <n v="142001717"/>
    <x v="633"/>
    <n v="50"/>
    <n v="50"/>
    <n v="7"/>
    <n v="45"/>
    <n v="50"/>
    <m/>
  </r>
  <r>
    <x v="8"/>
    <n v="86"/>
    <x v="68"/>
    <n v="86280"/>
    <s v="ST BENOIT"/>
    <s v="CHANSIGAUD JEAN PIERRE"/>
    <n v="5179"/>
    <s v="Gynécologue"/>
    <x v="0"/>
    <x v="0"/>
    <n v="31.5"/>
    <m/>
    <m/>
    <n v="23"/>
    <n v="40"/>
    <m/>
    <n v="1"/>
    <n v="608188399"/>
    <x v="931"/>
    <n v="40"/>
    <n v="40"/>
    <n v="7"/>
    <n v="23"/>
    <n v="40"/>
    <m/>
  </r>
  <r>
    <x v="21"/>
    <n v="78"/>
    <x v="87"/>
    <n v="78150"/>
    <s v="LE CHESNAY"/>
    <s v="BERNARD JEAN PIERRE"/>
    <n v="5180"/>
    <s v="Gynécologue"/>
    <x v="1"/>
    <x v="0"/>
    <n v="28"/>
    <m/>
    <m/>
    <m/>
    <m/>
    <m/>
    <n v="0.5"/>
    <n v="139239010"/>
    <x v="765"/>
    <n v="28"/>
    <m/>
    <m/>
    <m/>
    <m/>
    <n v="28"/>
  </r>
  <r>
    <x v="21"/>
    <n v="75"/>
    <x v="91"/>
    <n v="75009"/>
    <s v="PARIS"/>
    <s v="DEBU ELYANE"/>
    <n v="5181"/>
    <s v="Gynécologue"/>
    <x v="0"/>
    <x v="0"/>
    <n v="48"/>
    <n v="48"/>
    <n v="7"/>
    <n v="47"/>
    <n v="48"/>
    <m/>
    <n v="1"/>
    <n v="145262468"/>
    <x v="633"/>
    <n v="46"/>
    <m/>
    <m/>
    <m/>
    <m/>
    <n v="46"/>
  </r>
  <r>
    <x v="3"/>
    <n v="84"/>
    <x v="66"/>
    <n v="84000"/>
    <s v="AVIGNON"/>
    <s v="SCHAEFFER VERONIQUE"/>
    <n v="5182"/>
    <s v="Gynécologue"/>
    <x v="0"/>
    <x v="0"/>
    <n v="41.5"/>
    <m/>
    <m/>
    <n v="23"/>
    <n v="60"/>
    <m/>
    <n v="1"/>
    <n v="411930414"/>
    <x v="285"/>
    <m/>
    <m/>
    <m/>
    <m/>
    <m/>
    <m/>
  </r>
  <r>
    <x v="8"/>
    <n v="86"/>
    <x v="68"/>
    <n v="86100"/>
    <s v="CHATELLERAULT"/>
    <s v="GUTTILLA JEAN CHARLES"/>
    <n v="5183"/>
    <s v="Gynécologue"/>
    <x v="0"/>
    <x v="0"/>
    <n v="38.5"/>
    <m/>
    <m/>
    <n v="35"/>
    <n v="42"/>
    <m/>
    <n v="1"/>
    <m/>
    <x v="927"/>
    <n v="40"/>
    <n v="40"/>
    <n v="8"/>
    <n v="23"/>
    <n v="40"/>
    <m/>
  </r>
  <r>
    <x v="21"/>
    <n v="75"/>
    <x v="91"/>
    <n v="75012"/>
    <s v="PARIS"/>
    <s v="VIANA MARIE JOSE"/>
    <n v="5186"/>
    <s v="Gynécologue"/>
    <x v="1"/>
    <x v="0"/>
    <n v="28"/>
    <m/>
    <m/>
    <m/>
    <m/>
    <n v="28"/>
    <n v="1"/>
    <n v="144740787"/>
    <x v="633"/>
    <n v="28"/>
    <m/>
    <m/>
    <m/>
    <m/>
    <n v="28"/>
  </r>
  <r>
    <x v="8"/>
    <n v="86"/>
    <x v="68"/>
    <n v="86000"/>
    <s v="POITIERS"/>
    <s v="BOISSELIER PHILIPPE"/>
    <n v="5187"/>
    <s v="Gynécologue"/>
    <x v="0"/>
    <x v="0"/>
    <n v="33.5"/>
    <m/>
    <m/>
    <n v="23"/>
    <n v="44"/>
    <m/>
    <n v="0.5"/>
    <m/>
    <x v="294"/>
    <n v="37"/>
    <m/>
    <m/>
    <n v="32"/>
    <n v="42"/>
    <m/>
  </r>
  <r>
    <x v="21"/>
    <n v="78"/>
    <x v="87"/>
    <n v="78009"/>
    <s v="VERSAILLES CEDEX"/>
    <s v="RADU SORIN"/>
    <n v="5188"/>
    <s v="Gynécologue"/>
    <x v="0"/>
    <x v="0"/>
    <n v="67.5"/>
    <m/>
    <m/>
    <n v="65"/>
    <n v="70"/>
    <m/>
    <n v="1"/>
    <n v="139539838"/>
    <x v="604"/>
    <n v="70"/>
    <n v="70"/>
    <n v="7"/>
    <n v="23"/>
    <n v="70"/>
    <m/>
  </r>
  <r>
    <x v="21"/>
    <n v="75"/>
    <x v="91"/>
    <n v="75014"/>
    <s v="PARIS"/>
    <s v="EPELBOIN SYLVIE"/>
    <n v="5189"/>
    <s v="Gynécologue"/>
    <x v="0"/>
    <x v="0"/>
    <n v="55.371194571236899"/>
    <m/>
    <m/>
    <m/>
    <m/>
    <m/>
    <n v="1"/>
    <n v="140488111"/>
    <x v="633"/>
    <m/>
    <m/>
    <m/>
    <m/>
    <m/>
    <m/>
  </r>
  <r>
    <x v="21"/>
    <n v="78"/>
    <x v="87"/>
    <n v="78700"/>
    <s v="CONFLANS STE HONORINE"/>
    <s v="GERMAIN BRIGITTE"/>
    <n v="5191"/>
    <s v="Gynécologue"/>
    <x v="0"/>
    <x v="0"/>
    <n v="48"/>
    <n v="48"/>
    <n v="8"/>
    <n v="45"/>
    <n v="48"/>
    <m/>
    <n v="1"/>
    <n v="139196040"/>
    <x v="729"/>
    <n v="45"/>
    <m/>
    <m/>
    <m/>
    <m/>
    <n v="45"/>
  </r>
  <r>
    <x v="21"/>
    <n v="75"/>
    <x v="91"/>
    <n v="75010"/>
    <s v="PARIS"/>
    <s v="BAILLEUL SYLVIE"/>
    <n v="5192"/>
    <s v="Gynécologue"/>
    <x v="0"/>
    <x v="0"/>
    <n v="70"/>
    <n v="70"/>
    <n v="7"/>
    <n v="40"/>
    <n v="75"/>
    <m/>
    <n v="1"/>
    <n v="145232876"/>
    <x v="633"/>
    <n v="65"/>
    <m/>
    <m/>
    <n v="60"/>
    <n v="70"/>
    <m/>
  </r>
  <r>
    <x v="8"/>
    <n v="86"/>
    <x v="68"/>
    <n v="86000"/>
    <s v="POITIERS"/>
    <s v="PALMIER DELPHINE"/>
    <n v="5193"/>
    <s v="Gynécologue"/>
    <x v="0"/>
    <x v="0"/>
    <n v="47"/>
    <n v="47"/>
    <n v="7"/>
    <n v="42"/>
    <n v="47"/>
    <m/>
    <n v="1"/>
    <m/>
    <x v="294"/>
    <n v="47"/>
    <m/>
    <m/>
    <m/>
    <m/>
    <n v="47"/>
  </r>
  <r>
    <x v="21"/>
    <n v="78"/>
    <x v="87"/>
    <n v="78180"/>
    <s v="MONTIGNY LE BRETONNEUX"/>
    <s v="BAILLY MARC"/>
    <n v="5194"/>
    <s v="Gynécologue"/>
    <x v="0"/>
    <x v="0"/>
    <n v="50"/>
    <n v="50"/>
    <n v="7"/>
    <n v="42"/>
    <n v="50"/>
    <m/>
    <n v="1"/>
    <n v="130645766"/>
    <x v="929"/>
    <n v="50"/>
    <m/>
    <m/>
    <m/>
    <m/>
    <n v="50"/>
  </r>
  <r>
    <x v="8"/>
    <n v="86"/>
    <x v="68"/>
    <n v="86100"/>
    <s v="CHATELLERAULT"/>
    <s v="CONORT MICHELE"/>
    <n v="5195"/>
    <s v="Gynécologue"/>
    <x v="0"/>
    <x v="0"/>
    <n v="39"/>
    <m/>
    <m/>
    <m/>
    <m/>
    <n v="39"/>
    <n v="1"/>
    <n v="549025460"/>
    <x v="927"/>
    <n v="39"/>
    <m/>
    <m/>
    <m/>
    <m/>
    <n v="39"/>
  </r>
  <r>
    <x v="21"/>
    <n v="75"/>
    <x v="91"/>
    <n v="75016"/>
    <s v="PARIS"/>
    <s v="SABBAN FREDERIC"/>
    <n v="5196"/>
    <s v="Gynécologue"/>
    <x v="0"/>
    <x v="0"/>
    <n v="100"/>
    <n v="100"/>
    <n v="6"/>
    <n v="80"/>
    <n v="100"/>
    <m/>
    <n v="1"/>
    <n v="146470946"/>
    <x v="633"/>
    <n v="100"/>
    <n v="100"/>
    <n v="6"/>
    <n v="80"/>
    <n v="100"/>
    <m/>
  </r>
  <r>
    <x v="21"/>
    <n v="78"/>
    <x v="87"/>
    <n v="78300"/>
    <s v="POISSY"/>
    <s v="LASFARGUES PIERRE"/>
    <n v="5197"/>
    <s v="Gynécologue"/>
    <x v="1"/>
    <x v="0"/>
    <n v="70"/>
    <n v="70"/>
    <n v="6"/>
    <n v="60"/>
    <n v="70"/>
    <m/>
    <n v="0.5"/>
    <n v="130748800"/>
    <x v="715"/>
    <n v="60"/>
    <n v="60"/>
    <n v="6"/>
    <n v="60"/>
    <n v="70"/>
    <m/>
  </r>
  <r>
    <x v="21"/>
    <n v="75"/>
    <x v="91"/>
    <n v="75009"/>
    <s v="PARIS"/>
    <s v="ROZEC BEDOUCHA CATHERINE"/>
    <n v="5198"/>
    <s v="Gynécologue"/>
    <x v="0"/>
    <x v="0"/>
    <n v="55"/>
    <m/>
    <m/>
    <m/>
    <m/>
    <n v="55"/>
    <n v="1"/>
    <n v="145232209"/>
    <x v="633"/>
    <n v="55"/>
    <m/>
    <m/>
    <m/>
    <m/>
    <n v="55"/>
  </r>
  <r>
    <x v="8"/>
    <n v="86"/>
    <x v="68"/>
    <n v="86000"/>
    <s v="POITIERS"/>
    <s v="BASCOU FERRANDIS VALERIE"/>
    <n v="5199"/>
    <s v="Gynécologue"/>
    <x v="0"/>
    <x v="0"/>
    <n v="50"/>
    <n v="50"/>
    <n v="6"/>
    <n v="23"/>
    <n v="50"/>
    <m/>
    <n v="0.5"/>
    <n v="549422929"/>
    <x v="294"/>
    <n v="48"/>
    <n v="48"/>
    <n v="6"/>
    <n v="23"/>
    <n v="48"/>
    <m/>
  </r>
  <r>
    <x v="21"/>
    <n v="75"/>
    <x v="91"/>
    <n v="75012"/>
    <s v="PARIS"/>
    <s v="NEUFELD HELENE"/>
    <n v="5201"/>
    <s v="Gynécologue"/>
    <x v="0"/>
    <x v="0"/>
    <n v="65"/>
    <n v="65"/>
    <n v="7"/>
    <n v="65"/>
    <n v="68"/>
    <m/>
    <n v="1"/>
    <n v="143420026"/>
    <x v="633"/>
    <n v="65"/>
    <m/>
    <m/>
    <m/>
    <m/>
    <n v="65"/>
  </r>
  <r>
    <x v="21"/>
    <n v="78"/>
    <x v="87"/>
    <n v="78200"/>
    <s v="MANTES LA JOLIE"/>
    <s v="JOUIDA RAMZI"/>
    <n v="5203"/>
    <s v="Gynécologue"/>
    <x v="0"/>
    <x v="0"/>
    <n v="28"/>
    <m/>
    <m/>
    <m/>
    <m/>
    <n v="28"/>
    <n v="0.5"/>
    <n v="171482842"/>
    <x v="724"/>
    <n v="28"/>
    <m/>
    <m/>
    <m/>
    <m/>
    <n v="28"/>
  </r>
  <r>
    <x v="3"/>
    <n v="83"/>
    <x v="94"/>
    <n v="83600"/>
    <s v="FREJUS"/>
    <s v="GUICHARD CATHERINE"/>
    <n v="5204"/>
    <s v="Gynécologue"/>
    <x v="0"/>
    <x v="0"/>
    <n v="65"/>
    <n v="65"/>
    <n v="8"/>
    <n v="28"/>
    <n v="65"/>
    <m/>
    <n v="1"/>
    <m/>
    <x v="916"/>
    <m/>
    <m/>
    <m/>
    <m/>
    <m/>
    <m/>
  </r>
  <r>
    <x v="21"/>
    <n v="75"/>
    <x v="91"/>
    <n v="75014"/>
    <s v="PARIS"/>
    <s v="TESNIERE VIRGINIE"/>
    <n v="5205"/>
    <s v="Gynécologue"/>
    <x v="0"/>
    <x v="0"/>
    <n v="65"/>
    <n v="65"/>
    <n v="7"/>
    <n v="60"/>
    <n v="70"/>
    <m/>
    <n v="1"/>
    <n v="143212105"/>
    <x v="633"/>
    <n v="60"/>
    <n v="60"/>
    <n v="9"/>
    <n v="60"/>
    <n v="70"/>
    <m/>
  </r>
  <r>
    <x v="8"/>
    <n v="86"/>
    <x v="68"/>
    <n v="86100"/>
    <s v="CHATELLERAULT"/>
    <s v="DESBOIS SUARD CATHERINE"/>
    <n v="5206"/>
    <s v="Gynécologue"/>
    <x v="0"/>
    <x v="0"/>
    <n v="37.5"/>
    <m/>
    <m/>
    <n v="35"/>
    <n v="40"/>
    <m/>
    <n v="0.5"/>
    <m/>
    <x v="927"/>
    <m/>
    <m/>
    <m/>
    <m/>
    <m/>
    <m/>
  </r>
  <r>
    <x v="21"/>
    <n v="75"/>
    <x v="91"/>
    <n v="75003"/>
    <s v="PARIS"/>
    <s v="DRESCHER ZANINGER CORINNE"/>
    <n v="5208"/>
    <s v="Gynécologue"/>
    <x v="0"/>
    <x v="0"/>
    <n v="60"/>
    <m/>
    <m/>
    <m/>
    <m/>
    <n v="60"/>
    <n v="1"/>
    <n v="142729631"/>
    <x v="633"/>
    <n v="60"/>
    <m/>
    <m/>
    <m/>
    <m/>
    <n v="60"/>
  </r>
  <r>
    <x v="21"/>
    <n v="78"/>
    <x v="87"/>
    <n v="78100"/>
    <s v="ST GERMAIN EN LAYE"/>
    <s v="DE MARGERIE VINCENT"/>
    <n v="5210"/>
    <s v="Gynécologue"/>
    <x v="0"/>
    <x v="0"/>
    <n v="80"/>
    <m/>
    <m/>
    <m/>
    <m/>
    <n v="80"/>
    <n v="1"/>
    <n v="134512003"/>
    <x v="350"/>
    <n v="80"/>
    <m/>
    <m/>
    <m/>
    <m/>
    <n v="80"/>
  </r>
  <r>
    <x v="21"/>
    <n v="78"/>
    <x v="87"/>
    <n v="78130"/>
    <s v="LES MUREAUX"/>
    <s v="BAULT JEAN PHILIPPE"/>
    <n v="5213"/>
    <s v="Gynécologue"/>
    <x v="0"/>
    <x v="0"/>
    <n v="28"/>
    <m/>
    <m/>
    <m/>
    <m/>
    <n v="28"/>
    <n v="1"/>
    <m/>
    <x v="922"/>
    <n v="28"/>
    <m/>
    <m/>
    <m/>
    <m/>
    <n v="28"/>
  </r>
  <r>
    <x v="3"/>
    <n v="83"/>
    <x v="94"/>
    <n v="83100"/>
    <s v="TOULON"/>
    <s v="CAMATTE SOPHIE"/>
    <n v="5214"/>
    <s v="Gynécologue"/>
    <x v="0"/>
    <x v="0"/>
    <n v="55"/>
    <n v="55"/>
    <n v="6"/>
    <n v="23"/>
    <n v="70"/>
    <m/>
    <n v="1"/>
    <n v="494303559"/>
    <x v="762"/>
    <n v="55"/>
    <n v="55"/>
    <n v="8"/>
    <n v="28"/>
    <n v="70"/>
    <m/>
  </r>
  <r>
    <x v="8"/>
    <n v="86"/>
    <x v="68"/>
    <n v="86106"/>
    <s v="CHATELLERAULT"/>
    <s v="GODARD ALAIN"/>
    <n v="5215"/>
    <s v="Gynécologue"/>
    <x v="1"/>
    <x v="0"/>
    <n v="28"/>
    <m/>
    <m/>
    <m/>
    <m/>
    <n v="28"/>
    <n v="1"/>
    <m/>
    <x v="927"/>
    <n v="28"/>
    <m/>
    <m/>
    <m/>
    <m/>
    <n v="28"/>
  </r>
  <r>
    <x v="21"/>
    <n v="78"/>
    <x v="87"/>
    <n v="78990"/>
    <s v="ELANCOURT"/>
    <s v="COSNIER CLAUDE"/>
    <n v="5216"/>
    <s v="Gynécologue"/>
    <x v="0"/>
    <x v="0"/>
    <n v="70"/>
    <n v="70"/>
    <n v="8"/>
    <n v="68"/>
    <n v="70"/>
    <m/>
    <n v="1"/>
    <m/>
    <x v="910"/>
    <n v="67"/>
    <n v="67"/>
    <n v="8"/>
    <n v="67"/>
    <n v="68"/>
    <m/>
  </r>
  <r>
    <x v="21"/>
    <n v="75"/>
    <x v="91"/>
    <n v="75017"/>
    <s v="PARIS"/>
    <s v="DAVY CELINE"/>
    <n v="5217"/>
    <s v="Gynécologue"/>
    <x v="0"/>
    <x v="0"/>
    <n v="80"/>
    <n v="80"/>
    <n v="7"/>
    <n v="45"/>
    <n v="90"/>
    <m/>
    <n v="1"/>
    <n v="143802805"/>
    <x v="633"/>
    <n v="76"/>
    <m/>
    <m/>
    <n v="65"/>
    <n v="87"/>
    <m/>
  </r>
  <r>
    <x v="8"/>
    <n v="86"/>
    <x v="68"/>
    <n v="86100"/>
    <s v="CHATELLERAULT"/>
    <s v="NAKHLE MICHEL"/>
    <n v="5218"/>
    <s v="Gynécologue"/>
    <x v="0"/>
    <x v="0"/>
    <n v="27.5"/>
    <m/>
    <m/>
    <n v="25"/>
    <n v="30"/>
    <m/>
    <n v="1"/>
    <n v="549234373"/>
    <x v="927"/>
    <n v="25"/>
    <n v="25"/>
    <n v="6"/>
    <n v="25"/>
    <n v="30"/>
    <m/>
  </r>
  <r>
    <x v="21"/>
    <n v="78"/>
    <x v="87"/>
    <n v="78200"/>
    <s v="MANTES LA JOLIE"/>
    <s v="JAISSON MARTINE"/>
    <n v="5219"/>
    <s v="Gynécologue"/>
    <x v="1"/>
    <x v="0"/>
    <n v="28"/>
    <m/>
    <m/>
    <m/>
    <m/>
    <n v="28"/>
    <n v="1"/>
    <n v="130630303"/>
    <x v="724"/>
    <n v="28"/>
    <m/>
    <m/>
    <m/>
    <m/>
    <n v="28"/>
  </r>
  <r>
    <x v="8"/>
    <n v="86"/>
    <x v="68"/>
    <n v="86021"/>
    <s v="POITIERS CEDEX"/>
    <s v="FRITEL XAVIER"/>
    <n v="5221"/>
    <s v="Gynécologue"/>
    <x v="0"/>
    <x v="0"/>
    <n v="50"/>
    <m/>
    <m/>
    <m/>
    <m/>
    <n v="50"/>
    <n v="1"/>
    <m/>
    <x v="294"/>
    <n v="50"/>
    <m/>
    <m/>
    <m/>
    <m/>
    <n v="50"/>
  </r>
  <r>
    <x v="3"/>
    <n v="83"/>
    <x v="94"/>
    <n v="83580"/>
    <s v="GASSIN"/>
    <s v="THIEBAULT ELISABETH"/>
    <n v="5222"/>
    <s v="Gynécologue"/>
    <x v="1"/>
    <x v="0"/>
    <n v="28"/>
    <m/>
    <m/>
    <m/>
    <m/>
    <m/>
    <n v="1"/>
    <m/>
    <x v="921"/>
    <n v="28"/>
    <m/>
    <m/>
    <m/>
    <m/>
    <n v="28"/>
  </r>
  <r>
    <x v="21"/>
    <n v="78"/>
    <x v="87"/>
    <n v="78150"/>
    <s v="LE CHESNAY"/>
    <s v="MEICLER PHILIPPE"/>
    <n v="5223"/>
    <s v="Gynécologue"/>
    <x v="0"/>
    <x v="0"/>
    <n v="60"/>
    <m/>
    <m/>
    <m/>
    <m/>
    <n v="60"/>
    <n v="1"/>
    <n v="139637065"/>
    <x v="765"/>
    <n v="60"/>
    <m/>
    <m/>
    <m/>
    <m/>
    <n v="60"/>
  </r>
  <r>
    <x v="21"/>
    <n v="75"/>
    <x v="91"/>
    <n v="75014"/>
    <s v="PARIS"/>
    <s v="BOUTLANE BOUCHRA"/>
    <n v="5224"/>
    <s v="Gynécologue"/>
    <x v="1"/>
    <x v="0"/>
    <n v="28"/>
    <m/>
    <m/>
    <m/>
    <m/>
    <n v="28"/>
    <n v="1"/>
    <m/>
    <x v="633"/>
    <n v="28"/>
    <m/>
    <m/>
    <m/>
    <m/>
    <n v="28"/>
  </r>
  <r>
    <x v="21"/>
    <n v="78"/>
    <x v="87"/>
    <n v="78800"/>
    <s v="HOUILLES"/>
    <s v="BENSOUSSAN HENRY"/>
    <n v="5226"/>
    <s v="Gynécologue"/>
    <x v="1"/>
    <x v="0"/>
    <n v="28"/>
    <m/>
    <m/>
    <m/>
    <m/>
    <n v="28"/>
    <n v="1"/>
    <m/>
    <x v="716"/>
    <n v="28"/>
    <m/>
    <m/>
    <m/>
    <m/>
    <n v="28"/>
  </r>
  <r>
    <x v="21"/>
    <n v="75"/>
    <x v="91"/>
    <n v="75007"/>
    <s v="PARIS"/>
    <s v="WARNIEZ CORINNE"/>
    <n v="5227"/>
    <s v="Gynécologue"/>
    <x v="0"/>
    <x v="0"/>
    <n v="75"/>
    <m/>
    <m/>
    <n v="70"/>
    <n v="80"/>
    <m/>
    <n v="1"/>
    <n v="145440095"/>
    <x v="633"/>
    <n v="75"/>
    <n v="75"/>
    <n v="6"/>
    <n v="25"/>
    <n v="75"/>
    <m/>
  </r>
  <r>
    <x v="3"/>
    <n v="83"/>
    <x v="94"/>
    <n v="83110"/>
    <s v="SANARY SUR MER"/>
    <s v="BROSSIER ELISABETH"/>
    <n v="5228"/>
    <s v="Gynécologue"/>
    <x v="0"/>
    <x v="0"/>
    <n v="52"/>
    <n v="52"/>
    <n v="7"/>
    <n v="49"/>
    <n v="52"/>
    <m/>
    <n v="1"/>
    <n v="494746434"/>
    <x v="932"/>
    <n v="52"/>
    <n v="52"/>
    <n v="8"/>
    <n v="50"/>
    <n v="52"/>
    <m/>
  </r>
  <r>
    <x v="8"/>
    <n v="86"/>
    <x v="68"/>
    <n v="86100"/>
    <s v="CHATELLERAULT"/>
    <s v="MEIRE BEAUGENDRE ANNE CLAIRE"/>
    <n v="5229"/>
    <s v="Gynécologue"/>
    <x v="1"/>
    <x v="0"/>
    <n v="28"/>
    <m/>
    <m/>
    <m/>
    <m/>
    <n v="28"/>
    <n v="1"/>
    <n v="549025458"/>
    <x v="927"/>
    <n v="28"/>
    <m/>
    <m/>
    <m/>
    <m/>
    <n v="28"/>
  </r>
  <r>
    <x v="21"/>
    <n v="78"/>
    <x v="87"/>
    <n v="78180"/>
    <s v="MONTIGNY LE BRETONNEUX"/>
    <s v="LEROY BERNARD"/>
    <n v="5230"/>
    <s v="Gynécologue"/>
    <x v="0"/>
    <x v="0"/>
    <n v="55.371194571236899"/>
    <m/>
    <m/>
    <m/>
    <m/>
    <m/>
    <n v="1"/>
    <n v="130443769"/>
    <x v="929"/>
    <m/>
    <m/>
    <m/>
    <m/>
    <m/>
    <m/>
  </r>
  <r>
    <x v="21"/>
    <n v="75"/>
    <x v="91"/>
    <n v="75004"/>
    <s v="PARIS"/>
    <s v="METZGER JEANNE"/>
    <n v="5231"/>
    <s v="Gynécologue"/>
    <x v="0"/>
    <x v="0"/>
    <n v="55.371194571236899"/>
    <m/>
    <m/>
    <m/>
    <m/>
    <m/>
    <n v="1"/>
    <n v="142743535"/>
    <x v="633"/>
    <m/>
    <m/>
    <m/>
    <m/>
    <m/>
    <m/>
  </r>
  <r>
    <x v="8"/>
    <n v="86"/>
    <x v="68"/>
    <n v="86000"/>
    <s v="POITIERS"/>
    <s v="MENNEGUERRE CLAUDE"/>
    <n v="5232"/>
    <s v="Gynécologue"/>
    <x v="0"/>
    <x v="0"/>
    <n v="47"/>
    <m/>
    <m/>
    <m/>
    <m/>
    <n v="47"/>
    <n v="1"/>
    <n v="549422929"/>
    <x v="294"/>
    <n v="46"/>
    <n v="46"/>
    <n v="9"/>
    <n v="28"/>
    <n v="46"/>
    <m/>
  </r>
  <r>
    <x v="3"/>
    <n v="83"/>
    <x v="94"/>
    <n v="83100"/>
    <s v="TOULON"/>
    <s v="MACE JEAN"/>
    <n v="5233"/>
    <s v="Gynécologue"/>
    <x v="1"/>
    <x v="0"/>
    <n v="28"/>
    <m/>
    <m/>
    <m/>
    <m/>
    <n v="28"/>
    <n v="1"/>
    <n v="494274633"/>
    <x v="762"/>
    <n v="28"/>
    <m/>
    <m/>
    <m/>
    <m/>
    <n v="28"/>
  </r>
  <r>
    <x v="21"/>
    <n v="78"/>
    <x v="87"/>
    <n v="78250"/>
    <s v="MEULAN"/>
    <s v="MASSERA DOMINIQUE"/>
    <n v="5234"/>
    <s v="Gynécologue"/>
    <x v="0"/>
    <x v="0"/>
    <n v="46"/>
    <n v="46"/>
    <n v="6"/>
    <n v="45"/>
    <n v="47"/>
    <m/>
    <n v="1"/>
    <n v="134747444"/>
    <x v="915"/>
    <n v="44.5"/>
    <m/>
    <m/>
    <n v="43"/>
    <n v="46"/>
    <m/>
  </r>
  <r>
    <x v="21"/>
    <n v="75"/>
    <x v="91"/>
    <n v="75116"/>
    <s v="PARIS"/>
    <s v="SEDBON ERIC"/>
    <n v="5235"/>
    <s v="Gynécologue"/>
    <x v="0"/>
    <x v="0"/>
    <n v="80"/>
    <n v="80"/>
    <n v="6"/>
    <n v="65"/>
    <n v="90"/>
    <m/>
    <n v="1"/>
    <n v="145537160"/>
    <x v="633"/>
    <n v="80"/>
    <m/>
    <m/>
    <n v="60"/>
    <n v="100"/>
    <m/>
  </r>
  <r>
    <x v="3"/>
    <n v="83"/>
    <x v="94"/>
    <n v="83300"/>
    <s v="DRAGUIGNAN"/>
    <s v="AMAR PATRICK"/>
    <n v="5236"/>
    <s v="Gynécologue"/>
    <x v="0"/>
    <x v="0"/>
    <n v="50"/>
    <n v="50"/>
    <n v="8"/>
    <n v="27"/>
    <n v="50"/>
    <m/>
    <n v="1"/>
    <m/>
    <x v="779"/>
    <n v="50"/>
    <n v="50"/>
    <n v="9"/>
    <n v="30"/>
    <n v="50"/>
    <m/>
  </r>
  <r>
    <x v="21"/>
    <n v="78"/>
    <x v="87"/>
    <n v="78100"/>
    <s v="ST GERMAIN EN LAYE"/>
    <s v="BUISSON ODILE"/>
    <n v="5237"/>
    <s v="Gynécologue"/>
    <x v="0"/>
    <x v="0"/>
    <n v="55.371194571236899"/>
    <m/>
    <m/>
    <m/>
    <m/>
    <m/>
    <n v="1"/>
    <n v="134517574"/>
    <x v="350"/>
    <m/>
    <m/>
    <m/>
    <m/>
    <m/>
    <m/>
  </r>
  <r>
    <x v="3"/>
    <n v="84"/>
    <x v="66"/>
    <n v="84000"/>
    <s v="AVIGNON"/>
    <s v="BALDASSARI DOMINIQUE"/>
    <n v="5238"/>
    <s v="Gynécologue"/>
    <x v="1"/>
    <x v="0"/>
    <n v="28"/>
    <m/>
    <m/>
    <m/>
    <m/>
    <n v="28"/>
    <n v="1"/>
    <m/>
    <x v="285"/>
    <n v="28"/>
    <m/>
    <m/>
    <m/>
    <m/>
    <n v="28"/>
  </r>
  <r>
    <x v="3"/>
    <n v="83"/>
    <x v="94"/>
    <n v="83000"/>
    <s v="TOULON"/>
    <s v="BERSON LOIRE PRISCILLE"/>
    <n v="5239"/>
    <s v="Gynécologue"/>
    <x v="0"/>
    <x v="0"/>
    <n v="50"/>
    <n v="50"/>
    <n v="7"/>
    <n v="23"/>
    <n v="50"/>
    <m/>
    <n v="1"/>
    <n v="494166000"/>
    <x v="762"/>
    <n v="41.5"/>
    <m/>
    <m/>
    <n v="23"/>
    <n v="60"/>
    <m/>
  </r>
  <r>
    <x v="21"/>
    <n v="75"/>
    <x v="91"/>
    <n v="75116"/>
    <s v="PARIS"/>
    <s v="FRAYRET CHRISTINE"/>
    <n v="5240"/>
    <s v="Gynécologue"/>
    <x v="0"/>
    <x v="0"/>
    <n v="90"/>
    <m/>
    <m/>
    <m/>
    <m/>
    <n v="90"/>
    <n v="0.5"/>
    <m/>
    <x v="633"/>
    <n v="90"/>
    <n v="90"/>
    <n v="6"/>
    <n v="90"/>
    <n v="110"/>
    <m/>
  </r>
  <r>
    <x v="3"/>
    <n v="83"/>
    <x v="94"/>
    <n v="83700"/>
    <s v="ST RAPHAEL"/>
    <s v="BENCHIHA ABDEL KADER"/>
    <n v="5241"/>
    <s v="Gynécologue"/>
    <x v="0"/>
    <x v="0"/>
    <n v="80"/>
    <n v="80"/>
    <n v="9"/>
    <n v="23"/>
    <n v="80"/>
    <m/>
    <n v="1"/>
    <m/>
    <x v="754"/>
    <n v="80"/>
    <n v="80"/>
    <n v="8"/>
    <n v="23"/>
    <n v="80"/>
    <m/>
  </r>
  <r>
    <x v="21"/>
    <n v="78"/>
    <x v="87"/>
    <n v="78150"/>
    <s v="LE CHESNAY"/>
    <s v="PANEL PIERRE"/>
    <n v="5242"/>
    <s v="Gynécologue"/>
    <x v="0"/>
    <x v="0"/>
    <n v="90"/>
    <m/>
    <m/>
    <m/>
    <m/>
    <n v="90"/>
    <n v="1"/>
    <n v="139639133"/>
    <x v="765"/>
    <n v="90"/>
    <m/>
    <m/>
    <m/>
    <m/>
    <n v="90"/>
  </r>
  <r>
    <x v="21"/>
    <n v="78"/>
    <x v="87"/>
    <n v="78200"/>
    <s v="MANTES LA JOLIE"/>
    <s v="MADINIER VERONIQUE"/>
    <n v="5244"/>
    <s v="Gynécologue"/>
    <x v="0"/>
    <x v="0"/>
    <n v="66"/>
    <m/>
    <m/>
    <m/>
    <m/>
    <n v="66"/>
    <n v="1"/>
    <n v="130929260"/>
    <x v="724"/>
    <n v="66"/>
    <m/>
    <m/>
    <m/>
    <m/>
    <n v="66"/>
  </r>
  <r>
    <x v="21"/>
    <n v="75"/>
    <x v="91"/>
    <n v="75011"/>
    <s v="PARIS"/>
    <s v="BORACH THEUILLON DOMINIQUE"/>
    <n v="5245"/>
    <s v="Gynécologue"/>
    <x v="0"/>
    <x v="0"/>
    <n v="70"/>
    <m/>
    <m/>
    <m/>
    <m/>
    <n v="70"/>
    <n v="1"/>
    <n v="143708782"/>
    <x v="633"/>
    <n v="67"/>
    <m/>
    <m/>
    <m/>
    <m/>
    <n v="67"/>
  </r>
  <r>
    <x v="3"/>
    <n v="83"/>
    <x v="94"/>
    <n v="83000"/>
    <s v="TOULON"/>
    <s v="AGHER JEAN PASCAL"/>
    <n v="5246"/>
    <s v="Gynécologue"/>
    <x v="0"/>
    <x v="0"/>
    <n v="50"/>
    <n v="50"/>
    <n v="8"/>
    <n v="35"/>
    <n v="50"/>
    <m/>
    <n v="1"/>
    <n v="494163290"/>
    <x v="762"/>
    <n v="50"/>
    <n v="50"/>
    <n v="8"/>
    <n v="35"/>
    <n v="50"/>
    <m/>
  </r>
  <r>
    <x v="18"/>
    <n v="88"/>
    <x v="70"/>
    <n v="88100"/>
    <s v="ST DIE DES VOSGES"/>
    <s v="MICHEL GERARD"/>
    <n v="5247"/>
    <s v="Gynécologue"/>
    <x v="1"/>
    <x v="0"/>
    <n v="28"/>
    <m/>
    <m/>
    <m/>
    <m/>
    <n v="28"/>
    <n v="1"/>
    <n v="329564434"/>
    <x v="299"/>
    <n v="28"/>
    <m/>
    <m/>
    <m/>
    <m/>
    <n v="28"/>
  </r>
  <r>
    <x v="3"/>
    <n v="84"/>
    <x v="66"/>
    <n v="84000"/>
    <s v="AVIGNON"/>
    <s v="VAREILLES DANIEL"/>
    <n v="5248"/>
    <s v="Gynécologue"/>
    <x v="0"/>
    <x v="0"/>
    <n v="50"/>
    <m/>
    <m/>
    <m/>
    <m/>
    <n v="50"/>
    <n v="1"/>
    <n v="490167290"/>
    <x v="285"/>
    <n v="50"/>
    <m/>
    <m/>
    <m/>
    <m/>
    <n v="50"/>
  </r>
  <r>
    <x v="21"/>
    <n v="78"/>
    <x v="87"/>
    <n v="78550"/>
    <s v="HOUDAN"/>
    <s v="DOLLEY MARYLISE"/>
    <n v="5249"/>
    <s v="Gynécologue"/>
    <x v="0"/>
    <x v="0"/>
    <n v="65"/>
    <n v="65"/>
    <n v="8"/>
    <n v="35"/>
    <n v="65"/>
    <m/>
    <n v="1"/>
    <n v="130464599"/>
    <x v="933"/>
    <n v="65"/>
    <n v="65"/>
    <n v="7"/>
    <n v="35"/>
    <n v="65"/>
    <m/>
  </r>
  <r>
    <x v="21"/>
    <n v="75"/>
    <x v="91"/>
    <n v="75005"/>
    <s v="PARIS"/>
    <s v="BOUCHERON MARIE FRANCE"/>
    <n v="5250"/>
    <s v="Gynécologue"/>
    <x v="0"/>
    <x v="0"/>
    <n v="100"/>
    <m/>
    <m/>
    <m/>
    <m/>
    <n v="100"/>
    <n v="1"/>
    <n v="143261696"/>
    <x v="633"/>
    <n v="100"/>
    <m/>
    <m/>
    <m/>
    <m/>
    <n v="100"/>
  </r>
  <r>
    <x v="3"/>
    <n v="83"/>
    <x v="94"/>
    <n v="83300"/>
    <s v="DRAGUIGNAN"/>
    <s v="GICQUEL JEAN MARC"/>
    <n v="5251"/>
    <s v="Gynécologue"/>
    <x v="0"/>
    <x v="0"/>
    <n v="55.371194571236899"/>
    <m/>
    <m/>
    <m/>
    <m/>
    <m/>
    <n v="1"/>
    <n v="494688120"/>
    <x v="779"/>
    <n v="45"/>
    <m/>
    <m/>
    <n v="35"/>
    <n v="55"/>
    <m/>
  </r>
  <r>
    <x v="18"/>
    <n v="88"/>
    <x v="70"/>
    <n v="88051"/>
    <s v="EPINAL"/>
    <s v="ZIMBRIS LAURENT"/>
    <n v="5252"/>
    <s v="Gynécologue"/>
    <x v="1"/>
    <x v="0"/>
    <n v="28"/>
    <m/>
    <m/>
    <m/>
    <m/>
    <n v="28"/>
    <n v="1"/>
    <n v="329686363"/>
    <x v="297"/>
    <n v="28"/>
    <m/>
    <m/>
    <m/>
    <m/>
    <n v="28"/>
  </r>
  <r>
    <x v="21"/>
    <n v="78"/>
    <x v="87"/>
    <n v="78160"/>
    <s v="MARLY LE ROI"/>
    <s v="MARX DE FOSSEY INES"/>
    <n v="5253"/>
    <s v="Gynécologue"/>
    <x v="0"/>
    <x v="0"/>
    <n v="70"/>
    <n v="70"/>
    <n v="6"/>
    <n v="50"/>
    <n v="75"/>
    <m/>
    <n v="1"/>
    <n v="139586767"/>
    <x v="764"/>
    <n v="75"/>
    <n v="75"/>
    <n v="8"/>
    <n v="70"/>
    <n v="85"/>
    <m/>
  </r>
  <r>
    <x v="18"/>
    <n v="88"/>
    <x v="70"/>
    <n v="88000"/>
    <s v="EPINAL"/>
    <s v="MOREL JEAN JACQUELINE"/>
    <n v="5254"/>
    <s v="Gynécologue"/>
    <x v="0"/>
    <x v="0"/>
    <n v="46"/>
    <n v="46"/>
    <n v="8"/>
    <n v="45"/>
    <n v="48"/>
    <m/>
    <n v="1"/>
    <n v="329352931"/>
    <x v="297"/>
    <n v="45.5"/>
    <m/>
    <m/>
    <n v="45"/>
    <n v="46"/>
    <m/>
  </r>
  <r>
    <x v="3"/>
    <n v="83"/>
    <x v="94"/>
    <n v="83400"/>
    <s v="HYERES"/>
    <s v="AGBANRIN GEORGES"/>
    <n v="5255"/>
    <s v="Gynécologue"/>
    <x v="0"/>
    <x v="0"/>
    <n v="55"/>
    <n v="55"/>
    <n v="8"/>
    <n v="23"/>
    <n v="55"/>
    <m/>
    <n v="1"/>
    <n v="489291141"/>
    <x v="773"/>
    <n v="55"/>
    <n v="55"/>
    <n v="8"/>
    <n v="23"/>
    <n v="55"/>
    <m/>
  </r>
  <r>
    <x v="21"/>
    <n v="75"/>
    <x v="91"/>
    <n v="75017"/>
    <s v="PARIS"/>
    <s v="LANDOWSKI PHILIPPE"/>
    <n v="5256"/>
    <s v="Gynécologue"/>
    <x v="0"/>
    <x v="0"/>
    <n v="100"/>
    <n v="100"/>
    <n v="6"/>
    <n v="90"/>
    <n v="100"/>
    <m/>
    <n v="1"/>
    <n v="142127292"/>
    <x v="633"/>
    <n v="95"/>
    <m/>
    <m/>
    <n v="90"/>
    <n v="100"/>
    <m/>
  </r>
  <r>
    <x v="3"/>
    <n v="84"/>
    <x v="66"/>
    <n v="84200"/>
    <s v="CARPENTRAS"/>
    <s v="GIRARD JEAN CLAUDE"/>
    <n v="5257"/>
    <s v="Gynécologue"/>
    <x v="0"/>
    <x v="0"/>
    <n v="50"/>
    <m/>
    <m/>
    <m/>
    <m/>
    <n v="50"/>
    <n v="1"/>
    <n v="490636502"/>
    <x v="287"/>
    <n v="50"/>
    <m/>
    <m/>
    <m/>
    <m/>
    <n v="50"/>
  </r>
  <r>
    <x v="21"/>
    <n v="78"/>
    <x v="87"/>
    <n v="78150"/>
    <s v="LE CHESNAY"/>
    <s v="SOUDRE GEORGES"/>
    <n v="5258"/>
    <s v="Gynécologue"/>
    <x v="0"/>
    <x v="0"/>
    <n v="70"/>
    <n v="70"/>
    <n v="7"/>
    <n v="70"/>
    <n v="80"/>
    <m/>
    <n v="1"/>
    <n v="825743505"/>
    <x v="765"/>
    <n v="60"/>
    <n v="60"/>
    <n v="6"/>
    <n v="60"/>
    <n v="80"/>
    <m/>
  </r>
  <r>
    <x v="18"/>
    <n v="88"/>
    <x v="70"/>
    <n v="88051"/>
    <s v="EPINAL"/>
    <s v="OREFICE JACQUES"/>
    <n v="5259"/>
    <s v="Gynécologue"/>
    <x v="1"/>
    <x v="0"/>
    <n v="28"/>
    <m/>
    <m/>
    <m/>
    <m/>
    <n v="28"/>
    <n v="1"/>
    <n v="329686363"/>
    <x v="297"/>
    <n v="28"/>
    <m/>
    <m/>
    <m/>
    <m/>
    <n v="28"/>
  </r>
  <r>
    <x v="3"/>
    <n v="83"/>
    <x v="94"/>
    <n v="83600"/>
    <s v="FREJUS"/>
    <s v="BLANQUIOT JEAN LOUIS"/>
    <n v="5260"/>
    <s v="Gynécologue"/>
    <x v="0"/>
    <x v="0"/>
    <n v="55"/>
    <n v="55"/>
    <n v="7"/>
    <n v="50"/>
    <n v="60"/>
    <m/>
    <n v="1"/>
    <n v="494445020"/>
    <x v="916"/>
    <n v="50"/>
    <m/>
    <m/>
    <m/>
    <m/>
    <n v="50"/>
  </r>
  <r>
    <x v="21"/>
    <n v="75"/>
    <x v="91"/>
    <n v="75014"/>
    <s v="PARIS"/>
    <s v="OTTENWAELTER ANNICK"/>
    <n v="5261"/>
    <s v="Gynécologue"/>
    <x v="1"/>
    <x v="0"/>
    <n v="28"/>
    <m/>
    <m/>
    <m/>
    <m/>
    <m/>
    <n v="1"/>
    <n v="155433020"/>
    <x v="633"/>
    <n v="28"/>
    <m/>
    <m/>
    <m/>
    <m/>
    <n v="28"/>
  </r>
  <r>
    <x v="18"/>
    <n v="88"/>
    <x v="70"/>
    <n v="88307"/>
    <s v="NEUFCHATEAU CEDEX"/>
    <s v="HENRY ALAIN"/>
    <n v="5262"/>
    <s v="Gynécologue"/>
    <x v="1"/>
    <x v="0"/>
    <n v="28"/>
    <m/>
    <m/>
    <m/>
    <m/>
    <n v="28"/>
    <n v="1"/>
    <n v="329948000"/>
    <x v="302"/>
    <n v="28"/>
    <m/>
    <m/>
    <m/>
    <m/>
    <n v="28"/>
  </r>
  <r>
    <x v="21"/>
    <n v="78"/>
    <x v="87"/>
    <n v="78470"/>
    <s v="ST REMY LES CHEVREUSE"/>
    <s v="RIMBAULT FREDERIC"/>
    <n v="5263"/>
    <s v="Gynécologue"/>
    <x v="0"/>
    <x v="0"/>
    <n v="55"/>
    <n v="55"/>
    <n v="6"/>
    <n v="30"/>
    <n v="55"/>
    <m/>
    <n v="1"/>
    <n v="130854100"/>
    <x v="934"/>
    <n v="42.5"/>
    <m/>
    <m/>
    <n v="30"/>
    <n v="55"/>
    <m/>
  </r>
  <r>
    <x v="3"/>
    <n v="83"/>
    <x v="94"/>
    <n v="83580"/>
    <s v="GASSIN"/>
    <s v="STEIN JEAN MARIE"/>
    <n v="5264"/>
    <s v="Gynécologue"/>
    <x v="0"/>
    <x v="0"/>
    <n v="42.5"/>
    <m/>
    <m/>
    <n v="25"/>
    <n v="60"/>
    <m/>
    <n v="1"/>
    <n v="494790707"/>
    <x v="921"/>
    <n v="50"/>
    <n v="50"/>
    <n v="6"/>
    <n v="25"/>
    <n v="60"/>
    <m/>
  </r>
  <r>
    <x v="3"/>
    <n v="84"/>
    <x v="66"/>
    <n v="84902"/>
    <s v="AVIGNON CEDEX 09"/>
    <s v="BOGHOSSIAN RICHARD"/>
    <n v="5265"/>
    <s v="Gynécologue"/>
    <x v="0"/>
    <x v="0"/>
    <n v="45"/>
    <m/>
    <m/>
    <m/>
    <m/>
    <n v="45"/>
    <n v="1"/>
    <m/>
    <x v="285"/>
    <n v="45"/>
    <m/>
    <m/>
    <m/>
    <m/>
    <n v="45"/>
  </r>
  <r>
    <x v="21"/>
    <n v="75"/>
    <x v="91"/>
    <n v="75017"/>
    <s v="PARIS"/>
    <s v="DUMONCEAU DOMINIQUE"/>
    <n v="5266"/>
    <s v="Gynécologue"/>
    <x v="0"/>
    <x v="0"/>
    <n v="60"/>
    <m/>
    <m/>
    <n v="50"/>
    <n v="70"/>
    <m/>
    <n v="1"/>
    <n v="142274227"/>
    <x v="633"/>
    <n v="60"/>
    <n v="60"/>
    <n v="7"/>
    <n v="50"/>
    <n v="70"/>
    <m/>
  </r>
  <r>
    <x v="18"/>
    <n v="88"/>
    <x v="70"/>
    <n v="88200"/>
    <s v="REMIREMONT"/>
    <s v="ASNARD GERARD"/>
    <n v="5267"/>
    <s v="Gynécologue"/>
    <x v="0"/>
    <x v="0"/>
    <n v="45"/>
    <m/>
    <m/>
    <m/>
    <m/>
    <n v="45"/>
    <n v="1"/>
    <n v="329231105"/>
    <x v="304"/>
    <n v="28"/>
    <m/>
    <m/>
    <m/>
    <m/>
    <n v="28"/>
  </r>
  <r>
    <x v="21"/>
    <n v="78"/>
    <x v="87"/>
    <n v="78170"/>
    <s v="LA CELLE ST CLOUD"/>
    <s v="BUSSEREAU MICHEL PATRICIA"/>
    <n v="5268"/>
    <s v="Gynécologue"/>
    <x v="0"/>
    <x v="0"/>
    <n v="65"/>
    <n v="65"/>
    <n v="7"/>
    <n v="50"/>
    <n v="65"/>
    <m/>
    <n v="1"/>
    <n v="130826020"/>
    <x v="750"/>
    <n v="60"/>
    <n v="60"/>
    <n v="7"/>
    <n v="58"/>
    <n v="63"/>
    <m/>
  </r>
  <r>
    <x v="3"/>
    <n v="83"/>
    <x v="94"/>
    <n v="83170"/>
    <s v="BRIGNOLES"/>
    <s v="TRON GENEVIEVE"/>
    <n v="5269"/>
    <s v="Gynécologue"/>
    <x v="1"/>
    <x v="0"/>
    <n v="28"/>
    <m/>
    <m/>
    <m/>
    <m/>
    <n v="28"/>
    <n v="1"/>
    <n v="494694650"/>
    <x v="780"/>
    <n v="28"/>
    <m/>
    <m/>
    <m/>
    <m/>
    <n v="28"/>
  </r>
  <r>
    <x v="18"/>
    <n v="88"/>
    <x v="70"/>
    <n v="88021"/>
    <s v="EPINAL CEDEX"/>
    <s v="SCOTTON JEAN MARIE"/>
    <n v="5270"/>
    <s v="Gynécologue"/>
    <x v="1"/>
    <x v="0"/>
    <n v="28"/>
    <m/>
    <m/>
    <m/>
    <m/>
    <n v="28"/>
    <n v="1"/>
    <n v="329687000"/>
    <x v="297"/>
    <n v="28"/>
    <m/>
    <m/>
    <m/>
    <m/>
    <n v="28"/>
  </r>
  <r>
    <x v="3"/>
    <n v="83"/>
    <x v="94"/>
    <n v="83300"/>
    <s v="DRAGUIGNAN"/>
    <s v="DIQUELOU JEAN YVES"/>
    <n v="5271"/>
    <s v="Gynécologue"/>
    <x v="0"/>
    <x v="0"/>
    <n v="52"/>
    <m/>
    <m/>
    <n v="47"/>
    <n v="57"/>
    <m/>
    <n v="1"/>
    <m/>
    <x v="779"/>
    <n v="47"/>
    <n v="47"/>
    <n v="7"/>
    <n v="45"/>
    <n v="47"/>
    <m/>
  </r>
  <r>
    <x v="21"/>
    <n v="78"/>
    <x v="87"/>
    <n v="78300"/>
    <s v="POISSY"/>
    <s v="FLOC H JEANNE"/>
    <n v="5272"/>
    <s v="Gynécologue"/>
    <x v="0"/>
    <x v="0"/>
    <n v="57.5"/>
    <m/>
    <m/>
    <n v="55"/>
    <n v="60"/>
    <m/>
    <n v="1"/>
    <m/>
    <x v="715"/>
    <n v="55"/>
    <n v="55"/>
    <n v="6"/>
    <n v="55"/>
    <n v="60"/>
    <m/>
  </r>
  <r>
    <x v="21"/>
    <n v="75"/>
    <x v="91"/>
    <n v="75116"/>
    <s v="PARIS"/>
    <s v="TESQUIER LAURENT"/>
    <n v="5273"/>
    <s v="Gynécologue"/>
    <x v="0"/>
    <x v="0"/>
    <n v="61.5"/>
    <m/>
    <m/>
    <n v="23"/>
    <n v="100"/>
    <m/>
    <n v="0.5"/>
    <m/>
    <x v="633"/>
    <n v="90"/>
    <m/>
    <m/>
    <n v="80"/>
    <n v="100"/>
    <m/>
  </r>
  <r>
    <x v="3"/>
    <n v="84"/>
    <x v="66"/>
    <n v="84106"/>
    <s v="ORANGE CEDEX"/>
    <s v="DESCHEEMAEKER VINCENT"/>
    <n v="5274"/>
    <s v="Gynécologue"/>
    <x v="1"/>
    <x v="0"/>
    <n v="28"/>
    <m/>
    <m/>
    <m/>
    <m/>
    <n v="28"/>
    <n v="1"/>
    <n v="490112222"/>
    <x v="914"/>
    <n v="28"/>
    <m/>
    <m/>
    <m/>
    <m/>
    <n v="28"/>
  </r>
  <r>
    <x v="18"/>
    <n v="88"/>
    <x v="70"/>
    <n v="88204"/>
    <s v="REMIREMONT CEDEX"/>
    <s v="HAWAT SAMER"/>
    <n v="5275"/>
    <s v="Gynécologue"/>
    <x v="0"/>
    <x v="0"/>
    <n v="45"/>
    <m/>
    <m/>
    <m/>
    <m/>
    <n v="45"/>
    <n v="1"/>
    <n v="329234141"/>
    <x v="304"/>
    <n v="45"/>
    <m/>
    <m/>
    <m/>
    <m/>
    <n v="45"/>
  </r>
  <r>
    <x v="3"/>
    <n v="83"/>
    <x v="94"/>
    <n v="83500"/>
    <s v="LA SEYNE SUR MER"/>
    <s v="DUBOIS MARIE VERONIQUE"/>
    <n v="5276"/>
    <s v="Gynécologue"/>
    <x v="1"/>
    <x v="0"/>
    <n v="28"/>
    <m/>
    <m/>
    <m/>
    <m/>
    <n v="28"/>
    <n v="1"/>
    <n v="494942621"/>
    <x v="768"/>
    <n v="28"/>
    <m/>
    <m/>
    <m/>
    <m/>
    <n v="28"/>
  </r>
  <r>
    <x v="21"/>
    <n v="78"/>
    <x v="87"/>
    <n v="78000"/>
    <s v="VERSAILLES"/>
    <s v="AZAN ISABELLE"/>
    <n v="5277"/>
    <s v="Gynécologue"/>
    <x v="0"/>
    <x v="0"/>
    <n v="70"/>
    <m/>
    <m/>
    <n v="65"/>
    <n v="75"/>
    <m/>
    <n v="1"/>
    <n v="130212222"/>
    <x v="604"/>
    <n v="70"/>
    <m/>
    <m/>
    <n v="65"/>
    <n v="75"/>
    <m/>
  </r>
  <r>
    <x v="18"/>
    <n v="88"/>
    <x v="70"/>
    <n v="88204"/>
    <s v="REMIREMONT CEDEX"/>
    <s v="TISSERAND JEAN"/>
    <n v="5278"/>
    <s v="Gynécologue"/>
    <x v="0"/>
    <x v="0"/>
    <n v="48"/>
    <n v="48"/>
    <n v="8"/>
    <n v="47"/>
    <n v="48"/>
    <m/>
    <n v="1"/>
    <n v="329234141"/>
    <x v="304"/>
    <n v="45"/>
    <m/>
    <m/>
    <m/>
    <m/>
    <n v="45"/>
  </r>
  <r>
    <x v="3"/>
    <n v="83"/>
    <x v="94"/>
    <n v="83400"/>
    <s v="HYERES"/>
    <s v="SCUOTTO FREDERIC"/>
    <n v="5279"/>
    <s v="Gynécologue"/>
    <x v="0"/>
    <x v="0"/>
    <n v="55"/>
    <m/>
    <m/>
    <m/>
    <m/>
    <n v="55"/>
    <n v="1"/>
    <n v="494121900"/>
    <x v="773"/>
    <n v="50"/>
    <n v="50"/>
    <n v="6"/>
    <n v="50"/>
    <n v="55"/>
    <m/>
  </r>
  <r>
    <x v="21"/>
    <n v="78"/>
    <x v="87"/>
    <n v="78180"/>
    <s v="MONTIGNY LE BRETONNEUX"/>
    <s v="LIVACHE CHRISTIAN"/>
    <n v="5280"/>
    <s v="Gynécologue"/>
    <x v="0"/>
    <x v="0"/>
    <n v="50"/>
    <n v="50"/>
    <n v="6"/>
    <n v="48"/>
    <n v="50"/>
    <m/>
    <n v="1"/>
    <n v="130640505"/>
    <x v="929"/>
    <n v="49"/>
    <m/>
    <m/>
    <n v="48"/>
    <n v="50"/>
    <m/>
  </r>
  <r>
    <x v="3"/>
    <n v="83"/>
    <x v="94"/>
    <n v="83100"/>
    <s v="TOULON"/>
    <s v="NICOLOSO ERIC"/>
    <n v="5282"/>
    <s v="Gynécologue"/>
    <x v="0"/>
    <x v="0"/>
    <n v="28"/>
    <m/>
    <m/>
    <m/>
    <m/>
    <n v="28"/>
    <n v="1"/>
    <n v="494166000"/>
    <x v="762"/>
    <n v="28"/>
    <m/>
    <m/>
    <m/>
    <m/>
    <n v="28"/>
  </r>
  <r>
    <x v="3"/>
    <n v="84"/>
    <x v="66"/>
    <n v="84902"/>
    <s v="AVIGNON CEDEX 9"/>
    <s v="LEPREUX DIDIER"/>
    <n v="5283"/>
    <s v="Gynécologue"/>
    <x v="0"/>
    <x v="0"/>
    <n v="48"/>
    <m/>
    <m/>
    <m/>
    <m/>
    <n v="48"/>
    <n v="1"/>
    <n v="432753333"/>
    <x v="285"/>
    <n v="48"/>
    <m/>
    <m/>
    <m/>
    <m/>
    <n v="48"/>
  </r>
  <r>
    <x v="21"/>
    <n v="78"/>
    <x v="87"/>
    <n v="78150"/>
    <s v="LE CHESNAY"/>
    <s v="LECLERCQ CATHERINE"/>
    <n v="5284"/>
    <s v="Gynécologue"/>
    <x v="0"/>
    <x v="0"/>
    <n v="60"/>
    <m/>
    <m/>
    <m/>
    <m/>
    <n v="60"/>
    <n v="1"/>
    <n v="139559454"/>
    <x v="765"/>
    <n v="60"/>
    <m/>
    <m/>
    <m/>
    <m/>
    <n v="60"/>
  </r>
  <r>
    <x v="3"/>
    <n v="83"/>
    <x v="94"/>
    <n v="83600"/>
    <s v="FREJUS"/>
    <s v="GOYENECHE DIDIER"/>
    <n v="5285"/>
    <s v="Gynécologue"/>
    <x v="0"/>
    <x v="0"/>
    <n v="67"/>
    <m/>
    <m/>
    <m/>
    <m/>
    <n v="67"/>
    <n v="1"/>
    <n v="494402187"/>
    <x v="916"/>
    <n v="67"/>
    <n v="67"/>
    <n v="6"/>
    <n v="65"/>
    <n v="67"/>
    <m/>
  </r>
  <r>
    <x v="21"/>
    <n v="75"/>
    <x v="91"/>
    <n v="75016"/>
    <s v="PARIS"/>
    <s v="COHEN JAMES"/>
    <n v="5286"/>
    <s v="Gynécologue"/>
    <x v="0"/>
    <x v="0"/>
    <n v="120"/>
    <n v="120"/>
    <n v="9"/>
    <n v="120"/>
    <n v="130"/>
    <m/>
    <n v="0.5"/>
    <m/>
    <x v="633"/>
    <n v="120"/>
    <n v="120"/>
    <n v="9"/>
    <n v="120"/>
    <n v="130"/>
    <m/>
  </r>
  <r>
    <x v="21"/>
    <n v="78"/>
    <x v="87"/>
    <n v="78500"/>
    <s v="SARTROUVILLE"/>
    <s v="NERVIL NADINE"/>
    <n v="5287"/>
    <s v="Gynécologue"/>
    <x v="1"/>
    <x v="0"/>
    <n v="28"/>
    <m/>
    <m/>
    <m/>
    <m/>
    <n v="28"/>
    <n v="1"/>
    <n v="130869364"/>
    <x v="767"/>
    <n v="28"/>
    <m/>
    <m/>
    <m/>
    <m/>
    <n v="28"/>
  </r>
  <r>
    <x v="3"/>
    <n v="83"/>
    <x v="94"/>
    <n v="83100"/>
    <s v="HYERES"/>
    <s v="PRUGNOLLE HERVE"/>
    <n v="5288"/>
    <s v="Gynécologue"/>
    <x v="0"/>
    <x v="0"/>
    <n v="50"/>
    <n v="50"/>
    <n v="6"/>
    <n v="23"/>
    <n v="50"/>
    <m/>
    <n v="1"/>
    <m/>
    <x v="773"/>
    <n v="50"/>
    <m/>
    <m/>
    <m/>
    <m/>
    <n v="50"/>
  </r>
  <r>
    <x v="3"/>
    <n v="83"/>
    <x v="94"/>
    <n v="83400"/>
    <s v="HYERES"/>
    <s v="MOUNAL GILLES"/>
    <n v="5289"/>
    <s v="Gynécologue"/>
    <x v="0"/>
    <x v="0"/>
    <n v="50"/>
    <n v="50"/>
    <n v="9"/>
    <n v="47"/>
    <n v="50"/>
    <m/>
    <n v="1"/>
    <m/>
    <x v="773"/>
    <n v="50"/>
    <m/>
    <m/>
    <m/>
    <m/>
    <n v="50"/>
  </r>
  <r>
    <x v="21"/>
    <n v="78"/>
    <x v="87"/>
    <n v="78310"/>
    <s v="COIGNIERES"/>
    <s v="DUPONT PIERRE"/>
    <n v="5290"/>
    <s v="Gynécologue"/>
    <x v="0"/>
    <x v="0"/>
    <n v="55"/>
    <m/>
    <m/>
    <m/>
    <m/>
    <n v="55"/>
    <n v="1"/>
    <n v="134611555"/>
    <x v="935"/>
    <n v="55"/>
    <m/>
    <m/>
    <m/>
    <m/>
    <n v="55"/>
  </r>
  <r>
    <x v="3"/>
    <n v="84"/>
    <x v="66"/>
    <n v="84000"/>
    <s v="AVIGNON"/>
    <s v="ARNAUD LAURENT"/>
    <n v="5291"/>
    <s v="Gynécologue"/>
    <x v="0"/>
    <x v="0"/>
    <n v="50"/>
    <m/>
    <m/>
    <m/>
    <m/>
    <n v="50"/>
    <n v="1"/>
    <n v="490167290"/>
    <x v="285"/>
    <n v="50"/>
    <m/>
    <m/>
    <m/>
    <m/>
    <n v="50"/>
  </r>
  <r>
    <x v="3"/>
    <n v="83"/>
    <x v="94"/>
    <n v="83190"/>
    <s v="OLLIOULES"/>
    <s v="CHRISTOPHE BRIGITTE"/>
    <n v="5292"/>
    <s v="Gynécologue"/>
    <x v="1"/>
    <x v="0"/>
    <n v="28"/>
    <m/>
    <m/>
    <m/>
    <m/>
    <n v="28"/>
    <n v="1"/>
    <n v="494309205"/>
    <x v="758"/>
    <n v="28"/>
    <m/>
    <m/>
    <m/>
    <m/>
    <n v="28"/>
  </r>
  <r>
    <x v="21"/>
    <n v="75"/>
    <x v="91"/>
    <n v="75016"/>
    <s v="PARIS"/>
    <s v="SINEGRE CHRISTIAN"/>
    <n v="5293"/>
    <s v="Gynécologue"/>
    <x v="0"/>
    <x v="0"/>
    <n v="100"/>
    <n v="100"/>
    <n v="7"/>
    <n v="50"/>
    <n v="120"/>
    <m/>
    <n v="1"/>
    <n v="147042112"/>
    <x v="633"/>
    <n v="100"/>
    <n v="100"/>
    <n v="9"/>
    <n v="80"/>
    <n v="120"/>
    <m/>
  </r>
  <r>
    <x v="21"/>
    <n v="78"/>
    <x v="87"/>
    <n v="78200"/>
    <s v="MANTES LA JOLIE"/>
    <s v="MOULIS MAX"/>
    <n v="5294"/>
    <s v="Gynécologue"/>
    <x v="0"/>
    <x v="0"/>
    <n v="55.371194571236899"/>
    <m/>
    <m/>
    <m/>
    <m/>
    <m/>
    <n v="1"/>
    <n v="130945757"/>
    <x v="724"/>
    <m/>
    <m/>
    <m/>
    <m/>
    <m/>
    <m/>
  </r>
  <r>
    <x v="3"/>
    <n v="83"/>
    <x v="94"/>
    <n v="83160"/>
    <s v="LA VALETTE DU VAR"/>
    <s v="VEYSSIERE BERTRAND CATHERINE"/>
    <n v="5295"/>
    <s v="Gynécologue"/>
    <x v="1"/>
    <x v="0"/>
    <n v="28"/>
    <m/>
    <m/>
    <m/>
    <m/>
    <n v="28"/>
    <n v="1"/>
    <m/>
    <x v="917"/>
    <n v="28"/>
    <m/>
    <m/>
    <m/>
    <m/>
    <n v="28"/>
  </r>
  <r>
    <x v="3"/>
    <n v="83"/>
    <x v="94"/>
    <n v="83000"/>
    <s v="TOULON"/>
    <s v="CLUZEL ANTOINE"/>
    <n v="5296"/>
    <s v="Gynécologue"/>
    <x v="1"/>
    <x v="0"/>
    <n v="28"/>
    <m/>
    <m/>
    <m/>
    <m/>
    <n v="28"/>
    <n v="1"/>
    <m/>
    <x v="762"/>
    <n v="28"/>
    <m/>
    <m/>
    <m/>
    <m/>
    <n v="28"/>
  </r>
  <r>
    <x v="21"/>
    <n v="78"/>
    <x v="87"/>
    <n v="78480"/>
    <s v="VERNEUIL SUR SEINE"/>
    <s v="MERHEB NADIM"/>
    <n v="5297"/>
    <s v="Gynécologue"/>
    <x v="0"/>
    <x v="0"/>
    <n v="90"/>
    <m/>
    <m/>
    <m/>
    <m/>
    <n v="90"/>
    <n v="1"/>
    <n v="139711728"/>
    <x v="796"/>
    <n v="90"/>
    <n v="90"/>
    <n v="9"/>
    <n v="30"/>
    <n v="90"/>
    <m/>
  </r>
  <r>
    <x v="21"/>
    <n v="75"/>
    <x v="91"/>
    <n v="75014"/>
    <s v="PARIS"/>
    <s v="PAWLAK ANDRZEJ"/>
    <n v="5298"/>
    <s v="Gynécologue"/>
    <x v="0"/>
    <x v="0"/>
    <n v="90"/>
    <m/>
    <m/>
    <m/>
    <m/>
    <n v="90"/>
    <n v="1"/>
    <n v="143353960"/>
    <x v="633"/>
    <n v="90"/>
    <m/>
    <m/>
    <m/>
    <m/>
    <n v="90"/>
  </r>
  <r>
    <x v="3"/>
    <n v="83"/>
    <x v="94"/>
    <n v="83300"/>
    <s v="DRAGUIGNAN"/>
    <s v="MONTILLA FREDERIC"/>
    <n v="5299"/>
    <s v="Gynécologue"/>
    <x v="0"/>
    <x v="0"/>
    <n v="57"/>
    <n v="57"/>
    <n v="6"/>
    <n v="57"/>
    <n v="72"/>
    <m/>
    <n v="1"/>
    <n v="494605639"/>
    <x v="779"/>
    <n v="52.5"/>
    <m/>
    <m/>
    <n v="50"/>
    <n v="55"/>
    <m/>
  </r>
  <r>
    <x v="3"/>
    <n v="83"/>
    <x v="94"/>
    <n v="83700"/>
    <s v="ST RAPHAEL"/>
    <s v="LUMBROSO DENIS"/>
    <n v="5301"/>
    <s v="Gynécologue"/>
    <x v="0"/>
    <x v="0"/>
    <n v="80"/>
    <m/>
    <m/>
    <m/>
    <m/>
    <n v="80"/>
    <n v="1"/>
    <m/>
    <x v="754"/>
    <n v="80"/>
    <m/>
    <m/>
    <m/>
    <m/>
    <n v="80"/>
  </r>
  <r>
    <x v="21"/>
    <n v="78"/>
    <x v="87"/>
    <n v="78100"/>
    <s v="ST GERMAIN EN LAYE"/>
    <s v="GUIBERT MARC"/>
    <n v="5302"/>
    <s v="Gynécologue"/>
    <x v="0"/>
    <x v="0"/>
    <n v="55.371194571236899"/>
    <m/>
    <m/>
    <m/>
    <m/>
    <m/>
    <n v="0.5"/>
    <n v="134519252"/>
    <x v="350"/>
    <m/>
    <m/>
    <m/>
    <m/>
    <m/>
    <m/>
  </r>
  <r>
    <x v="3"/>
    <n v="83"/>
    <x v="94"/>
    <n v="83000"/>
    <s v="TOULON"/>
    <s v="AUFORT PHILIPPE"/>
    <n v="5303"/>
    <s v="Gynécologue"/>
    <x v="0"/>
    <x v="0"/>
    <n v="35.5"/>
    <m/>
    <m/>
    <n v="23"/>
    <n v="48"/>
    <m/>
    <n v="1"/>
    <n v="494310283"/>
    <x v="762"/>
    <n v="35.5"/>
    <m/>
    <m/>
    <n v="23"/>
    <n v="48"/>
    <m/>
  </r>
  <r>
    <x v="21"/>
    <n v="75"/>
    <x v="91"/>
    <n v="75018"/>
    <s v="PARIS"/>
    <s v="ROUMAGERE WUNENBURGER JOCELYNE"/>
    <n v="5304"/>
    <s v="Gynécologue"/>
    <x v="0"/>
    <x v="0"/>
    <n v="65"/>
    <m/>
    <m/>
    <m/>
    <m/>
    <n v="65"/>
    <n v="1"/>
    <n v="142579805"/>
    <x v="633"/>
    <n v="65"/>
    <m/>
    <m/>
    <m/>
    <m/>
    <n v="65"/>
  </r>
  <r>
    <x v="3"/>
    <n v="83"/>
    <x v="94"/>
    <n v="83000"/>
    <s v="TOULON"/>
    <s v="CHATTOT IRENE"/>
    <n v="5306"/>
    <s v="Gynécologue"/>
    <x v="1"/>
    <x v="0"/>
    <n v="28"/>
    <m/>
    <m/>
    <m/>
    <m/>
    <n v="28"/>
    <n v="1"/>
    <n v="498006360"/>
    <x v="762"/>
    <n v="28"/>
    <m/>
    <m/>
    <m/>
    <m/>
    <n v="28"/>
  </r>
  <r>
    <x v="21"/>
    <n v="78"/>
    <x v="87"/>
    <n v="78400"/>
    <s v="CHATOU"/>
    <s v="FAUBEAU NADINE"/>
    <n v="5307"/>
    <s v="Gynécologue"/>
    <x v="0"/>
    <x v="0"/>
    <n v="50"/>
    <n v="50"/>
    <n v="8"/>
    <n v="28"/>
    <n v="55"/>
    <m/>
    <n v="1"/>
    <n v="139079076"/>
    <x v="587"/>
    <n v="50"/>
    <n v="50"/>
    <n v="9"/>
    <n v="50"/>
    <n v="55"/>
    <m/>
  </r>
  <r>
    <x v="3"/>
    <n v="83"/>
    <x v="94"/>
    <n v="83300"/>
    <s v="DRAGUIGNAN"/>
    <s v="CORNIER JEAN LUC"/>
    <n v="5308"/>
    <s v="Gynécologue"/>
    <x v="0"/>
    <x v="0"/>
    <n v="68"/>
    <n v="68"/>
    <n v="8"/>
    <n v="60"/>
    <n v="68"/>
    <m/>
    <n v="1"/>
    <n v="494688899"/>
    <x v="779"/>
    <n v="68"/>
    <n v="68"/>
    <n v="8"/>
    <n v="60"/>
    <n v="68"/>
    <m/>
  </r>
  <r>
    <x v="21"/>
    <n v="75"/>
    <x v="91"/>
    <n v="75014"/>
    <s v="PARIS"/>
    <s v="SMADJA BETTACH RINA"/>
    <n v="5309"/>
    <s v="Gynécologue"/>
    <x v="0"/>
    <x v="0"/>
    <n v="55"/>
    <m/>
    <m/>
    <n v="30"/>
    <n v="80"/>
    <m/>
    <n v="1"/>
    <n v="142221617"/>
    <x v="633"/>
    <n v="70"/>
    <n v="70"/>
    <n v="7"/>
    <n v="60"/>
    <n v="80"/>
    <m/>
  </r>
  <r>
    <x v="3"/>
    <n v="83"/>
    <x v="94"/>
    <n v="83500"/>
    <s v="LA SEYNE SUR MER"/>
    <s v="MANRIQUE FRANCOIS"/>
    <n v="5310"/>
    <s v="Gynécologue"/>
    <x v="1"/>
    <x v="0"/>
    <n v="28"/>
    <m/>
    <m/>
    <m/>
    <m/>
    <n v="28"/>
    <n v="1"/>
    <m/>
    <x v="768"/>
    <n v="28"/>
    <m/>
    <m/>
    <m/>
    <m/>
    <n v="28"/>
  </r>
  <r>
    <x v="21"/>
    <n v="78"/>
    <x v="87"/>
    <n v="78120"/>
    <s v="RAMBOUILLET"/>
    <s v="LAUGA MAGALI"/>
    <n v="5311"/>
    <s v="Gynécologue"/>
    <x v="0"/>
    <x v="0"/>
    <n v="60"/>
    <m/>
    <m/>
    <m/>
    <m/>
    <n v="60"/>
    <n v="1"/>
    <n v="134830786"/>
    <x v="738"/>
    <n v="55"/>
    <m/>
    <m/>
    <m/>
    <m/>
    <n v="55"/>
  </r>
  <r>
    <x v="3"/>
    <n v="83"/>
    <x v="94"/>
    <n v="83600"/>
    <s v="FREJUS"/>
    <s v="DERBUEL CHRISTIAN"/>
    <n v="5312"/>
    <s v="Gynécologue"/>
    <x v="0"/>
    <x v="0"/>
    <n v="55"/>
    <m/>
    <m/>
    <n v="30"/>
    <n v="80"/>
    <m/>
    <n v="1"/>
    <n v="494171896"/>
    <x v="916"/>
    <n v="60"/>
    <m/>
    <m/>
    <n v="30"/>
    <n v="90"/>
    <m/>
  </r>
  <r>
    <x v="3"/>
    <n v="83"/>
    <x v="94"/>
    <n v="83440"/>
    <s v="FAYENCE"/>
    <s v="LEHMANN JEAN LUC"/>
    <n v="5313"/>
    <s v="Gynécologue"/>
    <x v="0"/>
    <x v="0"/>
    <n v="50"/>
    <m/>
    <m/>
    <m/>
    <m/>
    <n v="50"/>
    <n v="1"/>
    <n v="494841476"/>
    <x v="782"/>
    <n v="50"/>
    <n v="50"/>
    <n v="8"/>
    <n v="23"/>
    <n v="50"/>
    <m/>
  </r>
  <r>
    <x v="21"/>
    <n v="75"/>
    <x v="91"/>
    <n v="75116"/>
    <s v="PARIS"/>
    <s v="CHOURAQUI ALBERT"/>
    <n v="5314"/>
    <s v="Gynécologue"/>
    <x v="0"/>
    <x v="0"/>
    <n v="120"/>
    <n v="120"/>
    <n v="7"/>
    <n v="100"/>
    <n v="130"/>
    <m/>
    <n v="0.5"/>
    <m/>
    <x v="633"/>
    <n v="130"/>
    <n v="130"/>
    <n v="8"/>
    <n v="120"/>
    <n v="130"/>
    <m/>
  </r>
  <r>
    <x v="21"/>
    <n v="91"/>
    <x v="88"/>
    <n v="91100"/>
    <s v="CORBEIL ESSONNES"/>
    <s v="GALLAND NICOLAS"/>
    <n v="5315"/>
    <s v="Gynécologue"/>
    <x v="0"/>
    <x v="0"/>
    <n v="50"/>
    <m/>
    <m/>
    <m/>
    <m/>
    <n v="50"/>
    <n v="1"/>
    <n v="160890222"/>
    <x v="774"/>
    <n v="50"/>
    <m/>
    <m/>
    <m/>
    <m/>
    <n v="50"/>
  </r>
  <r>
    <x v="3"/>
    <n v="83"/>
    <x v="94"/>
    <n v="83400"/>
    <s v="HYERES"/>
    <s v="GRAICHI ROCHDI"/>
    <n v="5316"/>
    <s v="Gynécologue"/>
    <x v="0"/>
    <x v="0"/>
    <n v="50"/>
    <n v="50"/>
    <n v="9"/>
    <n v="28"/>
    <n v="50"/>
    <m/>
    <n v="1"/>
    <m/>
    <x v="773"/>
    <m/>
    <m/>
    <m/>
    <m/>
    <m/>
    <m/>
  </r>
  <r>
    <x v="21"/>
    <n v="91"/>
    <x v="88"/>
    <n v="91000"/>
    <s v="EVRY"/>
    <s v="BREBANT PHILIPPE"/>
    <n v="5317"/>
    <s v="Gynécologue"/>
    <x v="0"/>
    <x v="0"/>
    <n v="70"/>
    <m/>
    <m/>
    <m/>
    <m/>
    <n v="70"/>
    <n v="1"/>
    <m/>
    <x v="746"/>
    <n v="70"/>
    <m/>
    <m/>
    <m/>
    <m/>
    <n v="70"/>
  </r>
  <r>
    <x v="3"/>
    <n v="83"/>
    <x v="94"/>
    <n v="83000"/>
    <s v="TOULON"/>
    <s v="CHABERT JOELLE"/>
    <n v="5318"/>
    <s v="Gynécologue"/>
    <x v="1"/>
    <x v="0"/>
    <n v="28"/>
    <m/>
    <m/>
    <m/>
    <m/>
    <n v="28"/>
    <n v="1"/>
    <n v="494910081"/>
    <x v="762"/>
    <n v="28"/>
    <m/>
    <m/>
    <m/>
    <m/>
    <n v="28"/>
  </r>
  <r>
    <x v="21"/>
    <n v="91"/>
    <x v="88"/>
    <n v="91480"/>
    <s v="QUINCY SOUS SENART"/>
    <s v="D ANGELO ANGELO"/>
    <n v="5320"/>
    <s v="Gynécologue"/>
    <x v="0"/>
    <x v="0"/>
    <n v="58"/>
    <m/>
    <m/>
    <m/>
    <m/>
    <n v="58"/>
    <n v="1"/>
    <n v="169399031"/>
    <x v="936"/>
    <n v="58"/>
    <m/>
    <m/>
    <m/>
    <m/>
    <n v="58"/>
  </r>
  <r>
    <x v="3"/>
    <n v="83"/>
    <x v="94"/>
    <n v="83400"/>
    <s v="HYERES"/>
    <s v="EYMERY PHILIPPE"/>
    <n v="5321"/>
    <s v="Gynécologue"/>
    <x v="0"/>
    <x v="0"/>
    <n v="39"/>
    <m/>
    <m/>
    <n v="23"/>
    <n v="55"/>
    <m/>
    <n v="1"/>
    <m/>
    <x v="773"/>
    <n v="50"/>
    <n v="50"/>
    <n v="6"/>
    <n v="23"/>
    <n v="55"/>
    <m/>
  </r>
  <r>
    <x v="21"/>
    <n v="91"/>
    <x v="88"/>
    <n v="91024"/>
    <s v="EVRY CEDEX"/>
    <s v="MOYAL MARC"/>
    <n v="5322"/>
    <s v="Gynécologue"/>
    <x v="0"/>
    <x v="0"/>
    <n v="60"/>
    <m/>
    <m/>
    <m/>
    <m/>
    <n v="60"/>
    <n v="1"/>
    <n v="160878600"/>
    <x v="746"/>
    <n v="60"/>
    <m/>
    <m/>
    <m/>
    <m/>
    <n v="60"/>
  </r>
  <r>
    <x v="21"/>
    <n v="75"/>
    <x v="91"/>
    <n v="75004"/>
    <s v="PARIS"/>
    <s v="GUILLARD KARINE"/>
    <n v="5323"/>
    <s v="Gynécologue"/>
    <x v="0"/>
    <x v="0"/>
    <n v="75"/>
    <m/>
    <m/>
    <m/>
    <m/>
    <n v="75"/>
    <n v="1"/>
    <n v="143793258"/>
    <x v="633"/>
    <n v="66.25"/>
    <n v="60"/>
    <n v="8"/>
    <n v="60"/>
    <n v="75"/>
    <m/>
  </r>
  <r>
    <x v="21"/>
    <n v="91"/>
    <x v="88"/>
    <n v="91410"/>
    <s v="DOURDAN"/>
    <s v="BEAUSEJOUR BERNARD"/>
    <n v="5324"/>
    <s v="Gynécologue"/>
    <x v="0"/>
    <x v="0"/>
    <n v="48"/>
    <m/>
    <m/>
    <m/>
    <m/>
    <n v="48"/>
    <n v="1"/>
    <n v="164594998"/>
    <x v="739"/>
    <n v="46"/>
    <m/>
    <m/>
    <m/>
    <m/>
    <n v="46"/>
  </r>
  <r>
    <x v="18"/>
    <n v="88"/>
    <x v="70"/>
    <n v="88204"/>
    <s v="REMIREMONT CEDEX"/>
    <s v="BOUSSOUF SAD"/>
    <n v="5325"/>
    <s v="Gynécologue"/>
    <x v="1"/>
    <x v="0"/>
    <n v="28"/>
    <m/>
    <m/>
    <m/>
    <m/>
    <n v="28"/>
    <n v="1"/>
    <n v="329234141"/>
    <x v="304"/>
    <n v="28"/>
    <m/>
    <m/>
    <m/>
    <m/>
    <n v="28"/>
  </r>
  <r>
    <x v="21"/>
    <n v="92"/>
    <x v="89"/>
    <n v="92150"/>
    <s v="SURESNES"/>
    <s v="SYLVESTRE DORIS"/>
    <n v="5326"/>
    <s v="Gynécologue"/>
    <x v="1"/>
    <x v="0"/>
    <n v="28"/>
    <m/>
    <m/>
    <m/>
    <m/>
    <n v="28"/>
    <n v="1"/>
    <n v="145065252"/>
    <x v="705"/>
    <n v="28"/>
    <m/>
    <m/>
    <m/>
    <m/>
    <n v="28"/>
  </r>
  <r>
    <x v="21"/>
    <n v="91"/>
    <x v="88"/>
    <n v="91600"/>
    <s v="SAVIGNY SUR ORGE"/>
    <s v="PASCAU BRIGITTE"/>
    <n v="5327"/>
    <s v="Gynécologue"/>
    <x v="1"/>
    <x v="0"/>
    <n v="28"/>
    <m/>
    <m/>
    <m/>
    <m/>
    <n v="28"/>
    <n v="1"/>
    <n v="169247003"/>
    <x v="769"/>
    <n v="28"/>
    <m/>
    <m/>
    <m/>
    <m/>
    <n v="28"/>
  </r>
  <r>
    <x v="21"/>
    <n v="92"/>
    <x v="89"/>
    <n v="92100"/>
    <s v="BOULOGNE BILLANCOURT"/>
    <s v="FRANCO MICHELE"/>
    <n v="5329"/>
    <s v="Gynécologue"/>
    <x v="0"/>
    <x v="0"/>
    <n v="77"/>
    <n v="77"/>
    <n v="9"/>
    <n v="77"/>
    <n v="80"/>
    <m/>
    <n v="1"/>
    <n v="146052433"/>
    <x v="611"/>
    <n v="77"/>
    <m/>
    <m/>
    <m/>
    <m/>
    <n v="77"/>
  </r>
  <r>
    <x v="21"/>
    <n v="91"/>
    <x v="88"/>
    <n v="91380"/>
    <s v="CHILLY MAZARIN"/>
    <s v="DO TRINH KY"/>
    <n v="5330"/>
    <s v="Gynécologue"/>
    <x v="0"/>
    <x v="0"/>
    <n v="28"/>
    <m/>
    <m/>
    <m/>
    <m/>
    <n v="28"/>
    <n v="1"/>
    <m/>
    <x v="728"/>
    <n v="28"/>
    <m/>
    <m/>
    <m/>
    <m/>
    <n v="28"/>
  </r>
  <r>
    <x v="18"/>
    <n v="88"/>
    <x v="70"/>
    <n v="88204"/>
    <s v="REMIREMONT CEDEX"/>
    <s v="CHAMMAS HANAA"/>
    <n v="5331"/>
    <s v="Gynécologue"/>
    <x v="0"/>
    <x v="0"/>
    <n v="45"/>
    <m/>
    <m/>
    <m/>
    <m/>
    <n v="45"/>
    <n v="1"/>
    <n v="329234141"/>
    <x v="304"/>
    <n v="45"/>
    <m/>
    <m/>
    <m/>
    <m/>
    <n v="45"/>
  </r>
  <r>
    <x v="21"/>
    <n v="93"/>
    <x v="73"/>
    <n v="93700"/>
    <s v="DRANCY"/>
    <s v="KASSE JEAN FRANCOIS"/>
    <n v="5332"/>
    <s v="Gynécologue"/>
    <x v="0"/>
    <x v="0"/>
    <n v="31.5"/>
    <m/>
    <m/>
    <n v="23"/>
    <n v="40"/>
    <m/>
    <n v="0.5"/>
    <m/>
    <x v="937"/>
    <n v="38"/>
    <m/>
    <m/>
    <n v="36"/>
    <n v="40"/>
    <m/>
  </r>
  <r>
    <x v="21"/>
    <n v="92"/>
    <x v="89"/>
    <n v="92300"/>
    <s v="LEVALLOIS PERRET"/>
    <s v="CHANTELARD ELISABETH"/>
    <n v="5333"/>
    <s v="Gynécologue"/>
    <x v="0"/>
    <x v="0"/>
    <n v="60"/>
    <n v="60"/>
    <n v="7"/>
    <n v="50"/>
    <n v="70"/>
    <m/>
    <n v="1"/>
    <m/>
    <x v="616"/>
    <n v="70"/>
    <n v="70"/>
    <n v="7"/>
    <n v="50"/>
    <n v="70"/>
    <m/>
  </r>
  <r>
    <x v="21"/>
    <n v="91"/>
    <x v="88"/>
    <n v="91290"/>
    <s v="ARPAJON"/>
    <s v="DIAB MAHMOUD"/>
    <n v="5334"/>
    <s v="Gynécologue"/>
    <x v="1"/>
    <x v="0"/>
    <n v="28"/>
    <m/>
    <m/>
    <m/>
    <m/>
    <n v="28"/>
    <n v="1"/>
    <n v="164929141"/>
    <x v="749"/>
    <n v="28"/>
    <m/>
    <m/>
    <m/>
    <m/>
    <n v="28"/>
  </r>
  <r>
    <x v="21"/>
    <n v="92"/>
    <x v="89"/>
    <n v="92110"/>
    <s v="CLICHY"/>
    <s v="LUTON DOMINIQUE"/>
    <n v="5337"/>
    <s v="Gynécologue"/>
    <x v="0"/>
    <x v="0"/>
    <n v="90"/>
    <m/>
    <m/>
    <m/>
    <m/>
    <n v="90"/>
    <n v="1"/>
    <n v="140875000"/>
    <x v="698"/>
    <n v="90"/>
    <m/>
    <m/>
    <m/>
    <m/>
    <n v="90"/>
  </r>
  <r>
    <x v="21"/>
    <n v="91"/>
    <x v="88"/>
    <n v="91480"/>
    <s v="QUINCY SOUS SENART"/>
    <s v="HONORAT SERGE"/>
    <n v="5338"/>
    <s v="Gynécologue"/>
    <x v="0"/>
    <x v="0"/>
    <n v="58"/>
    <m/>
    <m/>
    <m/>
    <m/>
    <n v="58"/>
    <n v="1"/>
    <n v="169399031"/>
    <x v="936"/>
    <n v="58"/>
    <m/>
    <m/>
    <m/>
    <m/>
    <n v="58"/>
  </r>
  <r>
    <x v="18"/>
    <n v="88"/>
    <x v="70"/>
    <n v="88051"/>
    <s v="EPINAL CEDEX 9"/>
    <s v="DRICOT JEAN FRANCOIS"/>
    <n v="5339"/>
    <s v="Gynécologue"/>
    <x v="1"/>
    <x v="0"/>
    <n v="28"/>
    <m/>
    <m/>
    <m/>
    <m/>
    <n v="28"/>
    <n v="1"/>
    <n v="329686363"/>
    <x v="297"/>
    <n v="28"/>
    <m/>
    <m/>
    <m/>
    <m/>
    <n v="28"/>
  </r>
  <r>
    <x v="21"/>
    <n v="92"/>
    <x v="89"/>
    <n v="92310"/>
    <s v="SEVRES"/>
    <s v="MOKDAD KARANOUH AMINA"/>
    <n v="5341"/>
    <s v="Gynécologue"/>
    <x v="0"/>
    <x v="0"/>
    <n v="70"/>
    <n v="70"/>
    <n v="9"/>
    <n v="28"/>
    <n v="70"/>
    <m/>
    <n v="1"/>
    <n v="141147548"/>
    <x v="877"/>
    <n v="70"/>
    <m/>
    <m/>
    <m/>
    <m/>
    <n v="70"/>
  </r>
  <r>
    <x v="21"/>
    <n v="91"/>
    <x v="88"/>
    <n v="91370"/>
    <s v="VERRIERES LE BUISSON"/>
    <s v="OGER MICHELE"/>
    <n v="5342"/>
    <s v="Gynécologue"/>
    <x v="0"/>
    <x v="0"/>
    <n v="50"/>
    <m/>
    <m/>
    <m/>
    <m/>
    <n v="50"/>
    <n v="1"/>
    <n v="160130205"/>
    <x v="938"/>
    <n v="50"/>
    <m/>
    <m/>
    <m/>
    <m/>
    <n v="50"/>
  </r>
  <r>
    <x v="21"/>
    <n v="75"/>
    <x v="91"/>
    <n v="75013"/>
    <s v="PARIS"/>
    <s v="LEGRIS MARC"/>
    <n v="5343"/>
    <s v="Gynécologue"/>
    <x v="0"/>
    <x v="0"/>
    <n v="60"/>
    <n v="60"/>
    <n v="8"/>
    <n v="23"/>
    <n v="60"/>
    <m/>
    <n v="1"/>
    <n v="140770202"/>
    <x v="633"/>
    <n v="60"/>
    <n v="60"/>
    <n v="8"/>
    <n v="30"/>
    <n v="60"/>
    <m/>
  </r>
  <r>
    <x v="21"/>
    <n v="93"/>
    <x v="73"/>
    <n v="93160"/>
    <s v="NOISY LE GRAND"/>
    <s v="ZAMORA ALAIN"/>
    <n v="5344"/>
    <s v="Gynécologue"/>
    <x v="0"/>
    <x v="0"/>
    <n v="50"/>
    <m/>
    <m/>
    <m/>
    <m/>
    <n v="50"/>
    <n v="1"/>
    <m/>
    <x v="314"/>
    <n v="50"/>
    <n v="50"/>
    <n v="7"/>
    <n v="48"/>
    <n v="50"/>
    <m/>
  </r>
  <r>
    <x v="21"/>
    <n v="92"/>
    <x v="89"/>
    <n v="92160"/>
    <s v="ANTONY"/>
    <s v="PROUST ALAIN"/>
    <n v="5345"/>
    <s v="Gynécologue"/>
    <x v="1"/>
    <x v="0"/>
    <n v="28"/>
    <m/>
    <m/>
    <m/>
    <m/>
    <n v="28"/>
    <n v="1"/>
    <m/>
    <x v="603"/>
    <n v="28"/>
    <m/>
    <m/>
    <m/>
    <m/>
    <n v="28"/>
  </r>
  <r>
    <x v="21"/>
    <n v="91"/>
    <x v="88"/>
    <n v="91000"/>
    <s v="EVRY"/>
    <s v="ZIYYAT MOHAMMED"/>
    <n v="5346"/>
    <s v="Gynécologue"/>
    <x v="0"/>
    <x v="0"/>
    <n v="70"/>
    <m/>
    <m/>
    <m/>
    <m/>
    <n v="70"/>
    <n v="1"/>
    <m/>
    <x v="746"/>
    <n v="70"/>
    <m/>
    <m/>
    <m/>
    <m/>
    <n v="70"/>
  </r>
  <r>
    <x v="21"/>
    <n v="93"/>
    <x v="73"/>
    <n v="93110"/>
    <s v="ROSNY SOUS BOIS"/>
    <s v="NGUYEN SON HUNG"/>
    <n v="5347"/>
    <s v="Gynécologue"/>
    <x v="0"/>
    <x v="0"/>
    <n v="50"/>
    <m/>
    <m/>
    <m/>
    <m/>
    <n v="50"/>
    <n v="1"/>
    <n v="148549355"/>
    <x v="939"/>
    <n v="50"/>
    <m/>
    <m/>
    <m/>
    <m/>
    <n v="50"/>
  </r>
  <r>
    <x v="18"/>
    <n v="88"/>
    <x v="70"/>
    <n v="88300"/>
    <s v="NEUFCHATEAU"/>
    <s v="PERONA ELHOMSY SYLVAINE"/>
    <n v="5348"/>
    <s v="Gynécologue"/>
    <x v="1"/>
    <x v="0"/>
    <n v="28"/>
    <m/>
    <m/>
    <m/>
    <m/>
    <n v="28"/>
    <n v="0.5"/>
    <n v="329955820"/>
    <x v="302"/>
    <n v="28"/>
    <m/>
    <m/>
    <m/>
    <m/>
    <n v="28"/>
  </r>
  <r>
    <x v="21"/>
    <n v="92"/>
    <x v="89"/>
    <n v="92260"/>
    <s v="FONTENAY AUX ROSES"/>
    <s v="BENMOUSSA EL HAJOUI KAMAR"/>
    <n v="5349"/>
    <s v="Gynécologue"/>
    <x v="1"/>
    <x v="0"/>
    <n v="28"/>
    <m/>
    <m/>
    <m/>
    <m/>
    <n v="28"/>
    <n v="1"/>
    <n v="147027474"/>
    <x v="720"/>
    <n v="28"/>
    <m/>
    <m/>
    <m/>
    <m/>
    <n v="28"/>
  </r>
  <r>
    <x v="21"/>
    <n v="91"/>
    <x v="88"/>
    <n v="91610"/>
    <s v="BALLANCOURT SUR ESSONNE"/>
    <s v="CRISTIN NORBERT"/>
    <n v="5350"/>
    <s v="Gynécologue"/>
    <x v="0"/>
    <x v="0"/>
    <n v="55"/>
    <m/>
    <m/>
    <m/>
    <m/>
    <n v="55"/>
    <n v="1"/>
    <n v="164576519"/>
    <x v="940"/>
    <n v="55"/>
    <m/>
    <m/>
    <m/>
    <m/>
    <n v="55"/>
  </r>
  <r>
    <x v="21"/>
    <n v="93"/>
    <x v="73"/>
    <n v="93160"/>
    <s v="NOISY LE GRAND"/>
    <s v="PRIGENT SOTTON SYLVIE"/>
    <n v="5351"/>
    <s v="Gynécologue"/>
    <x v="0"/>
    <x v="0"/>
    <n v="60"/>
    <n v="60"/>
    <n v="8"/>
    <n v="35"/>
    <n v="60"/>
    <m/>
    <n v="1"/>
    <m/>
    <x v="314"/>
    <n v="55"/>
    <m/>
    <m/>
    <m/>
    <m/>
    <n v="55"/>
  </r>
  <r>
    <x v="21"/>
    <n v="91"/>
    <x v="88"/>
    <n v="91160"/>
    <s v="LONGJUMEAU"/>
    <s v="CAVASINO JEAN"/>
    <n v="5352"/>
    <s v="Gynécologue"/>
    <x v="1"/>
    <x v="0"/>
    <n v="28"/>
    <m/>
    <m/>
    <m/>
    <m/>
    <n v="28"/>
    <n v="1"/>
    <n v="826306030"/>
    <x v="725"/>
    <n v="28"/>
    <m/>
    <m/>
    <m/>
    <m/>
    <n v="28"/>
  </r>
  <r>
    <x v="21"/>
    <n v="92"/>
    <x v="89"/>
    <n v="92110"/>
    <s v="CLICHY"/>
    <s v="ROZMAN MARC"/>
    <n v="5353"/>
    <s v="Gynécologue"/>
    <x v="1"/>
    <x v="0"/>
    <n v="28"/>
    <m/>
    <m/>
    <m/>
    <m/>
    <n v="28"/>
    <n v="1"/>
    <n v="147395757"/>
    <x v="698"/>
    <n v="28"/>
    <m/>
    <m/>
    <m/>
    <m/>
    <n v="28"/>
  </r>
  <r>
    <x v="21"/>
    <n v="93"/>
    <x v="73"/>
    <n v="93300"/>
    <s v="AUBERVILLIERS"/>
    <s v="GIRARD JEAN"/>
    <n v="5354"/>
    <s v="Gynécologue"/>
    <x v="1"/>
    <x v="0"/>
    <n v="28"/>
    <m/>
    <m/>
    <m/>
    <m/>
    <n v="28"/>
    <n v="1"/>
    <n v="148360101"/>
    <x v="306"/>
    <n v="28"/>
    <m/>
    <m/>
    <m/>
    <m/>
    <n v="28"/>
  </r>
  <r>
    <x v="21"/>
    <n v="91"/>
    <x v="88"/>
    <n v="91700"/>
    <s v="STE GENEVIEVE DES BOIS"/>
    <s v="ZLOWODZKI JEAN ANTOINE"/>
    <n v="5356"/>
    <s v="Gynécologue"/>
    <x v="0"/>
    <x v="0"/>
    <n v="69"/>
    <n v="69"/>
    <n v="9"/>
    <n v="50"/>
    <n v="69"/>
    <m/>
    <n v="1"/>
    <n v="169251200"/>
    <x v="597"/>
    <n v="69"/>
    <m/>
    <m/>
    <m/>
    <m/>
    <n v="69"/>
  </r>
  <r>
    <x v="21"/>
    <n v="93"/>
    <x v="73"/>
    <n v="93150"/>
    <s v="LE BLANC MESNIL"/>
    <s v="RODRIGUES ANABELA"/>
    <n v="5357"/>
    <s v="Gynécologue"/>
    <x v="0"/>
    <x v="0"/>
    <n v="60"/>
    <n v="60"/>
    <n v="9"/>
    <n v="60"/>
    <n v="70"/>
    <m/>
    <n v="1"/>
    <n v="145915594"/>
    <x v="599"/>
    <n v="60"/>
    <n v="60"/>
    <n v="7"/>
    <n v="60"/>
    <n v="80"/>
    <m/>
  </r>
  <r>
    <x v="21"/>
    <n v="92"/>
    <x v="89"/>
    <n v="92100"/>
    <s v="BOULOGNE BILLANCOURT"/>
    <s v="BELAROUSSI BAHIA"/>
    <n v="5358"/>
    <s v="Gynécologue"/>
    <x v="1"/>
    <x v="0"/>
    <n v="28"/>
    <m/>
    <m/>
    <m/>
    <m/>
    <n v="28"/>
    <n v="1"/>
    <n v="158179038"/>
    <x v="611"/>
    <n v="28"/>
    <m/>
    <m/>
    <m/>
    <m/>
    <n v="28"/>
  </r>
  <r>
    <x v="21"/>
    <n v="91"/>
    <x v="88"/>
    <n v="91940"/>
    <s v="LES ULIS"/>
    <s v="MONNET CATHERINE"/>
    <n v="5359"/>
    <s v="Gynécologue"/>
    <x v="1"/>
    <x v="0"/>
    <n v="28"/>
    <m/>
    <m/>
    <m/>
    <m/>
    <n v="28"/>
    <n v="1"/>
    <n v="169299890"/>
    <x v="941"/>
    <n v="28"/>
    <m/>
    <m/>
    <m/>
    <m/>
    <n v="28"/>
  </r>
  <r>
    <x v="21"/>
    <n v="93"/>
    <x v="73"/>
    <n v="93320"/>
    <s v="LES PAVILLONS SOUS BOIS"/>
    <s v="GUIMBARD MARTINE"/>
    <n v="5360"/>
    <s v="Gynécologue"/>
    <x v="0"/>
    <x v="0"/>
    <n v="45"/>
    <n v="45"/>
    <n v="8"/>
    <n v="23"/>
    <n v="45"/>
    <m/>
    <n v="1"/>
    <n v="141551920"/>
    <x v="602"/>
    <n v="45"/>
    <n v="45"/>
    <n v="8"/>
    <n v="23"/>
    <n v="45"/>
    <m/>
  </r>
  <r>
    <x v="21"/>
    <n v="92"/>
    <x v="89"/>
    <n v="92140"/>
    <s v="CLAMART"/>
    <s v="FANCHIN RENATO"/>
    <n v="5361"/>
    <s v="Gynécologue"/>
    <x v="0"/>
    <x v="0"/>
    <n v="70"/>
    <n v="70"/>
    <n v="6"/>
    <n v="70"/>
    <n v="120"/>
    <m/>
    <n v="1"/>
    <n v="145374053"/>
    <x v="737"/>
    <n v="120"/>
    <m/>
    <m/>
    <m/>
    <m/>
    <n v="120"/>
  </r>
  <r>
    <x v="21"/>
    <n v="93"/>
    <x v="73"/>
    <n v="93700"/>
    <s v="DRANCY"/>
    <s v="NORMAND VERONIQUE"/>
    <n v="5362"/>
    <s v="Gynécologue"/>
    <x v="1"/>
    <x v="0"/>
    <n v="28"/>
    <m/>
    <m/>
    <m/>
    <m/>
    <n v="28"/>
    <n v="1"/>
    <n v="148953493"/>
    <x v="937"/>
    <n v="28"/>
    <m/>
    <m/>
    <m/>
    <m/>
    <n v="28"/>
  </r>
  <r>
    <x v="21"/>
    <n v="91"/>
    <x v="88"/>
    <n v="91160"/>
    <s v="LONGJUMEAU"/>
    <s v="MANCIET CHRISTINE"/>
    <n v="5363"/>
    <s v="Gynécologue"/>
    <x v="0"/>
    <x v="0"/>
    <n v="55"/>
    <m/>
    <m/>
    <m/>
    <m/>
    <n v="55"/>
    <n v="1"/>
    <n v="164481625"/>
    <x v="725"/>
    <n v="55"/>
    <m/>
    <m/>
    <m/>
    <m/>
    <n v="55"/>
  </r>
  <r>
    <x v="18"/>
    <n v="88"/>
    <x v="70"/>
    <n v="88051"/>
    <s v="EPINAL"/>
    <s v="GAILLET JEAN"/>
    <n v="5364"/>
    <s v="Gynécologue"/>
    <x v="1"/>
    <x v="0"/>
    <n v="28"/>
    <m/>
    <m/>
    <m/>
    <m/>
    <n v="28"/>
    <n v="1"/>
    <n v="329686363"/>
    <x v="297"/>
    <n v="28"/>
    <m/>
    <m/>
    <m/>
    <m/>
    <n v="28"/>
  </r>
  <r>
    <x v="21"/>
    <n v="93"/>
    <x v="73"/>
    <n v="93190"/>
    <s v="LIVRY GARGAN"/>
    <s v="LABOURIER JANVIER PATRICIA"/>
    <n v="5367"/>
    <s v="Gynécologue"/>
    <x v="0"/>
    <x v="0"/>
    <n v="39"/>
    <m/>
    <m/>
    <n v="23"/>
    <n v="55"/>
    <m/>
    <n v="0.33329999999999999"/>
    <m/>
    <x v="312"/>
    <n v="45.5"/>
    <m/>
    <m/>
    <n v="36"/>
    <n v="55"/>
    <m/>
  </r>
  <r>
    <x v="21"/>
    <n v="92"/>
    <x v="89"/>
    <n v="92300"/>
    <s v="LEVALLOIS PERRET"/>
    <s v="VERSTRAETE JEAN PHILIPPE"/>
    <n v="5368"/>
    <s v="Gynécologue"/>
    <x v="0"/>
    <x v="0"/>
    <n v="46.5"/>
    <m/>
    <m/>
    <n v="23"/>
    <n v="70"/>
    <m/>
    <n v="1"/>
    <n v="147480045"/>
    <x v="616"/>
    <n v="60"/>
    <n v="60"/>
    <n v="7"/>
    <n v="23"/>
    <n v="70"/>
    <m/>
  </r>
  <r>
    <x v="21"/>
    <n v="91"/>
    <x v="88"/>
    <n v="91100"/>
    <s v="CORBEIL ESSONNES"/>
    <s v="BLAZQUEZ GILLES"/>
    <n v="5369"/>
    <s v="Gynécologue"/>
    <x v="0"/>
    <x v="0"/>
    <n v="50"/>
    <n v="50"/>
    <n v="8"/>
    <n v="23"/>
    <n v="50"/>
    <m/>
    <n v="1"/>
    <n v="164963333"/>
    <x v="774"/>
    <n v="48"/>
    <n v="48"/>
    <n v="8"/>
    <n v="23"/>
    <n v="48"/>
    <m/>
  </r>
  <r>
    <x v="18"/>
    <n v="88"/>
    <x v="70"/>
    <n v="88200"/>
    <s v="ST NABORD"/>
    <s v="VERPEAUX JOEL"/>
    <n v="5370"/>
    <s v="Gynécologue"/>
    <x v="0"/>
    <x v="0"/>
    <n v="60"/>
    <m/>
    <m/>
    <m/>
    <m/>
    <n v="60"/>
    <n v="1"/>
    <n v="329625540"/>
    <x v="942"/>
    <n v="58"/>
    <n v="58"/>
    <n v="7"/>
    <n v="58"/>
    <n v="59"/>
    <m/>
  </r>
  <r>
    <x v="21"/>
    <n v="92"/>
    <x v="89"/>
    <n v="92500"/>
    <s v="RUEIL MALMAISON"/>
    <s v="MOROZOV COCHINI ANNE"/>
    <n v="5371"/>
    <s v="Gynécologue"/>
    <x v="0"/>
    <x v="0"/>
    <n v="55"/>
    <m/>
    <m/>
    <n v="50"/>
    <n v="60"/>
    <m/>
    <n v="1"/>
    <n v="147085909"/>
    <x v="596"/>
    <n v="55"/>
    <m/>
    <m/>
    <n v="50"/>
    <n v="60"/>
    <m/>
  </r>
  <r>
    <x v="21"/>
    <n v="91"/>
    <x v="88"/>
    <n v="91220"/>
    <s v="BRETIGNY SUR ORGE"/>
    <s v="ARMSTRONG LOIC"/>
    <n v="5373"/>
    <s v="Gynécologue"/>
    <x v="1"/>
    <x v="0"/>
    <n v="28"/>
    <m/>
    <m/>
    <m/>
    <m/>
    <n v="28"/>
    <n v="1"/>
    <m/>
    <x v="943"/>
    <n v="28"/>
    <m/>
    <m/>
    <m/>
    <m/>
    <n v="28"/>
  </r>
  <r>
    <x v="18"/>
    <n v="88"/>
    <x v="70"/>
    <n v="88000"/>
    <s v="EPINAL"/>
    <s v="DIDELOT EVELYNE"/>
    <n v="5374"/>
    <s v="Gynécologue"/>
    <x v="1"/>
    <x v="0"/>
    <n v="28"/>
    <m/>
    <m/>
    <m/>
    <m/>
    <n v="28"/>
    <n v="1"/>
    <n v="329825949"/>
    <x v="297"/>
    <n v="28"/>
    <m/>
    <m/>
    <m/>
    <m/>
    <n v="28"/>
  </r>
  <r>
    <x v="21"/>
    <n v="91"/>
    <x v="88"/>
    <n v="91300"/>
    <s v="MASSY"/>
    <s v="PLOT CORINNE"/>
    <n v="5376"/>
    <s v="Gynécologue"/>
    <x v="0"/>
    <x v="0"/>
    <n v="55"/>
    <m/>
    <m/>
    <m/>
    <m/>
    <n v="55"/>
    <n v="1"/>
    <m/>
    <x v="730"/>
    <n v="50"/>
    <n v="50"/>
    <n v="8"/>
    <n v="50"/>
    <n v="52"/>
    <m/>
  </r>
  <r>
    <x v="21"/>
    <n v="92"/>
    <x v="89"/>
    <n v="92340"/>
    <s v="BOURG LA REINE"/>
    <s v="KTOURZA SAYAG BRIGITTE"/>
    <n v="5377"/>
    <s v="Gynécologue"/>
    <x v="0"/>
    <x v="0"/>
    <n v="50"/>
    <m/>
    <m/>
    <m/>
    <m/>
    <n v="50"/>
    <n v="1"/>
    <n v="146613232"/>
    <x v="601"/>
    <n v="48"/>
    <n v="48"/>
    <n v="6"/>
    <n v="48"/>
    <n v="50"/>
    <m/>
  </r>
  <r>
    <x v="21"/>
    <n v="91"/>
    <x v="88"/>
    <n v="91000"/>
    <s v="EVRY"/>
    <s v="DERRIDJ SARAH"/>
    <n v="5378"/>
    <s v="Gynécologue"/>
    <x v="1"/>
    <x v="0"/>
    <n v="28"/>
    <m/>
    <m/>
    <m/>
    <m/>
    <n v="28"/>
    <n v="1"/>
    <n v="169364018"/>
    <x v="746"/>
    <n v="28"/>
    <m/>
    <m/>
    <m/>
    <m/>
    <n v="28"/>
  </r>
  <r>
    <x v="21"/>
    <n v="93"/>
    <x v="73"/>
    <n v="93110"/>
    <s v="ROSNY SOUS BOIS"/>
    <s v="SCEMAMA JEAN CLAUDE"/>
    <n v="5379"/>
    <s v="Gynécologue"/>
    <x v="0"/>
    <x v="0"/>
    <n v="55.371194571236899"/>
    <m/>
    <m/>
    <m/>
    <m/>
    <m/>
    <n v="1"/>
    <n v="148945333"/>
    <x v="939"/>
    <n v="28"/>
    <m/>
    <m/>
    <m/>
    <m/>
    <n v="28"/>
  </r>
  <r>
    <x v="21"/>
    <n v="92"/>
    <x v="89"/>
    <n v="92300"/>
    <s v="LEVALLOIS PERRET"/>
    <s v="SIMEON SOPHIE"/>
    <n v="5380"/>
    <s v="Gynécologue"/>
    <x v="0"/>
    <x v="0"/>
    <n v="79"/>
    <m/>
    <m/>
    <m/>
    <m/>
    <n v="79"/>
    <n v="1"/>
    <m/>
    <x v="616"/>
    <n v="79"/>
    <m/>
    <m/>
    <m/>
    <m/>
    <n v="79"/>
  </r>
  <r>
    <x v="21"/>
    <n v="91"/>
    <x v="88"/>
    <n v="91200"/>
    <s v="ATHIS MONS"/>
    <s v="TANTAU MICHEL"/>
    <n v="5381"/>
    <s v="Gynécologue"/>
    <x v="1"/>
    <x v="0"/>
    <n v="28"/>
    <m/>
    <m/>
    <m/>
    <m/>
    <n v="28"/>
    <n v="1"/>
    <n v="169575828"/>
    <x v="593"/>
    <n v="28"/>
    <m/>
    <m/>
    <m/>
    <m/>
    <n v="28"/>
  </r>
  <r>
    <x v="18"/>
    <n v="88"/>
    <x v="70"/>
    <n v="88000"/>
    <s v="EPINAL"/>
    <s v="CRISTINELLI STEPHANE"/>
    <n v="5382"/>
    <s v="Gynécologue"/>
    <x v="0"/>
    <x v="0"/>
    <n v="46.5"/>
    <m/>
    <m/>
    <n v="44"/>
    <n v="49"/>
    <m/>
    <n v="1"/>
    <n v="329686363"/>
    <x v="297"/>
    <n v="34.5"/>
    <m/>
    <m/>
    <n v="23"/>
    <n v="46"/>
    <m/>
  </r>
  <r>
    <x v="21"/>
    <n v="91"/>
    <x v="88"/>
    <n v="91200"/>
    <s v="ATHIS MONS"/>
    <s v="BOULAY RICHARD"/>
    <n v="5383"/>
    <s v="Gynécologue"/>
    <x v="0"/>
    <x v="0"/>
    <n v="34"/>
    <m/>
    <m/>
    <n v="23"/>
    <n v="45"/>
    <m/>
    <n v="1"/>
    <n v="169544545"/>
    <x v="593"/>
    <n v="45"/>
    <n v="45"/>
    <n v="7"/>
    <n v="23"/>
    <n v="50"/>
    <m/>
  </r>
  <r>
    <x v="21"/>
    <n v="93"/>
    <x v="73"/>
    <n v="93220"/>
    <s v="GAGNY"/>
    <s v="PORRINI JEAN"/>
    <n v="5384"/>
    <s v="Gynécologue"/>
    <x v="1"/>
    <x v="0"/>
    <n v="28"/>
    <m/>
    <m/>
    <m/>
    <m/>
    <m/>
    <n v="1"/>
    <n v="143026218"/>
    <x v="310"/>
    <n v="28"/>
    <m/>
    <m/>
    <m/>
    <m/>
    <n v="28"/>
  </r>
  <r>
    <x v="21"/>
    <n v="92"/>
    <x v="89"/>
    <n v="92400"/>
    <s v="COURBEVOIE"/>
    <s v="LAPLACE CLOTILDE"/>
    <n v="5385"/>
    <s v="Gynécologue"/>
    <x v="0"/>
    <x v="0"/>
    <n v="52"/>
    <n v="52"/>
    <n v="7"/>
    <n v="52"/>
    <n v="55"/>
    <m/>
    <n v="1"/>
    <n v="149978061"/>
    <x v="727"/>
    <n v="52"/>
    <n v="52"/>
    <n v="7"/>
    <n v="28"/>
    <n v="55"/>
    <m/>
  </r>
  <r>
    <x v="21"/>
    <n v="91"/>
    <x v="88"/>
    <n v="91480"/>
    <s v="QUINCY SOUS SENART"/>
    <s v="LO PRESTI JEAN PHILIPPE"/>
    <n v="5386"/>
    <s v="Gynécologue"/>
    <x v="0"/>
    <x v="0"/>
    <n v="58"/>
    <m/>
    <m/>
    <m/>
    <m/>
    <n v="58"/>
    <n v="1"/>
    <m/>
    <x v="936"/>
    <n v="58"/>
    <m/>
    <m/>
    <m/>
    <m/>
    <n v="58"/>
  </r>
  <r>
    <x v="21"/>
    <n v="93"/>
    <x v="73"/>
    <n v="93110"/>
    <s v="ROSNY SOUS BOIS"/>
    <s v="NATAF VICTOR"/>
    <n v="5387"/>
    <s v="Gynécologue"/>
    <x v="0"/>
    <x v="0"/>
    <n v="50"/>
    <n v="50"/>
    <n v="9"/>
    <n v="50"/>
    <n v="60"/>
    <m/>
    <n v="1"/>
    <n v="148945588"/>
    <x v="939"/>
    <n v="50"/>
    <m/>
    <m/>
    <m/>
    <m/>
    <n v="50"/>
  </r>
  <r>
    <x v="21"/>
    <n v="91"/>
    <x v="88"/>
    <n v="91290"/>
    <s v="ARPAJON"/>
    <s v="BURLOT PATRICK"/>
    <n v="5388"/>
    <s v="Gynécologue"/>
    <x v="0"/>
    <x v="0"/>
    <n v="50"/>
    <n v="50"/>
    <n v="7"/>
    <n v="45"/>
    <n v="50"/>
    <m/>
    <n v="1"/>
    <m/>
    <x v="749"/>
    <n v="45"/>
    <m/>
    <m/>
    <n v="40"/>
    <n v="50"/>
    <m/>
  </r>
  <r>
    <x v="21"/>
    <n v="92"/>
    <x v="89"/>
    <n v="92400"/>
    <s v="COURBEVOIE"/>
    <s v="LEGRELLE FRANCOISE"/>
    <n v="5389"/>
    <s v="Gynécologue"/>
    <x v="0"/>
    <x v="0"/>
    <n v="55"/>
    <n v="55"/>
    <n v="8"/>
    <n v="50"/>
    <n v="65"/>
    <m/>
    <n v="1"/>
    <n v="143330115"/>
    <x v="727"/>
    <n v="50"/>
    <n v="50"/>
    <n v="8"/>
    <n v="50"/>
    <n v="65"/>
    <m/>
  </r>
  <r>
    <x v="18"/>
    <n v="88"/>
    <x v="70"/>
    <n v="88204"/>
    <s v="REMIREMONT CEDEX"/>
    <s v="HENRY DIDIER"/>
    <n v="5390"/>
    <s v="Gynécologue"/>
    <x v="0"/>
    <x v="0"/>
    <n v="45"/>
    <n v="45"/>
    <n v="8"/>
    <n v="45"/>
    <n v="48"/>
    <m/>
    <n v="1"/>
    <n v="329234141"/>
    <x v="304"/>
    <n v="45"/>
    <m/>
    <m/>
    <m/>
    <m/>
    <n v="45"/>
  </r>
  <r>
    <x v="21"/>
    <n v="75"/>
    <x v="91"/>
    <n v="75007"/>
    <s v="PARIS"/>
    <s v="MALARET JEAN MARIE"/>
    <n v="5391"/>
    <s v="Gynécologue"/>
    <x v="0"/>
    <x v="0"/>
    <n v="70"/>
    <n v="70"/>
    <n v="6"/>
    <n v="70"/>
    <n v="80"/>
    <m/>
    <n v="0.5"/>
    <n v="140610506"/>
    <x v="633"/>
    <n v="70"/>
    <m/>
    <m/>
    <m/>
    <m/>
    <n v="70"/>
  </r>
  <r>
    <x v="21"/>
    <n v="91"/>
    <x v="88"/>
    <n v="91100"/>
    <s v="CORBEIL ESSONNES"/>
    <s v="FOSCOLO VICTOR"/>
    <n v="5392"/>
    <s v="Gynécologue"/>
    <x v="0"/>
    <x v="0"/>
    <n v="60"/>
    <n v="60"/>
    <n v="8"/>
    <n v="50"/>
    <n v="60"/>
    <m/>
    <n v="1"/>
    <n v="164964544"/>
    <x v="774"/>
    <n v="60"/>
    <n v="60"/>
    <n v="8"/>
    <n v="50"/>
    <n v="60"/>
    <m/>
  </r>
  <r>
    <x v="21"/>
    <n v="75"/>
    <x v="91"/>
    <n v="75004"/>
    <s v="PARIS"/>
    <s v="HALIOUA MAURICE"/>
    <n v="5394"/>
    <s v="Gynécologue"/>
    <x v="0"/>
    <x v="0"/>
    <n v="97.5"/>
    <m/>
    <m/>
    <n v="75"/>
    <n v="120"/>
    <m/>
    <n v="1"/>
    <n v="142710202"/>
    <x v="633"/>
    <n v="90"/>
    <n v="90"/>
    <n v="7"/>
    <n v="80"/>
    <n v="120"/>
    <m/>
  </r>
  <r>
    <x v="21"/>
    <n v="91"/>
    <x v="88"/>
    <n v="91200"/>
    <s v="ATHIS MONS"/>
    <s v="VELUIRE MARIE PAULE"/>
    <n v="5395"/>
    <s v="Gynécologue"/>
    <x v="0"/>
    <x v="0"/>
    <n v="55"/>
    <n v="55"/>
    <n v="9"/>
    <n v="50"/>
    <n v="55"/>
    <m/>
    <n v="1"/>
    <n v="169575828"/>
    <x v="593"/>
    <n v="55"/>
    <n v="55"/>
    <n v="8"/>
    <n v="40"/>
    <n v="55"/>
    <m/>
  </r>
  <r>
    <x v="21"/>
    <n v="92"/>
    <x v="89"/>
    <n v="92800"/>
    <s v="PUTEAUX"/>
    <s v="BENHAMOU RICHARD"/>
    <n v="5396"/>
    <s v="Gynécologue"/>
    <x v="0"/>
    <x v="0"/>
    <n v="70"/>
    <n v="70"/>
    <n v="6"/>
    <n v="70"/>
    <n v="80"/>
    <m/>
    <n v="1"/>
    <n v="147720145"/>
    <x v="702"/>
    <n v="80"/>
    <n v="80"/>
    <n v="7"/>
    <n v="70"/>
    <n v="80"/>
    <m/>
  </r>
  <r>
    <x v="21"/>
    <n v="75"/>
    <x v="91"/>
    <n v="75008"/>
    <s v="PARIS"/>
    <s v="DEBACHE CLAUDE"/>
    <n v="5397"/>
    <s v="Gynécologue"/>
    <x v="0"/>
    <x v="0"/>
    <n v="120"/>
    <n v="120"/>
    <n v="8"/>
    <n v="25"/>
    <n v="120"/>
    <m/>
    <n v="1"/>
    <n v="147207900"/>
    <x v="633"/>
    <n v="120"/>
    <n v="120"/>
    <n v="9"/>
    <n v="100"/>
    <n v="120"/>
    <m/>
  </r>
  <r>
    <x v="21"/>
    <n v="91"/>
    <x v="88"/>
    <n v="91150"/>
    <s v="ETAMPES"/>
    <s v="ROQUELLE FLORENCE"/>
    <n v="5398"/>
    <s v="Gynécologue"/>
    <x v="0"/>
    <x v="0"/>
    <n v="55"/>
    <m/>
    <m/>
    <m/>
    <m/>
    <n v="55"/>
    <n v="1"/>
    <n v="160800212"/>
    <x v="748"/>
    <n v="55"/>
    <m/>
    <m/>
    <m/>
    <m/>
    <n v="55"/>
  </r>
  <r>
    <x v="21"/>
    <n v="93"/>
    <x v="73"/>
    <n v="93140"/>
    <s v="BONDY"/>
    <s v="PONCELET CHRISTOPHE"/>
    <n v="5399"/>
    <s v="Gynécologue"/>
    <x v="0"/>
    <x v="0"/>
    <n v="100"/>
    <m/>
    <m/>
    <m/>
    <m/>
    <n v="100"/>
    <n v="1"/>
    <n v="148026856"/>
    <x v="944"/>
    <m/>
    <m/>
    <m/>
    <m/>
    <m/>
    <m/>
  </r>
  <r>
    <x v="21"/>
    <n v="91"/>
    <x v="88"/>
    <n v="91120"/>
    <s v="PALAISEAU"/>
    <s v="DUMERVAL JEAN"/>
    <n v="5401"/>
    <s v="Gynécologue"/>
    <x v="1"/>
    <x v="0"/>
    <n v="28"/>
    <m/>
    <m/>
    <m/>
    <m/>
    <n v="28"/>
    <n v="1"/>
    <n v="169814100"/>
    <x v="945"/>
    <n v="28"/>
    <m/>
    <m/>
    <m/>
    <m/>
    <n v="28"/>
  </r>
  <r>
    <x v="21"/>
    <n v="75"/>
    <x v="91"/>
    <n v="75011"/>
    <s v="PARIS"/>
    <s v="BENCHIMOL YEHUDA"/>
    <n v="5403"/>
    <s v="Gynécologue"/>
    <x v="0"/>
    <x v="0"/>
    <n v="85"/>
    <n v="85"/>
    <n v="8"/>
    <n v="23"/>
    <n v="85"/>
    <m/>
    <n v="0.5"/>
    <n v="149234510"/>
    <x v="633"/>
    <n v="80"/>
    <n v="80"/>
    <n v="8"/>
    <n v="23"/>
    <n v="80"/>
    <m/>
  </r>
  <r>
    <x v="21"/>
    <n v="93"/>
    <x v="73"/>
    <n v="93260"/>
    <s v="LES LILAS"/>
    <s v="COHEN HAIM"/>
    <n v="5404"/>
    <s v="Gynécologue"/>
    <x v="0"/>
    <x v="0"/>
    <n v="60"/>
    <n v="60"/>
    <n v="8"/>
    <n v="60"/>
    <n v="70"/>
    <m/>
    <n v="1"/>
    <n v="148970706"/>
    <x v="316"/>
    <n v="60"/>
    <n v="60"/>
    <n v="7"/>
    <n v="23"/>
    <n v="60"/>
    <m/>
  </r>
  <r>
    <x v="21"/>
    <n v="91"/>
    <x v="88"/>
    <n v="91024"/>
    <s v="EVRY CEDEX"/>
    <s v="LEPEYTRE REMY"/>
    <n v="5405"/>
    <s v="Gynécologue"/>
    <x v="1"/>
    <x v="0"/>
    <n v="28"/>
    <m/>
    <m/>
    <m/>
    <m/>
    <n v="28"/>
    <n v="1"/>
    <n v="160878681"/>
    <x v="746"/>
    <n v="28"/>
    <m/>
    <m/>
    <m/>
    <m/>
    <n v="28"/>
  </r>
  <r>
    <x v="21"/>
    <n v="75"/>
    <x v="91"/>
    <n v="75013"/>
    <s v="PARIS"/>
    <s v="AFRIAT RAYMOND"/>
    <n v="5408"/>
    <s v="Gynécologue"/>
    <x v="0"/>
    <x v="0"/>
    <n v="70"/>
    <n v="70"/>
    <n v="8"/>
    <n v="70"/>
    <n v="80"/>
    <m/>
    <n v="1"/>
    <m/>
    <x v="633"/>
    <n v="70"/>
    <n v="70"/>
    <n v="8"/>
    <n v="70"/>
    <n v="80"/>
    <m/>
  </r>
  <r>
    <x v="21"/>
    <n v="91"/>
    <x v="88"/>
    <n v="91400"/>
    <s v="ORSAY"/>
    <s v="PIERRON GUY"/>
    <n v="5409"/>
    <s v="Gynécologue"/>
    <x v="1"/>
    <x v="0"/>
    <n v="28"/>
    <m/>
    <m/>
    <m/>
    <m/>
    <n v="28"/>
    <n v="1"/>
    <n v="169074485"/>
    <x v="723"/>
    <n v="28"/>
    <m/>
    <m/>
    <m/>
    <m/>
    <n v="28"/>
  </r>
  <r>
    <x v="21"/>
    <n v="75"/>
    <x v="91"/>
    <n v="75008"/>
    <s v="PARIS"/>
    <s v="BENZAKINE YVES"/>
    <n v="5410"/>
    <s v="Gynécologue"/>
    <x v="0"/>
    <x v="0"/>
    <n v="90"/>
    <n v="90"/>
    <n v="6"/>
    <n v="80"/>
    <n v="100"/>
    <m/>
    <n v="1"/>
    <n v="158051120"/>
    <x v="633"/>
    <n v="95"/>
    <m/>
    <m/>
    <n v="90"/>
    <n v="100"/>
    <m/>
  </r>
  <r>
    <x v="21"/>
    <n v="91"/>
    <x v="88"/>
    <n v="91035"/>
    <s v="EVRY CEDEX"/>
    <s v="JAUDEL SYLVIA"/>
    <n v="5411"/>
    <s v="Gynécologue"/>
    <x v="0"/>
    <x v="0"/>
    <n v="70"/>
    <n v="70"/>
    <n v="6"/>
    <n v="70"/>
    <n v="80"/>
    <m/>
    <n v="1"/>
    <n v="160776252"/>
    <x v="746"/>
    <n v="70"/>
    <n v="70"/>
    <n v="8"/>
    <n v="70"/>
    <n v="80"/>
    <m/>
  </r>
  <r>
    <x v="21"/>
    <n v="93"/>
    <x v="73"/>
    <n v="93290"/>
    <s v="TREMBLAY EN FRANCE"/>
    <s v="ROY BOUZONNET SYLVIE"/>
    <n v="5412"/>
    <s v="Gynécologue"/>
    <x v="1"/>
    <x v="0"/>
    <n v="28"/>
    <m/>
    <m/>
    <m/>
    <m/>
    <n v="28"/>
    <n v="1"/>
    <n v="148606711"/>
    <x v="317"/>
    <n v="28"/>
    <m/>
    <m/>
    <m/>
    <m/>
    <n v="28"/>
  </r>
  <r>
    <x v="21"/>
    <n v="75"/>
    <x v="91"/>
    <n v="75013"/>
    <s v="PARIS"/>
    <s v="DE VECCHI CHRISTIAN"/>
    <n v="5413"/>
    <s v="Gynécologue"/>
    <x v="0"/>
    <x v="0"/>
    <n v="60"/>
    <m/>
    <m/>
    <m/>
    <m/>
    <n v="60"/>
    <n v="1"/>
    <n v="145849737"/>
    <x v="633"/>
    <n v="60"/>
    <m/>
    <m/>
    <m/>
    <m/>
    <n v="60"/>
  </r>
  <r>
    <x v="21"/>
    <n v="91"/>
    <x v="88"/>
    <n v="91026"/>
    <s v="EVRY CEDEX"/>
    <s v="BATARD SYLVIE"/>
    <n v="5414"/>
    <s v="Gynécologue"/>
    <x v="0"/>
    <x v="0"/>
    <n v="55"/>
    <n v="55"/>
    <n v="8"/>
    <n v="55"/>
    <n v="58"/>
    <m/>
    <n v="1"/>
    <n v="160781958"/>
    <x v="746"/>
    <n v="55"/>
    <m/>
    <m/>
    <m/>
    <m/>
    <n v="55"/>
  </r>
  <r>
    <x v="21"/>
    <n v="91"/>
    <x v="88"/>
    <n v="91035"/>
    <s v="EVRY CEDEX"/>
    <s v="FETTACHI MOHAMED"/>
    <n v="5416"/>
    <s v="Gynécologue"/>
    <x v="0"/>
    <x v="0"/>
    <n v="70"/>
    <m/>
    <m/>
    <m/>
    <m/>
    <n v="70"/>
    <n v="1"/>
    <m/>
    <x v="746"/>
    <m/>
    <m/>
    <m/>
    <m/>
    <m/>
    <m/>
  </r>
  <r>
    <x v="21"/>
    <n v="75"/>
    <x v="91"/>
    <n v="75020"/>
    <s v="PARIS"/>
    <s v="LEPAGNOL ASTRID"/>
    <n v="5417"/>
    <s v="Gynécologue"/>
    <x v="0"/>
    <x v="0"/>
    <n v="55"/>
    <n v="55"/>
    <n v="7"/>
    <n v="28"/>
    <n v="55"/>
    <m/>
    <n v="0.5"/>
    <n v="140097012"/>
    <x v="633"/>
    <m/>
    <m/>
    <m/>
    <m/>
    <m/>
    <m/>
  </r>
  <r>
    <x v="21"/>
    <n v="93"/>
    <x v="73"/>
    <n v="93240"/>
    <s v="STAINS"/>
    <s v="EZZEDINE PIERRE"/>
    <n v="5419"/>
    <s v="Gynécologue"/>
    <x v="1"/>
    <x v="0"/>
    <n v="28"/>
    <m/>
    <m/>
    <m/>
    <m/>
    <n v="28"/>
    <n v="1"/>
    <n v="149717171"/>
    <x v="946"/>
    <n v="28"/>
    <m/>
    <m/>
    <m/>
    <m/>
    <n v="28"/>
  </r>
  <r>
    <x v="21"/>
    <n v="91"/>
    <x v="88"/>
    <n v="91035"/>
    <s v="EVRY CEDEX"/>
    <s v="BAILLY ABDENNEBI PIERRE"/>
    <n v="5420"/>
    <s v="Gynécologue"/>
    <x v="0"/>
    <x v="0"/>
    <n v="70"/>
    <n v="70"/>
    <n v="8"/>
    <n v="70"/>
    <n v="80"/>
    <m/>
    <n v="1"/>
    <n v="160776252"/>
    <x v="746"/>
    <n v="70"/>
    <n v="70"/>
    <n v="9"/>
    <n v="70"/>
    <n v="80"/>
    <m/>
  </r>
  <r>
    <x v="21"/>
    <n v="94"/>
    <x v="90"/>
    <n v="94410"/>
    <s v="ST MAURICE"/>
    <s v="JENY ROLAND"/>
    <n v="5421"/>
    <s v="Gynécologue"/>
    <x v="0"/>
    <x v="0"/>
    <n v="55.371194571236899"/>
    <m/>
    <m/>
    <m/>
    <m/>
    <m/>
    <n v="1"/>
    <n v="143966562"/>
    <x v="947"/>
    <n v="55"/>
    <m/>
    <m/>
    <m/>
    <m/>
    <n v="55"/>
  </r>
  <r>
    <x v="21"/>
    <n v="91"/>
    <x v="88"/>
    <n v="91360"/>
    <s v="EPINAY SUR ORGE"/>
    <s v="MARTIN DUPLEICH CHRISTIANE"/>
    <n v="5422"/>
    <s v="Gynécologue"/>
    <x v="1"/>
    <x v="0"/>
    <n v="28"/>
    <m/>
    <m/>
    <m/>
    <m/>
    <m/>
    <n v="1"/>
    <m/>
    <x v="948"/>
    <n v="28"/>
    <m/>
    <m/>
    <m/>
    <m/>
    <n v="28"/>
  </r>
  <r>
    <x v="21"/>
    <n v="92"/>
    <x v="89"/>
    <n v="92100"/>
    <s v="BOULOGNE BILLANCOURT"/>
    <s v="MORAT VUONG FRANCINE"/>
    <n v="5424"/>
    <s v="Gynécologue"/>
    <x v="0"/>
    <x v="0"/>
    <n v="55"/>
    <n v="55"/>
    <n v="6"/>
    <n v="35"/>
    <n v="55"/>
    <m/>
    <n v="1"/>
    <n v="146035537"/>
    <x v="611"/>
    <n v="55"/>
    <n v="55"/>
    <n v="7"/>
    <n v="48"/>
    <n v="55"/>
    <m/>
  </r>
  <r>
    <x v="21"/>
    <n v="91"/>
    <x v="88"/>
    <n v="91210"/>
    <s v="DRAVEIL"/>
    <s v="JACOBS JONATHAN"/>
    <n v="5426"/>
    <s v="Gynécologue"/>
    <x v="0"/>
    <x v="0"/>
    <n v="50"/>
    <m/>
    <m/>
    <m/>
    <m/>
    <n v="50"/>
    <n v="1"/>
    <n v="169033180"/>
    <x v="949"/>
    <n v="50"/>
    <m/>
    <m/>
    <m/>
    <m/>
    <n v="50"/>
  </r>
  <r>
    <x v="21"/>
    <n v="75"/>
    <x v="91"/>
    <n v="75008"/>
    <s v="PARIS"/>
    <s v="TRENTESAUX GERARD"/>
    <n v="5427"/>
    <s v="Gynécologue"/>
    <x v="0"/>
    <x v="0"/>
    <n v="75"/>
    <n v="75"/>
    <n v="7"/>
    <n v="23"/>
    <n v="75"/>
    <m/>
    <n v="1"/>
    <n v="142564075"/>
    <x v="633"/>
    <n v="75"/>
    <n v="75"/>
    <n v="6"/>
    <n v="70"/>
    <n v="75"/>
    <m/>
  </r>
  <r>
    <x v="21"/>
    <n v="94"/>
    <x v="90"/>
    <n v="94220"/>
    <s v="CHARENTON LE PONT"/>
    <s v="LIOU YVELINE"/>
    <n v="5428"/>
    <s v="Gynécologue"/>
    <x v="0"/>
    <x v="0"/>
    <n v="67"/>
    <n v="67"/>
    <n v="9"/>
    <n v="28"/>
    <n v="67"/>
    <m/>
    <n v="1"/>
    <n v="145180909"/>
    <x v="626"/>
    <n v="62"/>
    <m/>
    <m/>
    <m/>
    <m/>
    <n v="62"/>
  </r>
  <r>
    <x v="21"/>
    <n v="92"/>
    <x v="89"/>
    <n v="92400"/>
    <s v="COURBEVOIE"/>
    <s v="RYST XAVIER"/>
    <n v="5429"/>
    <s v="Gynécologue"/>
    <x v="0"/>
    <x v="0"/>
    <n v="67.5"/>
    <m/>
    <m/>
    <n v="65"/>
    <n v="70"/>
    <m/>
    <n v="1"/>
    <n v="147881290"/>
    <x v="727"/>
    <n v="65"/>
    <m/>
    <m/>
    <n v="60"/>
    <n v="70"/>
    <m/>
  </r>
  <r>
    <x v="21"/>
    <n v="94"/>
    <x v="90"/>
    <n v="94500"/>
    <s v="CHAMPIGNY SUR MARNE"/>
    <s v="MORTADA JEAN MOHSEN"/>
    <n v="5431"/>
    <s v="Gynécologue"/>
    <x v="0"/>
    <x v="0"/>
    <n v="65"/>
    <m/>
    <m/>
    <m/>
    <m/>
    <n v="65"/>
    <n v="0.5"/>
    <n v="149836483"/>
    <x v="619"/>
    <n v="65"/>
    <m/>
    <m/>
    <m/>
    <m/>
    <n v="65"/>
  </r>
  <r>
    <x v="21"/>
    <n v="75"/>
    <x v="91"/>
    <n v="75008"/>
    <s v="PARIS"/>
    <s v="KUTNER JEAN PIERRE"/>
    <n v="5432"/>
    <s v="Gynécologue"/>
    <x v="0"/>
    <x v="0"/>
    <n v="95"/>
    <m/>
    <m/>
    <n v="60"/>
    <n v="130"/>
    <m/>
    <n v="0.33329999999999999"/>
    <n v="153939250"/>
    <x v="633"/>
    <n v="76.5"/>
    <m/>
    <m/>
    <n v="23"/>
    <n v="130"/>
    <m/>
  </r>
  <r>
    <x v="21"/>
    <n v="92"/>
    <x v="89"/>
    <n v="92250"/>
    <s v="LA GARENNE COLOMBES"/>
    <s v="YVER CARINE"/>
    <n v="5433"/>
    <s v="Gynécologue"/>
    <x v="0"/>
    <x v="0"/>
    <n v="62.5"/>
    <m/>
    <m/>
    <n v="55"/>
    <n v="70"/>
    <m/>
    <n v="1"/>
    <n v="146497167"/>
    <x v="713"/>
    <n v="62.5"/>
    <m/>
    <m/>
    <n v="55"/>
    <n v="70"/>
    <m/>
  </r>
  <r>
    <x v="21"/>
    <n v="93"/>
    <x v="73"/>
    <n v="93240"/>
    <s v="STAINS"/>
    <s v="MINA JOSEPH"/>
    <n v="5434"/>
    <s v="Gynécologue"/>
    <x v="1"/>
    <x v="0"/>
    <n v="28"/>
    <m/>
    <m/>
    <m/>
    <m/>
    <m/>
    <n v="1"/>
    <m/>
    <x v="946"/>
    <n v="28"/>
    <m/>
    <m/>
    <m/>
    <m/>
    <n v="28"/>
  </r>
  <r>
    <x v="21"/>
    <n v="91"/>
    <x v="88"/>
    <n v="91210"/>
    <s v="DRAVEIL"/>
    <s v="AMIDJOGBE BARTHELEMY"/>
    <n v="5435"/>
    <s v="Gynécologue"/>
    <x v="0"/>
    <x v="0"/>
    <n v="55"/>
    <m/>
    <m/>
    <m/>
    <m/>
    <n v="55"/>
    <n v="0.5"/>
    <n v="169037521"/>
    <x v="949"/>
    <n v="50"/>
    <n v="50"/>
    <n v="8"/>
    <n v="50"/>
    <n v="55"/>
    <m/>
  </r>
  <r>
    <x v="21"/>
    <n v="92"/>
    <x v="89"/>
    <n v="92100"/>
    <s v="BOULOGNE BILLANCOURT"/>
    <s v="LAZIMY YAEL"/>
    <n v="5438"/>
    <s v="Gynécologue"/>
    <x v="0"/>
    <x v="0"/>
    <n v="80"/>
    <n v="80"/>
    <n v="9"/>
    <n v="50"/>
    <n v="100"/>
    <m/>
    <n v="1"/>
    <n v="146041160"/>
    <x v="611"/>
    <n v="80"/>
    <n v="80"/>
    <n v="9"/>
    <n v="50"/>
    <n v="80"/>
    <m/>
  </r>
  <r>
    <x v="21"/>
    <n v="94"/>
    <x v="90"/>
    <n v="94000"/>
    <s v="CRETEIL"/>
    <s v="LEVY ROLAND"/>
    <n v="5439"/>
    <s v="Gynécologue"/>
    <x v="0"/>
    <x v="0"/>
    <n v="70"/>
    <n v="70"/>
    <n v="8"/>
    <n v="28"/>
    <n v="70"/>
    <m/>
    <n v="1"/>
    <n v="145172825"/>
    <x v="620"/>
    <n v="70"/>
    <m/>
    <m/>
    <m/>
    <m/>
    <n v="70"/>
  </r>
  <r>
    <x v="21"/>
    <n v="94"/>
    <x v="90"/>
    <n v="94300"/>
    <s v="VINCENNES"/>
    <s v="GUILLO ERIC"/>
    <n v="5441"/>
    <s v="Gynécologue"/>
    <x v="0"/>
    <x v="0"/>
    <n v="46.5"/>
    <m/>
    <m/>
    <n v="23"/>
    <n v="70"/>
    <m/>
    <n v="0.33329999999999999"/>
    <n v="143286066"/>
    <x v="613"/>
    <n v="60"/>
    <n v="60"/>
    <n v="8"/>
    <n v="30"/>
    <n v="70"/>
    <m/>
  </r>
  <r>
    <x v="21"/>
    <n v="92"/>
    <x v="89"/>
    <n v="92190"/>
    <s v="MEUDON"/>
    <s v="LE TANOU CATHERINE"/>
    <n v="5442"/>
    <s v="Gynécologue"/>
    <x v="0"/>
    <x v="0"/>
    <n v="55"/>
    <n v="55"/>
    <n v="8"/>
    <n v="50"/>
    <n v="55"/>
    <m/>
    <n v="1"/>
    <m/>
    <x v="707"/>
    <n v="55"/>
    <n v="55"/>
    <n v="7"/>
    <n v="50"/>
    <n v="55"/>
    <m/>
  </r>
  <r>
    <x v="21"/>
    <n v="91"/>
    <x v="88"/>
    <n v="91590"/>
    <s v="LA FERTE ALAIS"/>
    <s v="PENCIOLELLI PASCALE"/>
    <n v="5443"/>
    <s v="Gynécologue"/>
    <x v="0"/>
    <x v="0"/>
    <n v="55"/>
    <n v="55"/>
    <n v="8"/>
    <n v="50"/>
    <n v="55"/>
    <m/>
    <n v="1"/>
    <m/>
    <x v="950"/>
    <n v="50"/>
    <m/>
    <m/>
    <m/>
    <m/>
    <n v="50"/>
  </r>
  <r>
    <x v="21"/>
    <n v="91"/>
    <x v="88"/>
    <n v="91200"/>
    <s v="ATHIS MONS"/>
    <s v="LANOUX PATRICE"/>
    <n v="5447"/>
    <s v="Gynécologue"/>
    <x v="0"/>
    <x v="0"/>
    <n v="65"/>
    <m/>
    <m/>
    <m/>
    <m/>
    <n v="65"/>
    <n v="1"/>
    <n v="169544562"/>
    <x v="593"/>
    <n v="65"/>
    <m/>
    <m/>
    <m/>
    <m/>
    <n v="65"/>
  </r>
  <r>
    <x v="21"/>
    <n v="92"/>
    <x v="89"/>
    <n v="92200"/>
    <s v="NEUILLY SUR SEINE"/>
    <s v="SCARABIN CATHERINE"/>
    <n v="5448"/>
    <s v="Gynécologue"/>
    <x v="0"/>
    <x v="0"/>
    <n v="60"/>
    <m/>
    <m/>
    <n v="40"/>
    <n v="80"/>
    <m/>
    <n v="0.5"/>
    <n v="146398989"/>
    <x v="608"/>
    <m/>
    <m/>
    <m/>
    <m/>
    <m/>
    <m/>
  </r>
  <r>
    <x v="21"/>
    <n v="93"/>
    <x v="73"/>
    <n v="93200"/>
    <s v="ST DENIS"/>
    <s v="CHOKRI ABDELMONEM"/>
    <n v="5450"/>
    <s v="Gynécologue"/>
    <x v="1"/>
    <x v="0"/>
    <n v="28"/>
    <m/>
    <m/>
    <m/>
    <m/>
    <n v="28"/>
    <n v="1"/>
    <m/>
    <x v="951"/>
    <m/>
    <m/>
    <m/>
    <m/>
    <m/>
    <m/>
  </r>
  <r>
    <x v="21"/>
    <n v="91"/>
    <x v="88"/>
    <n v="91230"/>
    <s v="MONTGERON"/>
    <s v="OLIVER PIERRE"/>
    <n v="5451"/>
    <s v="Gynécologue"/>
    <x v="0"/>
    <x v="0"/>
    <n v="75"/>
    <m/>
    <m/>
    <m/>
    <m/>
    <n v="75"/>
    <n v="1"/>
    <n v="169031821"/>
    <x v="883"/>
    <m/>
    <m/>
    <m/>
    <m/>
    <m/>
    <m/>
  </r>
  <r>
    <x v="21"/>
    <n v="93"/>
    <x v="73"/>
    <n v="93800"/>
    <s v="EPINAY SUR SEINE"/>
    <s v="CORNUOT GRUNDSTEIN CHRISTINE"/>
    <n v="5453"/>
    <s v="Gynécologue"/>
    <x v="0"/>
    <x v="0"/>
    <n v="45"/>
    <m/>
    <m/>
    <m/>
    <m/>
    <n v="45"/>
    <n v="1"/>
    <n v="148294537"/>
    <x v="916"/>
    <n v="45"/>
    <m/>
    <m/>
    <m/>
    <m/>
    <n v="45"/>
  </r>
  <r>
    <x v="21"/>
    <n v="91"/>
    <x v="88"/>
    <n v="91200"/>
    <s v="ATHIS MONS"/>
    <s v="YOUSSEF NAZEM"/>
    <n v="5454"/>
    <s v="Gynécologue"/>
    <x v="1"/>
    <x v="0"/>
    <n v="28"/>
    <m/>
    <m/>
    <m/>
    <m/>
    <n v="28"/>
    <n v="1"/>
    <n v="169575828"/>
    <x v="593"/>
    <n v="28"/>
    <m/>
    <m/>
    <m/>
    <m/>
    <n v="28"/>
  </r>
  <r>
    <x v="21"/>
    <n v="75"/>
    <x v="91"/>
    <n v="75015"/>
    <s v="PARIS"/>
    <s v="CHENE PATRICK ANDRE"/>
    <n v="5455"/>
    <s v="Gynécologue"/>
    <x v="1"/>
    <x v="0"/>
    <n v="28"/>
    <m/>
    <m/>
    <m/>
    <m/>
    <m/>
    <n v="1"/>
    <n v="982296029"/>
    <x v="633"/>
    <n v="28"/>
    <m/>
    <m/>
    <m/>
    <m/>
    <n v="28"/>
  </r>
  <r>
    <x v="21"/>
    <n v="92"/>
    <x v="89"/>
    <n v="92160"/>
    <s v="ANTONY"/>
    <s v="LE BRETON NATHALIE"/>
    <n v="5456"/>
    <s v="Gynécologue"/>
    <x v="1"/>
    <x v="0"/>
    <n v="28"/>
    <m/>
    <m/>
    <m/>
    <m/>
    <n v="28"/>
    <n v="1"/>
    <n v="146114650"/>
    <x v="603"/>
    <n v="28"/>
    <m/>
    <m/>
    <m/>
    <m/>
    <n v="28"/>
  </r>
  <r>
    <x v="21"/>
    <n v="93"/>
    <x v="73"/>
    <n v="93260"/>
    <s v="LES LILAS"/>
    <s v="BENOLIEL GERARD"/>
    <n v="5457"/>
    <s v="Gynécologue"/>
    <x v="0"/>
    <x v="0"/>
    <n v="60"/>
    <m/>
    <m/>
    <m/>
    <m/>
    <n v="60"/>
    <n v="1"/>
    <n v="148979272"/>
    <x v="316"/>
    <n v="55"/>
    <m/>
    <m/>
    <m/>
    <m/>
    <n v="55"/>
  </r>
  <r>
    <x v="21"/>
    <n v="91"/>
    <x v="88"/>
    <n v="91200"/>
    <s v="ATHIS MONS"/>
    <s v="VADANICI ALEXANDRINA"/>
    <n v="5458"/>
    <s v="Gynécologue"/>
    <x v="1"/>
    <x v="0"/>
    <n v="28"/>
    <m/>
    <m/>
    <m/>
    <m/>
    <n v="28"/>
    <n v="1"/>
    <n v="169575828"/>
    <x v="593"/>
    <n v="28"/>
    <m/>
    <m/>
    <m/>
    <m/>
    <n v="28"/>
  </r>
  <r>
    <x v="21"/>
    <n v="92"/>
    <x v="89"/>
    <n v="92170"/>
    <s v="VANVES"/>
    <s v="VELTER GEORGES"/>
    <n v="5459"/>
    <s v="Gynécologue"/>
    <x v="0"/>
    <x v="0"/>
    <n v="55.371194571236899"/>
    <m/>
    <m/>
    <m/>
    <m/>
    <m/>
    <n v="1"/>
    <n v="146456929"/>
    <x v="697"/>
    <n v="28"/>
    <m/>
    <m/>
    <m/>
    <m/>
    <n v="28"/>
  </r>
  <r>
    <x v="21"/>
    <n v="93"/>
    <x v="73"/>
    <n v="93360"/>
    <s v="NEUILLY PLAISANCE"/>
    <s v="PECQUEUX LAURENCE"/>
    <n v="5460"/>
    <s v="Gynécologue"/>
    <x v="0"/>
    <x v="0"/>
    <n v="55"/>
    <m/>
    <m/>
    <m/>
    <m/>
    <n v="55"/>
    <n v="1"/>
    <n v="143098909"/>
    <x v="952"/>
    <n v="50"/>
    <m/>
    <m/>
    <m/>
    <m/>
    <n v="50"/>
  </r>
  <r>
    <x v="21"/>
    <n v="91"/>
    <x v="88"/>
    <n v="91160"/>
    <s v="LONGJUMEAU"/>
    <s v="LE THAI NGUYEN"/>
    <n v="5461"/>
    <s v="Gynécologue"/>
    <x v="0"/>
    <x v="0"/>
    <n v="28"/>
    <m/>
    <m/>
    <m/>
    <m/>
    <n v="28"/>
    <n v="1"/>
    <n v="169103030"/>
    <x v="725"/>
    <n v="28"/>
    <m/>
    <m/>
    <m/>
    <m/>
    <n v="28"/>
  </r>
  <r>
    <x v="21"/>
    <n v="91"/>
    <x v="88"/>
    <n v="91000"/>
    <s v="EVRY"/>
    <s v="TOUMA HABIB"/>
    <n v="5463"/>
    <s v="Gynécologue"/>
    <x v="1"/>
    <x v="0"/>
    <n v="28"/>
    <m/>
    <m/>
    <m/>
    <m/>
    <m/>
    <n v="1"/>
    <m/>
    <x v="746"/>
    <n v="28"/>
    <m/>
    <m/>
    <m/>
    <m/>
    <n v="28"/>
  </r>
  <r>
    <x v="21"/>
    <n v="92"/>
    <x v="89"/>
    <n v="92120"/>
    <s v="MONTROUGE"/>
    <s v="AYPHASSORHO ANNE"/>
    <n v="5464"/>
    <s v="Gynécologue"/>
    <x v="1"/>
    <x v="0"/>
    <n v="28"/>
    <m/>
    <m/>
    <m/>
    <m/>
    <n v="28"/>
    <n v="1"/>
    <n v="147460568"/>
    <x v="953"/>
    <n v="28"/>
    <m/>
    <m/>
    <m/>
    <m/>
    <n v="28"/>
  </r>
  <r>
    <x v="21"/>
    <n v="75"/>
    <x v="91"/>
    <n v="75015"/>
    <s v="PARIS"/>
    <s v="SEBBAN ANTHONY"/>
    <n v="5466"/>
    <s v="Gynécologue"/>
    <x v="0"/>
    <x v="0"/>
    <n v="85"/>
    <n v="85"/>
    <n v="8"/>
    <n v="80"/>
    <n v="85"/>
    <m/>
    <n v="0.5"/>
    <m/>
    <x v="633"/>
    <n v="85"/>
    <n v="85"/>
    <n v="7"/>
    <n v="80"/>
    <n v="85"/>
    <m/>
  </r>
  <r>
    <x v="21"/>
    <n v="93"/>
    <x v="73"/>
    <n v="93300"/>
    <s v="AUBERVILLIERS"/>
    <s v="ROZAN MARC ALAIN"/>
    <n v="5467"/>
    <s v="Gynécologue"/>
    <x v="0"/>
    <x v="0"/>
    <n v="80"/>
    <n v="80"/>
    <n v="7"/>
    <n v="23"/>
    <n v="130"/>
    <m/>
    <n v="1"/>
    <n v="664434924"/>
    <x v="306"/>
    <m/>
    <m/>
    <m/>
    <m/>
    <m/>
    <m/>
  </r>
  <r>
    <x v="21"/>
    <n v="91"/>
    <x v="88"/>
    <n v="91024"/>
    <s v="EVRY CEDEX"/>
    <s v="AGBAYISSAH KODJOGAN"/>
    <n v="5468"/>
    <s v="Gynécologue"/>
    <x v="1"/>
    <x v="0"/>
    <n v="28"/>
    <m/>
    <m/>
    <m/>
    <m/>
    <n v="28"/>
    <n v="1"/>
    <n v="160878600"/>
    <x v="746"/>
    <n v="28"/>
    <m/>
    <m/>
    <m/>
    <m/>
    <n v="28"/>
  </r>
  <r>
    <x v="21"/>
    <n v="92"/>
    <x v="89"/>
    <n v="92210"/>
    <s v="ST CLOUD"/>
    <s v="VIGE PATRICK"/>
    <n v="5470"/>
    <s v="Gynécologue"/>
    <x v="0"/>
    <x v="0"/>
    <n v="110"/>
    <m/>
    <m/>
    <m/>
    <m/>
    <n v="110"/>
    <n v="1"/>
    <n v="177707412"/>
    <x v="954"/>
    <n v="105"/>
    <n v="105"/>
    <n v="9"/>
    <n v="105"/>
    <n v="110"/>
    <m/>
  </r>
  <r>
    <x v="21"/>
    <n v="91"/>
    <x v="88"/>
    <n v="91290"/>
    <s v="LA NORVILLE"/>
    <s v="HADBI NADIA"/>
    <n v="5472"/>
    <s v="Gynécologue"/>
    <x v="0"/>
    <x v="0"/>
    <n v="45"/>
    <m/>
    <m/>
    <m/>
    <m/>
    <n v="45"/>
    <n v="1"/>
    <n v="160833379"/>
    <x v="955"/>
    <n v="45"/>
    <n v="45"/>
    <n v="7"/>
    <n v="40"/>
    <n v="45"/>
    <m/>
  </r>
  <r>
    <x v="21"/>
    <n v="75"/>
    <x v="91"/>
    <n v="75012"/>
    <s v="PARIS"/>
    <s v="HIRSCH MURIEL"/>
    <n v="5473"/>
    <s v="Gynécologue"/>
    <x v="0"/>
    <x v="0"/>
    <n v="50"/>
    <n v="50"/>
    <n v="8"/>
    <n v="40"/>
    <n v="50"/>
    <m/>
    <n v="1"/>
    <n v="143444582"/>
    <x v="633"/>
    <m/>
    <m/>
    <m/>
    <m/>
    <m/>
    <m/>
  </r>
  <r>
    <x v="21"/>
    <n v="94"/>
    <x v="90"/>
    <n v="94010"/>
    <s v="CRETEIL CEDEX"/>
    <s v="HADDAD BASSAM"/>
    <n v="5474"/>
    <s v="Gynécologue"/>
    <x v="0"/>
    <x v="0"/>
    <n v="70"/>
    <n v="70"/>
    <n v="7"/>
    <n v="70"/>
    <n v="110"/>
    <m/>
    <n v="1"/>
    <n v="145175577"/>
    <x v="620"/>
    <n v="110"/>
    <m/>
    <m/>
    <m/>
    <m/>
    <n v="110"/>
  </r>
  <r>
    <x v="21"/>
    <n v="91"/>
    <x v="88"/>
    <n v="91700"/>
    <s v="STE GENEVIEVE DES BOIS"/>
    <s v="GILIBERTI SAUVEUR GUY"/>
    <n v="5475"/>
    <s v="Gynécologue"/>
    <x v="0"/>
    <x v="0"/>
    <n v="69"/>
    <m/>
    <m/>
    <m/>
    <m/>
    <n v="69"/>
    <n v="1"/>
    <n v="169251200"/>
    <x v="597"/>
    <n v="60"/>
    <n v="60"/>
    <n v="7"/>
    <n v="60"/>
    <n v="69"/>
    <m/>
  </r>
  <r>
    <x v="21"/>
    <n v="93"/>
    <x v="73"/>
    <n v="93290"/>
    <s v="TREMBLAY EN FRANCE"/>
    <s v="SITBON DIDIER"/>
    <n v="5476"/>
    <s v="Gynécologue"/>
    <x v="0"/>
    <x v="0"/>
    <n v="48"/>
    <m/>
    <m/>
    <m/>
    <m/>
    <n v="48"/>
    <n v="1"/>
    <m/>
    <x v="317"/>
    <n v="48"/>
    <m/>
    <m/>
    <m/>
    <m/>
    <n v="48"/>
  </r>
  <r>
    <x v="21"/>
    <n v="75"/>
    <x v="91"/>
    <n v="75005"/>
    <s v="PARIS"/>
    <s v="DELAHAYE SOPHIE"/>
    <n v="5477"/>
    <s v="Gynécologue"/>
    <x v="0"/>
    <x v="0"/>
    <n v="55.371194571236899"/>
    <m/>
    <m/>
    <m/>
    <m/>
    <m/>
    <n v="1"/>
    <n v="143262082"/>
    <x v="633"/>
    <m/>
    <m/>
    <m/>
    <m/>
    <m/>
    <m/>
  </r>
  <r>
    <x v="21"/>
    <n v="91"/>
    <x v="88"/>
    <n v="91100"/>
    <s v="CORBEIL ESSONNES"/>
    <s v="LE QUANG GERARD"/>
    <n v="5478"/>
    <s v="Gynécologue"/>
    <x v="0"/>
    <x v="0"/>
    <n v="50"/>
    <n v="50"/>
    <n v="8"/>
    <n v="30"/>
    <n v="50"/>
    <m/>
    <n v="1"/>
    <n v="164602303"/>
    <x v="774"/>
    <n v="50"/>
    <n v="50"/>
    <n v="6"/>
    <n v="23"/>
    <n v="50"/>
    <m/>
  </r>
  <r>
    <x v="21"/>
    <n v="92"/>
    <x v="89"/>
    <n v="92500"/>
    <s v="RUEIL MALMAISON"/>
    <s v="SITBON DOROTA"/>
    <n v="5479"/>
    <s v="Gynécologue"/>
    <x v="1"/>
    <x v="0"/>
    <n v="28"/>
    <m/>
    <m/>
    <m/>
    <m/>
    <m/>
    <n v="1"/>
    <n v="675254740"/>
    <x v="596"/>
    <n v="28"/>
    <m/>
    <m/>
    <m/>
    <m/>
    <n v="28"/>
  </r>
  <r>
    <x v="21"/>
    <n v="75"/>
    <x v="91"/>
    <n v="75016"/>
    <s v="PARIS"/>
    <s v="BORLOO BAZIN JEANNE MARIE"/>
    <n v="5480"/>
    <s v="Gynécologue"/>
    <x v="0"/>
    <x v="0"/>
    <n v="100"/>
    <n v="100"/>
    <n v="8"/>
    <n v="100"/>
    <n v="120"/>
    <m/>
    <n v="1"/>
    <m/>
    <x v="633"/>
    <n v="100"/>
    <n v="100"/>
    <n v="9"/>
    <n v="100"/>
    <n v="120"/>
    <m/>
  </r>
  <r>
    <x v="21"/>
    <n v="91"/>
    <x v="88"/>
    <n v="91035"/>
    <s v="EVRY CEDEX"/>
    <s v="PERNIN NAJIA"/>
    <n v="5481"/>
    <s v="Gynécologue"/>
    <x v="0"/>
    <x v="0"/>
    <n v="75"/>
    <n v="75"/>
    <n v="7"/>
    <n v="70"/>
    <n v="75"/>
    <m/>
    <n v="1"/>
    <n v="160776252"/>
    <x v="746"/>
    <n v="75"/>
    <n v="75"/>
    <n v="8"/>
    <n v="70"/>
    <n v="75"/>
    <m/>
  </r>
  <r>
    <x v="21"/>
    <n v="92"/>
    <x v="89"/>
    <n v="92500"/>
    <s v="RUEIL MALMAISON"/>
    <s v="MEDIONI MARTINE"/>
    <n v="5482"/>
    <s v="Gynécologue"/>
    <x v="1"/>
    <x v="0"/>
    <n v="28"/>
    <m/>
    <m/>
    <m/>
    <m/>
    <n v="28"/>
    <n v="1"/>
    <n v="147083208"/>
    <x v="596"/>
    <n v="28"/>
    <m/>
    <m/>
    <m/>
    <m/>
    <n v="28"/>
  </r>
  <r>
    <x v="21"/>
    <n v="93"/>
    <x v="73"/>
    <n v="93156"/>
    <s v="LE BLANC MESNIL"/>
    <s v="DUJARDIN GRANGE DOMINIQUE"/>
    <n v="5483"/>
    <s v="Gynécologue"/>
    <x v="0"/>
    <x v="0"/>
    <n v="70"/>
    <m/>
    <m/>
    <n v="60"/>
    <n v="80"/>
    <m/>
    <n v="1"/>
    <n v="145915565"/>
    <x v="599"/>
    <n v="70"/>
    <n v="70"/>
    <n v="8"/>
    <n v="60"/>
    <n v="80"/>
    <m/>
  </r>
  <r>
    <x v="21"/>
    <n v="75"/>
    <x v="91"/>
    <n v="75001"/>
    <s v="PARIS"/>
    <s v="CAMBOURIS SOLANGE"/>
    <n v="5484"/>
    <s v="Gynécologue"/>
    <x v="2"/>
    <x v="0"/>
    <m/>
    <m/>
    <m/>
    <m/>
    <m/>
    <m/>
    <n v="1"/>
    <n v="147034961"/>
    <x v="633"/>
    <m/>
    <m/>
    <m/>
    <m/>
    <m/>
    <m/>
  </r>
  <r>
    <x v="21"/>
    <n v="91"/>
    <x v="88"/>
    <n v="91130"/>
    <s v="RIS ORANGIS"/>
    <s v="ABOU EL HASSAN NAJIB"/>
    <n v="5485"/>
    <s v="Gynécologue"/>
    <x v="0"/>
    <x v="0"/>
    <n v="50"/>
    <m/>
    <m/>
    <m/>
    <m/>
    <n v="50"/>
    <n v="1"/>
    <n v="169062221"/>
    <x v="882"/>
    <n v="50"/>
    <m/>
    <m/>
    <m/>
    <m/>
    <n v="50"/>
  </r>
  <r>
    <x v="21"/>
    <n v="94"/>
    <x v="90"/>
    <n v="94490"/>
    <s v="ORMESSON SUR MARNE"/>
    <s v="SUISSA CLAUDE"/>
    <n v="5486"/>
    <s v="Gynécologue"/>
    <x v="0"/>
    <x v="0"/>
    <n v="65"/>
    <n v="65"/>
    <n v="6"/>
    <n v="23"/>
    <n v="70"/>
    <m/>
    <n v="1"/>
    <n v="145945150"/>
    <x v="956"/>
    <n v="60"/>
    <n v="60"/>
    <n v="6"/>
    <n v="23"/>
    <n v="70"/>
    <m/>
  </r>
  <r>
    <x v="21"/>
    <n v="91"/>
    <x v="88"/>
    <n v="91480"/>
    <s v="QUINCY SOUS SENART"/>
    <s v="SCHERER SERGE"/>
    <n v="5487"/>
    <s v="Gynécologue"/>
    <x v="0"/>
    <x v="0"/>
    <n v="58"/>
    <m/>
    <m/>
    <m/>
    <m/>
    <n v="58"/>
    <n v="1"/>
    <n v="169399031"/>
    <x v="936"/>
    <n v="58"/>
    <m/>
    <m/>
    <m/>
    <m/>
    <n v="58"/>
  </r>
  <r>
    <x v="21"/>
    <n v="75"/>
    <x v="91"/>
    <n v="75013"/>
    <s v="PARIS"/>
    <s v="HAINAUT FRANCOISE"/>
    <n v="5488"/>
    <s v="Gynécologue"/>
    <x v="0"/>
    <x v="0"/>
    <n v="80"/>
    <n v="80"/>
    <n v="6"/>
    <n v="75"/>
    <n v="100"/>
    <m/>
    <n v="0.5"/>
    <m/>
    <x v="633"/>
    <n v="75"/>
    <n v="75"/>
    <n v="9"/>
    <n v="75"/>
    <n v="90"/>
    <m/>
  </r>
  <r>
    <x v="21"/>
    <n v="94"/>
    <x v="90"/>
    <n v="94220"/>
    <s v="CHARENTON LE PONT"/>
    <s v="MOING MARIE HELENE"/>
    <n v="5489"/>
    <s v="Gynécologue"/>
    <x v="0"/>
    <x v="0"/>
    <n v="65"/>
    <n v="65"/>
    <n v="6"/>
    <n v="65"/>
    <n v="70"/>
    <m/>
    <n v="1"/>
    <n v="145180909"/>
    <x v="626"/>
    <n v="65"/>
    <n v="65"/>
    <n v="7"/>
    <n v="65"/>
    <n v="70"/>
    <m/>
  </r>
  <r>
    <x v="21"/>
    <n v="91"/>
    <x v="88"/>
    <n v="91150"/>
    <s v="ETAMPES"/>
    <s v="MILANESE CAROLINE"/>
    <n v="5490"/>
    <s v="Gynécologue"/>
    <x v="0"/>
    <x v="0"/>
    <n v="55"/>
    <n v="55"/>
    <n v="9"/>
    <n v="50"/>
    <n v="55"/>
    <m/>
    <n v="1"/>
    <n v="160800212"/>
    <x v="748"/>
    <n v="55"/>
    <m/>
    <m/>
    <m/>
    <m/>
    <n v="55"/>
  </r>
  <r>
    <x v="21"/>
    <n v="75"/>
    <x v="91"/>
    <n v="75013"/>
    <s v="PARIS"/>
    <s v="DUPONT DELPHINE"/>
    <n v="5491"/>
    <s v="Gynécologue"/>
    <x v="1"/>
    <x v="0"/>
    <n v="28"/>
    <m/>
    <m/>
    <m/>
    <m/>
    <n v="28"/>
    <n v="1"/>
    <n v="153808065"/>
    <x v="633"/>
    <n v="28"/>
    <m/>
    <m/>
    <m/>
    <m/>
    <n v="28"/>
  </r>
  <r>
    <x v="21"/>
    <n v="93"/>
    <x v="73"/>
    <n v="93110"/>
    <s v="ROSNY SOUS BOIS"/>
    <s v="SERROR RAYMOND"/>
    <n v="5492"/>
    <s v="Gynécologue"/>
    <x v="0"/>
    <x v="0"/>
    <n v="50"/>
    <n v="50"/>
    <n v="8"/>
    <n v="50"/>
    <n v="60"/>
    <m/>
    <n v="1"/>
    <n v="148945588"/>
    <x v="939"/>
    <n v="50"/>
    <n v="50"/>
    <n v="9"/>
    <n v="50"/>
    <n v="60"/>
    <m/>
  </r>
  <r>
    <x v="21"/>
    <n v="94"/>
    <x v="90"/>
    <n v="94320"/>
    <s v="THIAIS"/>
    <s v="FUBINI ALESSANDRA"/>
    <n v="5493"/>
    <s v="Gynécologue"/>
    <x v="0"/>
    <x v="0"/>
    <n v="60"/>
    <n v="60"/>
    <n v="6"/>
    <n v="23"/>
    <n v="65"/>
    <m/>
    <n v="1"/>
    <n v="141734734"/>
    <x v="625"/>
    <n v="60"/>
    <n v="60"/>
    <n v="7"/>
    <n v="23"/>
    <n v="60"/>
    <m/>
  </r>
  <r>
    <x v="21"/>
    <n v="91"/>
    <x v="88"/>
    <n v="91220"/>
    <s v="BRETIGNY SUR ORGE"/>
    <s v="JAKOB LORRAINE"/>
    <n v="5494"/>
    <s v="Gynécologue"/>
    <x v="0"/>
    <x v="0"/>
    <n v="47.5"/>
    <m/>
    <m/>
    <n v="45"/>
    <n v="50"/>
    <m/>
    <n v="1"/>
    <m/>
    <x v="943"/>
    <n v="45"/>
    <n v="45"/>
    <n v="7"/>
    <n v="45"/>
    <n v="50"/>
    <m/>
  </r>
  <r>
    <x v="21"/>
    <n v="75"/>
    <x v="91"/>
    <n v="75011"/>
    <s v="PARIS"/>
    <s v="HASSOUN DANIELLE"/>
    <n v="5495"/>
    <s v="Gynécologue"/>
    <x v="0"/>
    <x v="0"/>
    <n v="55"/>
    <n v="55"/>
    <n v="9"/>
    <n v="30"/>
    <n v="55"/>
    <m/>
    <n v="1"/>
    <n v="143798717"/>
    <x v="633"/>
    <n v="55"/>
    <n v="55"/>
    <n v="6"/>
    <n v="30"/>
    <n v="55"/>
    <m/>
  </r>
  <r>
    <x v="21"/>
    <n v="94"/>
    <x v="90"/>
    <n v="94275"/>
    <s v="LE KREMLIN BICETRE CEDEX"/>
    <s v="FERNANDEZ HERVE"/>
    <n v="5496"/>
    <s v="Gynécologue"/>
    <x v="0"/>
    <x v="0"/>
    <n v="110"/>
    <m/>
    <m/>
    <m/>
    <m/>
    <n v="110"/>
    <n v="1"/>
    <n v="145217701"/>
    <x v="957"/>
    <n v="110"/>
    <n v="110"/>
    <n v="7"/>
    <n v="100"/>
    <n v="110"/>
    <m/>
  </r>
  <r>
    <x v="21"/>
    <n v="92"/>
    <x v="89"/>
    <n v="92200"/>
    <s v="NEUILLY SUR SEINE"/>
    <s v="SIBELLA PATRICK"/>
    <n v="5497"/>
    <s v="Gynécologue"/>
    <x v="0"/>
    <x v="0"/>
    <n v="100"/>
    <n v="100"/>
    <n v="7"/>
    <n v="50"/>
    <n v="100"/>
    <m/>
    <n v="1"/>
    <n v="146407676"/>
    <x v="608"/>
    <n v="100"/>
    <m/>
    <m/>
    <m/>
    <m/>
    <n v="100"/>
  </r>
  <r>
    <x v="21"/>
    <n v="91"/>
    <x v="88"/>
    <n v="91300"/>
    <s v="MASSY"/>
    <s v="MALKA ISIS"/>
    <n v="5498"/>
    <s v="Gynécologue"/>
    <x v="0"/>
    <x v="0"/>
    <n v="55"/>
    <n v="55"/>
    <n v="8"/>
    <n v="23"/>
    <n v="55"/>
    <m/>
    <n v="1"/>
    <n v="160136226"/>
    <x v="730"/>
    <m/>
    <m/>
    <m/>
    <m/>
    <m/>
    <m/>
  </r>
  <r>
    <x v="21"/>
    <n v="75"/>
    <x v="91"/>
    <n v="75016"/>
    <s v="PARIS"/>
    <s v="DAHAN MICHAEL"/>
    <n v="5499"/>
    <s v="Gynécologue"/>
    <x v="0"/>
    <x v="0"/>
    <n v="110"/>
    <m/>
    <m/>
    <n v="100"/>
    <n v="120"/>
    <m/>
    <n v="1"/>
    <n v="145012696"/>
    <x v="633"/>
    <n v="100"/>
    <n v="100"/>
    <n v="8"/>
    <n v="90"/>
    <n v="120"/>
    <m/>
  </r>
  <r>
    <x v="21"/>
    <n v="93"/>
    <x v="73"/>
    <n v="93240"/>
    <s v="STAINS"/>
    <s v="LARGILLIERE CHANTAL"/>
    <n v="5501"/>
    <s v="Gynécologue"/>
    <x v="1"/>
    <x v="0"/>
    <n v="28"/>
    <m/>
    <m/>
    <m/>
    <m/>
    <m/>
    <n v="0.5"/>
    <m/>
    <x v="946"/>
    <n v="28"/>
    <m/>
    <m/>
    <m/>
    <m/>
    <n v="28"/>
  </r>
  <r>
    <x v="21"/>
    <n v="92"/>
    <x v="89"/>
    <n v="92600"/>
    <s v="ASNIERES SUR SEINE"/>
    <s v="MOSER CORINNE"/>
    <n v="5502"/>
    <s v="Gynécologue"/>
    <x v="0"/>
    <x v="0"/>
    <n v="55"/>
    <n v="55"/>
    <n v="8"/>
    <n v="50"/>
    <n v="60"/>
    <m/>
    <n v="1"/>
    <n v="141113355"/>
    <x v="618"/>
    <n v="55"/>
    <n v="55"/>
    <n v="8"/>
    <n v="50"/>
    <n v="60"/>
    <m/>
  </r>
  <r>
    <x v="21"/>
    <n v="91"/>
    <x v="88"/>
    <n v="91700"/>
    <s v="STE GENEVIEVE DES BOIS"/>
    <s v="HAROUN FATIMA"/>
    <n v="5503"/>
    <s v="Gynécologue"/>
    <x v="1"/>
    <x v="0"/>
    <n v="28"/>
    <m/>
    <m/>
    <m/>
    <m/>
    <n v="28"/>
    <n v="1"/>
    <n v="169792270"/>
    <x v="597"/>
    <n v="28"/>
    <m/>
    <m/>
    <m/>
    <m/>
    <n v="28"/>
  </r>
  <r>
    <x v="21"/>
    <n v="75"/>
    <x v="91"/>
    <n v="75014"/>
    <s v="PARIS"/>
    <s v="COHEN EMILE"/>
    <n v="5504"/>
    <s v="Gynécologue"/>
    <x v="0"/>
    <x v="0"/>
    <n v="60"/>
    <m/>
    <m/>
    <n v="40"/>
    <n v="80"/>
    <m/>
    <n v="1"/>
    <n v="143355030"/>
    <x v="633"/>
    <n v="92.5"/>
    <m/>
    <m/>
    <n v="65"/>
    <n v="120"/>
    <m/>
  </r>
  <r>
    <x v="21"/>
    <n v="75"/>
    <x v="91"/>
    <n v="75011"/>
    <s v="PARIS"/>
    <s v="MINTZ PHILIPPE"/>
    <n v="5506"/>
    <s v="Gynécologue"/>
    <x v="0"/>
    <x v="0"/>
    <n v="50"/>
    <m/>
    <m/>
    <m/>
    <m/>
    <n v="50"/>
    <n v="0.33329999999999999"/>
    <m/>
    <x v="633"/>
    <n v="50"/>
    <m/>
    <m/>
    <m/>
    <m/>
    <n v="50"/>
  </r>
  <r>
    <x v="21"/>
    <n v="94"/>
    <x v="90"/>
    <n v="94400"/>
    <s v="VITRY SUR SEINE"/>
    <s v="MWIMBA MICHEL"/>
    <n v="5507"/>
    <s v="Gynécologue"/>
    <x v="0"/>
    <x v="0"/>
    <n v="41.5"/>
    <m/>
    <m/>
    <n v="23"/>
    <n v="60"/>
    <m/>
    <n v="1"/>
    <n v="145595500"/>
    <x v="627"/>
    <n v="50"/>
    <n v="50"/>
    <n v="6"/>
    <n v="23"/>
    <n v="60"/>
    <m/>
  </r>
  <r>
    <x v="21"/>
    <n v="92"/>
    <x v="89"/>
    <n v="92500"/>
    <s v="RUEIL MALMAISON"/>
    <s v="BONNIER GARNIER ALICE"/>
    <n v="5508"/>
    <s v="Gynécologue"/>
    <x v="1"/>
    <x v="0"/>
    <n v="28"/>
    <m/>
    <m/>
    <m/>
    <m/>
    <n v="28"/>
    <n v="1"/>
    <n v="141962829"/>
    <x v="596"/>
    <n v="28"/>
    <m/>
    <m/>
    <m/>
    <m/>
    <n v="28"/>
  </r>
  <r>
    <x v="21"/>
    <n v="91"/>
    <x v="88"/>
    <n v="91300"/>
    <s v="MASSY"/>
    <s v="DORIN STEPHANE"/>
    <n v="5509"/>
    <s v="Gynécologue"/>
    <x v="0"/>
    <x v="0"/>
    <n v="55"/>
    <m/>
    <m/>
    <m/>
    <m/>
    <n v="55"/>
    <n v="1"/>
    <n v="160136226"/>
    <x v="730"/>
    <n v="55"/>
    <m/>
    <m/>
    <m/>
    <m/>
    <n v="55"/>
  </r>
  <r>
    <x v="21"/>
    <n v="75"/>
    <x v="91"/>
    <n v="75116"/>
    <s v="PARIS"/>
    <s v="SCHNEIDER LUCIEN"/>
    <n v="5511"/>
    <s v="Gynécologue"/>
    <x v="0"/>
    <x v="0"/>
    <n v="112.5"/>
    <m/>
    <m/>
    <n v="90"/>
    <n v="135"/>
    <m/>
    <n v="1"/>
    <n v="145050203"/>
    <x v="633"/>
    <n v="95"/>
    <n v="95"/>
    <n v="8"/>
    <n v="80"/>
    <n v="135"/>
    <m/>
  </r>
  <r>
    <x v="21"/>
    <n v="92"/>
    <x v="89"/>
    <n v="92340"/>
    <s v="BOURG LA REINE"/>
    <s v="SIRDER HADDAD CATHERINE"/>
    <n v="5512"/>
    <s v="Gynécologue"/>
    <x v="1"/>
    <x v="0"/>
    <n v="28"/>
    <m/>
    <m/>
    <m/>
    <m/>
    <n v="28"/>
    <n v="1"/>
    <m/>
    <x v="601"/>
    <n v="28"/>
    <m/>
    <m/>
    <m/>
    <m/>
    <n v="28"/>
  </r>
  <r>
    <x v="21"/>
    <n v="91"/>
    <x v="88"/>
    <n v="91200"/>
    <s v="ATHIS MONS"/>
    <s v="PAGES DIDIER"/>
    <n v="5513"/>
    <s v="Gynécologue"/>
    <x v="0"/>
    <x v="0"/>
    <n v="55"/>
    <m/>
    <m/>
    <m/>
    <m/>
    <n v="55"/>
    <n v="1"/>
    <n v="169575828"/>
    <x v="593"/>
    <n v="55"/>
    <m/>
    <m/>
    <m/>
    <m/>
    <n v="55"/>
  </r>
  <r>
    <x v="21"/>
    <n v="94"/>
    <x v="90"/>
    <n v="94000"/>
    <s v="CRETEIL"/>
    <s v="EL MEDJADJI MAHFOUD"/>
    <n v="5514"/>
    <s v="Gynécologue"/>
    <x v="0"/>
    <x v="0"/>
    <n v="55"/>
    <n v="55"/>
    <n v="6"/>
    <n v="40"/>
    <n v="70"/>
    <m/>
    <n v="1"/>
    <n v="142076762"/>
    <x v="620"/>
    <n v="55"/>
    <n v="55"/>
    <n v="8"/>
    <n v="45"/>
    <n v="70"/>
    <m/>
  </r>
  <r>
    <x v="21"/>
    <n v="75"/>
    <x v="91"/>
    <n v="75019"/>
    <s v="PARIS"/>
    <s v="SIBONY OLIVIER"/>
    <n v="5515"/>
    <s v="Gynécologue"/>
    <x v="0"/>
    <x v="0"/>
    <n v="90"/>
    <m/>
    <m/>
    <m/>
    <m/>
    <n v="90"/>
    <n v="1"/>
    <n v="140032454"/>
    <x v="633"/>
    <n v="90"/>
    <m/>
    <m/>
    <m/>
    <m/>
    <n v="90"/>
  </r>
  <r>
    <x v="21"/>
    <n v="92"/>
    <x v="89"/>
    <n v="92300"/>
    <s v="LEVALLOIS PERRET"/>
    <s v="PARTOUCHE ELIE"/>
    <n v="5516"/>
    <s v="Gynécologue"/>
    <x v="1"/>
    <x v="0"/>
    <n v="28"/>
    <m/>
    <m/>
    <m/>
    <m/>
    <n v="28"/>
    <n v="1"/>
    <n v="147590284"/>
    <x v="616"/>
    <n v="28"/>
    <m/>
    <m/>
    <m/>
    <m/>
    <n v="28"/>
  </r>
  <r>
    <x v="21"/>
    <n v="91"/>
    <x v="88"/>
    <n v="91260"/>
    <s v="JUVISY SUR ORGE"/>
    <s v="BLANCHON YVONNE"/>
    <n v="5517"/>
    <s v="Gynécologue"/>
    <x v="0"/>
    <x v="0"/>
    <n v="45"/>
    <n v="45"/>
    <n v="8"/>
    <n v="45"/>
    <n v="48"/>
    <m/>
    <n v="1"/>
    <n v="169213141"/>
    <x v="771"/>
    <n v="45"/>
    <m/>
    <m/>
    <m/>
    <m/>
    <n v="45"/>
  </r>
  <r>
    <x v="21"/>
    <n v="75"/>
    <x v="91"/>
    <n v="75016"/>
    <s v="PARIS"/>
    <s v="DEPAUW DOMINIQUE"/>
    <n v="5518"/>
    <s v="Gynécologue"/>
    <x v="0"/>
    <x v="0"/>
    <n v="90"/>
    <m/>
    <m/>
    <m/>
    <m/>
    <n v="90"/>
    <n v="1"/>
    <n v="145240475"/>
    <x v="633"/>
    <n v="90"/>
    <m/>
    <m/>
    <m/>
    <m/>
    <n v="90"/>
  </r>
  <r>
    <x v="21"/>
    <n v="93"/>
    <x v="73"/>
    <n v="93400"/>
    <s v="ST OUEN"/>
    <s v="BEREND MICHEL"/>
    <n v="5519"/>
    <s v="Gynécologue"/>
    <x v="0"/>
    <x v="0"/>
    <n v="70"/>
    <m/>
    <m/>
    <m/>
    <m/>
    <n v="70"/>
    <n v="1"/>
    <n v="140110989"/>
    <x v="958"/>
    <n v="70"/>
    <m/>
    <m/>
    <m/>
    <m/>
    <n v="70"/>
  </r>
  <r>
    <x v="21"/>
    <n v="91"/>
    <x v="88"/>
    <n v="91320"/>
    <s v="WISSOUS"/>
    <s v="FARGEON GUEZ KARINE"/>
    <n v="5520"/>
    <s v="Gynécologue"/>
    <x v="0"/>
    <x v="0"/>
    <n v="55"/>
    <n v="55"/>
    <n v="6"/>
    <n v="23"/>
    <n v="60"/>
    <m/>
    <n v="1"/>
    <n v="160103363"/>
    <x v="959"/>
    <n v="50"/>
    <n v="50"/>
    <n v="6"/>
    <n v="23"/>
    <n v="55"/>
    <m/>
  </r>
  <r>
    <x v="21"/>
    <n v="92"/>
    <x v="89"/>
    <n v="92310"/>
    <s v="SEVRES"/>
    <s v="BELAISCH ALLART JOELLE"/>
    <n v="5521"/>
    <s v="Gynécologue"/>
    <x v="0"/>
    <x v="0"/>
    <n v="90"/>
    <m/>
    <m/>
    <n v="60"/>
    <n v="120"/>
    <m/>
    <n v="1"/>
    <n v="146269435"/>
    <x v="877"/>
    <n v="120"/>
    <m/>
    <m/>
    <m/>
    <m/>
    <n v="120"/>
  </r>
  <r>
    <x v="21"/>
    <n v="94"/>
    <x v="90"/>
    <n v="94400"/>
    <s v="VITRY SUR SEINE"/>
    <s v="SIGNON ERIC"/>
    <n v="5522"/>
    <s v="Gynécologue"/>
    <x v="1"/>
    <x v="0"/>
    <n v="28"/>
    <m/>
    <m/>
    <m/>
    <m/>
    <n v="28"/>
    <n v="1"/>
    <n v="145150018"/>
    <x v="627"/>
    <n v="28"/>
    <m/>
    <m/>
    <m/>
    <m/>
    <n v="28"/>
  </r>
  <r>
    <x v="21"/>
    <n v="75"/>
    <x v="91"/>
    <n v="75012"/>
    <s v="PARIS"/>
    <s v="BENIFLA JEAN LOUIS"/>
    <n v="5523"/>
    <s v="Gynécologue"/>
    <x v="0"/>
    <x v="0"/>
    <n v="100"/>
    <m/>
    <m/>
    <m/>
    <m/>
    <n v="100"/>
    <n v="1"/>
    <n v="144737475"/>
    <x v="633"/>
    <n v="100"/>
    <m/>
    <m/>
    <m/>
    <m/>
    <n v="100"/>
  </r>
  <r>
    <x v="21"/>
    <n v="91"/>
    <x v="88"/>
    <n v="91120"/>
    <s v="PALAISEAU"/>
    <s v="JAVAULT MANIGOT ANNICK"/>
    <n v="5524"/>
    <s v="Gynécologue"/>
    <x v="0"/>
    <x v="0"/>
    <n v="37"/>
    <m/>
    <m/>
    <m/>
    <m/>
    <n v="37"/>
    <n v="1"/>
    <m/>
    <x v="945"/>
    <n v="35"/>
    <n v="35"/>
    <n v="7"/>
    <n v="35"/>
    <n v="36"/>
    <m/>
  </r>
  <r>
    <x v="21"/>
    <n v="94"/>
    <x v="90"/>
    <n v="94400"/>
    <s v="VITRY SUR SEINE"/>
    <s v="STEFANESCU DAN"/>
    <n v="5525"/>
    <s v="Gynécologue"/>
    <x v="0"/>
    <x v="0"/>
    <n v="60"/>
    <n v="60"/>
    <n v="7"/>
    <n v="23"/>
    <n v="60"/>
    <m/>
    <n v="1"/>
    <n v="145595502"/>
    <x v="627"/>
    <n v="55"/>
    <n v="55"/>
    <n v="6"/>
    <n v="23"/>
    <n v="55"/>
    <m/>
  </r>
  <r>
    <x v="21"/>
    <n v="75"/>
    <x v="91"/>
    <n v="75017"/>
    <s v="PARIS"/>
    <s v="COHEN SCALI PATRICK"/>
    <n v="5526"/>
    <s v="Gynécologue"/>
    <x v="0"/>
    <x v="0"/>
    <n v="80"/>
    <m/>
    <m/>
    <m/>
    <m/>
    <n v="80"/>
    <n v="0.5"/>
    <n v="148882535"/>
    <x v="633"/>
    <n v="80"/>
    <n v="80"/>
    <n v="8"/>
    <n v="50"/>
    <n v="80"/>
    <m/>
  </r>
  <r>
    <x v="21"/>
    <n v="93"/>
    <x v="73"/>
    <n v="93250"/>
    <s v="VILLEMOMBLE"/>
    <s v="PONSAR LANDRE MARGUERITE"/>
    <n v="5527"/>
    <s v="Gynécologue"/>
    <x v="0"/>
    <x v="0"/>
    <n v="55"/>
    <n v="55"/>
    <n v="7"/>
    <n v="23"/>
    <n v="60"/>
    <m/>
    <n v="1"/>
    <n v="148544398"/>
    <x v="960"/>
    <n v="55"/>
    <n v="55"/>
    <n v="8"/>
    <n v="40"/>
    <n v="55"/>
    <m/>
  </r>
  <r>
    <x v="21"/>
    <n v="92"/>
    <x v="89"/>
    <n v="92160"/>
    <s v="ANTONY"/>
    <s v="FELTAIN PIERRE"/>
    <n v="5528"/>
    <s v="Gynécologue"/>
    <x v="0"/>
    <x v="0"/>
    <n v="60"/>
    <n v="60"/>
    <n v="7"/>
    <n v="23"/>
    <n v="65"/>
    <m/>
    <n v="1"/>
    <n v="146742371"/>
    <x v="603"/>
    <n v="60"/>
    <n v="60"/>
    <n v="8"/>
    <n v="23"/>
    <n v="60"/>
    <m/>
  </r>
  <r>
    <x v="21"/>
    <n v="91"/>
    <x v="88"/>
    <n v="91480"/>
    <s v="QUINCY SOUS SENART"/>
    <s v="FREYDIER BRUNO"/>
    <n v="5529"/>
    <s v="Gynécologue"/>
    <x v="0"/>
    <x v="0"/>
    <n v="58"/>
    <m/>
    <m/>
    <m/>
    <m/>
    <n v="58"/>
    <n v="1"/>
    <n v="169399000"/>
    <x v="936"/>
    <n v="58"/>
    <m/>
    <m/>
    <m/>
    <m/>
    <n v="58"/>
  </r>
  <r>
    <x v="21"/>
    <n v="91"/>
    <x v="88"/>
    <n v="91370"/>
    <s v="VERRIERES LE BUISSON"/>
    <s v="ZABEK KHALIL MARGUERITE"/>
    <n v="5532"/>
    <s v="Gynécologue"/>
    <x v="1"/>
    <x v="0"/>
    <n v="28"/>
    <m/>
    <m/>
    <m/>
    <m/>
    <n v="28"/>
    <n v="1"/>
    <m/>
    <x v="938"/>
    <n v="28"/>
    <m/>
    <m/>
    <m/>
    <m/>
    <n v="28"/>
  </r>
  <r>
    <x v="21"/>
    <n v="93"/>
    <x v="73"/>
    <n v="93290"/>
    <s v="TREMBLAY EN FRANCE"/>
    <s v="MEDDEB MOHAMED"/>
    <n v="5533"/>
    <s v="Gynécologue"/>
    <x v="1"/>
    <x v="0"/>
    <n v="28"/>
    <m/>
    <m/>
    <m/>
    <m/>
    <n v="28"/>
    <n v="1"/>
    <m/>
    <x v="317"/>
    <n v="28"/>
    <m/>
    <m/>
    <m/>
    <m/>
    <n v="28"/>
  </r>
  <r>
    <x v="21"/>
    <n v="94"/>
    <x v="90"/>
    <n v="94130"/>
    <s v="NOGENT SUR MARNE"/>
    <s v="PHANITAVONG SENG"/>
    <n v="5534"/>
    <s v="Gynécologue"/>
    <x v="0"/>
    <x v="0"/>
    <n v="65"/>
    <n v="65"/>
    <n v="9"/>
    <n v="23"/>
    <n v="65"/>
    <m/>
    <n v="1"/>
    <n v="148772270"/>
    <x v="615"/>
    <n v="65"/>
    <n v="65"/>
    <n v="8"/>
    <n v="60"/>
    <n v="65"/>
    <m/>
  </r>
  <r>
    <x v="21"/>
    <n v="75"/>
    <x v="91"/>
    <n v="75015"/>
    <s v="PARIS"/>
    <s v="FINET EDITH"/>
    <n v="5535"/>
    <s v="Gynécologue"/>
    <x v="0"/>
    <x v="0"/>
    <n v="70"/>
    <n v="70"/>
    <n v="9"/>
    <n v="50"/>
    <n v="70"/>
    <m/>
    <n v="1"/>
    <n v="145753808"/>
    <x v="633"/>
    <n v="70"/>
    <n v="70"/>
    <n v="9"/>
    <n v="50"/>
    <n v="70"/>
    <m/>
  </r>
  <r>
    <x v="21"/>
    <n v="92"/>
    <x v="89"/>
    <n v="92250"/>
    <s v="LA GARENNE COLOMBES"/>
    <s v="BEDDOCK RICHARD"/>
    <n v="5536"/>
    <s v="Gynécologue"/>
    <x v="0"/>
    <x v="0"/>
    <n v="55.371194571236899"/>
    <m/>
    <m/>
    <m/>
    <m/>
    <m/>
    <n v="1"/>
    <n v="147824695"/>
    <x v="713"/>
    <m/>
    <m/>
    <m/>
    <m/>
    <m/>
    <m/>
  </r>
  <r>
    <x v="21"/>
    <n v="91"/>
    <x v="88"/>
    <n v="91161"/>
    <s v="LONGJUMEAU CEDEX"/>
    <s v="DALKILIC SERDAR"/>
    <n v="5537"/>
    <s v="Gynécologue"/>
    <x v="0"/>
    <x v="0"/>
    <n v="60"/>
    <m/>
    <m/>
    <m/>
    <m/>
    <n v="60"/>
    <n v="1"/>
    <n v="164543333"/>
    <x v="725"/>
    <n v="60"/>
    <m/>
    <m/>
    <m/>
    <m/>
    <n v="60"/>
  </r>
  <r>
    <x v="21"/>
    <n v="75"/>
    <x v="91"/>
    <n v="75018"/>
    <s v="PARIS"/>
    <s v="RUDICH JEAN PIERRE"/>
    <n v="5539"/>
    <s v="Gynécologue"/>
    <x v="1"/>
    <x v="0"/>
    <n v="28"/>
    <m/>
    <m/>
    <m/>
    <m/>
    <n v="28"/>
    <n v="1"/>
    <n v="142232000"/>
    <x v="633"/>
    <n v="28"/>
    <m/>
    <m/>
    <m/>
    <m/>
    <n v="28"/>
  </r>
  <r>
    <x v="21"/>
    <n v="91"/>
    <x v="88"/>
    <n v="91401"/>
    <s v="ORSAY"/>
    <s v="DEVIANNE FRANCOIS"/>
    <n v="5540"/>
    <s v="Gynécologue"/>
    <x v="0"/>
    <x v="0"/>
    <n v="60"/>
    <m/>
    <m/>
    <m/>
    <m/>
    <n v="60"/>
    <n v="1"/>
    <m/>
    <x v="723"/>
    <n v="60"/>
    <m/>
    <m/>
    <m/>
    <m/>
    <n v="60"/>
  </r>
  <r>
    <x v="21"/>
    <n v="93"/>
    <x v="73"/>
    <n v="93320"/>
    <s v="LES PAVILLONS SOUS BOIS"/>
    <s v="CONSILLE BRUNO"/>
    <n v="5541"/>
    <s v="Gynécologue"/>
    <x v="1"/>
    <x v="0"/>
    <n v="28"/>
    <m/>
    <m/>
    <m/>
    <m/>
    <n v="28"/>
    <n v="1"/>
    <n v="141551920"/>
    <x v="602"/>
    <n v="28"/>
    <m/>
    <m/>
    <m/>
    <m/>
    <n v="28"/>
  </r>
  <r>
    <x v="21"/>
    <n v="91"/>
    <x v="88"/>
    <n v="91220"/>
    <s v="BRETIGNY SUR ORGE"/>
    <s v="KERGOURLAY ANNIE"/>
    <n v="5542"/>
    <s v="Gynécologue"/>
    <x v="0"/>
    <x v="0"/>
    <n v="55"/>
    <n v="55"/>
    <n v="8"/>
    <n v="23"/>
    <n v="55"/>
    <m/>
    <n v="1"/>
    <n v="169888810"/>
    <x v="943"/>
    <n v="55"/>
    <m/>
    <m/>
    <m/>
    <m/>
    <n v="55"/>
  </r>
  <r>
    <x v="21"/>
    <n v="75"/>
    <x v="91"/>
    <n v="75017"/>
    <s v="PARIS"/>
    <s v="CHUONG VAN TUAN"/>
    <n v="5544"/>
    <s v="Gynécologue"/>
    <x v="0"/>
    <x v="0"/>
    <n v="75"/>
    <n v="75"/>
    <n v="6"/>
    <n v="70"/>
    <n v="80"/>
    <m/>
    <n v="1"/>
    <n v="147663671"/>
    <x v="633"/>
    <n v="75"/>
    <n v="75"/>
    <n v="8"/>
    <n v="75"/>
    <n v="80"/>
    <m/>
  </r>
  <r>
    <x v="21"/>
    <n v="91"/>
    <x v="88"/>
    <n v="91370"/>
    <s v="VERRIERES LE BUISSON"/>
    <s v="LEBRUN L ALLINEC MARIE CHRISTINE"/>
    <n v="5545"/>
    <s v="Gynécologue"/>
    <x v="1"/>
    <x v="0"/>
    <n v="28"/>
    <m/>
    <m/>
    <m/>
    <m/>
    <n v="28"/>
    <n v="1"/>
    <n v="169200358"/>
    <x v="938"/>
    <n v="28"/>
    <m/>
    <m/>
    <m/>
    <m/>
    <n v="28"/>
  </r>
  <r>
    <x v="21"/>
    <n v="94"/>
    <x v="90"/>
    <n v="94130"/>
    <s v="NOGENT SUR MARNE"/>
    <s v="HELUIN GERARD"/>
    <n v="5546"/>
    <s v="Gynécologue"/>
    <x v="0"/>
    <x v="0"/>
    <n v="60"/>
    <n v="60"/>
    <n v="7"/>
    <n v="60"/>
    <n v="100"/>
    <m/>
    <n v="0.5"/>
    <m/>
    <x v="615"/>
    <n v="60"/>
    <n v="60"/>
    <n v="7"/>
    <n v="60"/>
    <n v="100"/>
    <m/>
  </r>
  <r>
    <x v="21"/>
    <n v="75"/>
    <x v="91"/>
    <n v="75015"/>
    <s v="PARIS"/>
    <s v="SEGARD LILIANE"/>
    <n v="5547"/>
    <s v="Gynécologue"/>
    <x v="0"/>
    <x v="0"/>
    <n v="75"/>
    <m/>
    <m/>
    <m/>
    <m/>
    <n v="75"/>
    <n v="1"/>
    <n v="156232916"/>
    <x v="633"/>
    <n v="75"/>
    <n v="75"/>
    <n v="8"/>
    <n v="70"/>
    <n v="75"/>
    <m/>
  </r>
  <r>
    <x v="21"/>
    <n v="93"/>
    <x v="73"/>
    <n v="93240"/>
    <s v="STAINS"/>
    <s v="EKOUKOU DIEUDONNE"/>
    <n v="5549"/>
    <s v="Gynécologue"/>
    <x v="0"/>
    <x v="0"/>
    <n v="55.371194571236899"/>
    <m/>
    <m/>
    <m/>
    <m/>
    <m/>
    <n v="1"/>
    <n v="149717171"/>
    <x v="946"/>
    <n v="28"/>
    <m/>
    <m/>
    <m/>
    <m/>
    <n v="28"/>
  </r>
  <r>
    <x v="21"/>
    <n v="94"/>
    <x v="90"/>
    <n v="94360"/>
    <s v="BRY SUR MARNE"/>
    <s v="KALONJI JEAN MARIE"/>
    <n v="5550"/>
    <s v="Gynécologue"/>
    <x v="0"/>
    <x v="0"/>
    <n v="55"/>
    <m/>
    <m/>
    <n v="50"/>
    <n v="60"/>
    <m/>
    <n v="1"/>
    <n v="149148000"/>
    <x v="621"/>
    <m/>
    <m/>
    <m/>
    <m/>
    <m/>
    <m/>
  </r>
  <r>
    <x v="21"/>
    <n v="91"/>
    <x v="88"/>
    <n v="91160"/>
    <s v="LONGJUMEAU"/>
    <s v="BRUEL DOROTHEE"/>
    <n v="5551"/>
    <s v="Gynécologue"/>
    <x v="0"/>
    <x v="0"/>
    <n v="47"/>
    <n v="47"/>
    <n v="8"/>
    <n v="23"/>
    <n v="47"/>
    <m/>
    <n v="1"/>
    <n v="826306030"/>
    <x v="725"/>
    <n v="48"/>
    <n v="48"/>
    <n v="6"/>
    <n v="24"/>
    <n v="50"/>
    <m/>
  </r>
  <r>
    <x v="21"/>
    <n v="91"/>
    <x v="88"/>
    <n v="91160"/>
    <s v="LONGJUMEAU"/>
    <s v="HENRY BENEDICTE"/>
    <n v="5552"/>
    <s v="Gynécologue"/>
    <x v="0"/>
    <x v="0"/>
    <n v="50"/>
    <n v="50"/>
    <n v="9"/>
    <n v="50"/>
    <n v="55"/>
    <m/>
    <n v="1"/>
    <m/>
    <x v="725"/>
    <n v="55"/>
    <m/>
    <m/>
    <m/>
    <m/>
    <n v="55"/>
  </r>
  <r>
    <x v="21"/>
    <n v="94"/>
    <x v="90"/>
    <n v="94360"/>
    <s v="BRY SUR MARNE"/>
    <s v="EL HITARY ABDERRAZAK"/>
    <n v="5553"/>
    <s v="Gynécologue"/>
    <x v="0"/>
    <x v="0"/>
    <n v="65"/>
    <m/>
    <m/>
    <m/>
    <m/>
    <n v="65"/>
    <n v="1"/>
    <n v="149148000"/>
    <x v="621"/>
    <n v="60"/>
    <n v="60"/>
    <n v="9"/>
    <n v="60"/>
    <n v="70"/>
    <m/>
  </r>
  <r>
    <x v="21"/>
    <n v="93"/>
    <x v="73"/>
    <n v="93290"/>
    <s v="TREMBLAY EN FRANCE"/>
    <s v="GRYNBAUM MAURYCY"/>
    <n v="5554"/>
    <s v="Gynécologue"/>
    <x v="1"/>
    <x v="0"/>
    <n v="28"/>
    <m/>
    <m/>
    <m/>
    <m/>
    <n v="28"/>
    <n v="1"/>
    <n v="149635055"/>
    <x v="317"/>
    <n v="28"/>
    <m/>
    <m/>
    <m/>
    <m/>
    <n v="28"/>
  </r>
  <r>
    <x v="21"/>
    <n v="91"/>
    <x v="88"/>
    <n v="91300"/>
    <s v="MASSY"/>
    <s v="LAFOREST HERVE"/>
    <n v="5555"/>
    <s v="Gynécologue"/>
    <x v="0"/>
    <x v="0"/>
    <n v="55"/>
    <n v="55"/>
    <n v="9"/>
    <n v="23"/>
    <n v="55"/>
    <m/>
    <n v="1"/>
    <m/>
    <x v="730"/>
    <n v="55"/>
    <n v="55"/>
    <n v="9"/>
    <n v="23"/>
    <n v="55"/>
    <m/>
  </r>
  <r>
    <x v="21"/>
    <n v="94"/>
    <x v="90"/>
    <n v="94000"/>
    <s v="CRETEIL"/>
    <s v="MARCIANO ELIE"/>
    <n v="5556"/>
    <s v="Gynécologue"/>
    <x v="0"/>
    <x v="0"/>
    <n v="60"/>
    <n v="60"/>
    <n v="6"/>
    <n v="50"/>
    <n v="60"/>
    <m/>
    <n v="1"/>
    <n v="145172828"/>
    <x v="620"/>
    <n v="60"/>
    <n v="60"/>
    <n v="6"/>
    <n v="50"/>
    <n v="60"/>
    <m/>
  </r>
  <r>
    <x v="21"/>
    <n v="91"/>
    <x v="88"/>
    <n v="91160"/>
    <s v="LONGJUMEAU"/>
    <s v="LONDO MARIE JOSEE"/>
    <n v="5557"/>
    <s v="Gynécologue"/>
    <x v="1"/>
    <x v="0"/>
    <n v="28"/>
    <m/>
    <m/>
    <m/>
    <m/>
    <n v="28"/>
    <n v="0.5"/>
    <m/>
    <x v="725"/>
    <n v="28"/>
    <m/>
    <m/>
    <m/>
    <m/>
    <n v="28"/>
  </r>
  <r>
    <x v="21"/>
    <n v="93"/>
    <x v="73"/>
    <n v="93240"/>
    <s v="STAINS"/>
    <s v="DROUIN DOMINIQUE"/>
    <n v="5558"/>
    <s v="Gynécologue"/>
    <x v="0"/>
    <x v="0"/>
    <n v="45"/>
    <m/>
    <m/>
    <m/>
    <m/>
    <n v="45"/>
    <n v="1"/>
    <m/>
    <x v="946"/>
    <n v="45"/>
    <m/>
    <m/>
    <m/>
    <m/>
    <n v="45"/>
  </r>
  <r>
    <x v="21"/>
    <n v="91"/>
    <x v="88"/>
    <n v="91260"/>
    <s v="JUVISY SUR ORGE"/>
    <s v="MARION DEREMBLE BRIGITTE"/>
    <n v="5559"/>
    <s v="Gynécologue"/>
    <x v="0"/>
    <x v="0"/>
    <n v="59"/>
    <n v="59"/>
    <n v="7"/>
    <n v="57"/>
    <n v="59"/>
    <m/>
    <n v="1"/>
    <n v="169059696"/>
    <x v="771"/>
    <n v="57"/>
    <m/>
    <m/>
    <m/>
    <m/>
    <n v="57"/>
  </r>
  <r>
    <x v="21"/>
    <n v="94"/>
    <x v="90"/>
    <n v="94120"/>
    <s v="FONTENAY SOUS BOIS"/>
    <s v="GETTLER JOELLE"/>
    <n v="5560"/>
    <s v="Gynécologue"/>
    <x v="0"/>
    <x v="0"/>
    <n v="65"/>
    <m/>
    <m/>
    <m/>
    <m/>
    <n v="65"/>
    <n v="1"/>
    <n v="148773859"/>
    <x v="629"/>
    <n v="65"/>
    <m/>
    <m/>
    <m/>
    <m/>
    <n v="65"/>
  </r>
  <r>
    <x v="21"/>
    <n v="93"/>
    <x v="73"/>
    <n v="93150"/>
    <s v="LE BLANC MESNIL"/>
    <s v="SIGAYRET ADELE"/>
    <n v="5562"/>
    <s v="Gynécologue"/>
    <x v="0"/>
    <x v="0"/>
    <n v="55.371194571236899"/>
    <m/>
    <m/>
    <m/>
    <m/>
    <m/>
    <n v="1"/>
    <n v="145915540"/>
    <x v="599"/>
    <n v="28"/>
    <m/>
    <m/>
    <m/>
    <m/>
    <n v="28"/>
  </r>
  <r>
    <x v="21"/>
    <n v="94"/>
    <x v="90"/>
    <n v="94000"/>
    <s v="CRETEIL"/>
    <s v="LAMBERT MICHEL"/>
    <n v="5563"/>
    <s v="Gynécologue"/>
    <x v="0"/>
    <x v="0"/>
    <n v="43"/>
    <n v="43"/>
    <n v="8"/>
    <n v="30"/>
    <n v="45"/>
    <m/>
    <n v="1"/>
    <n v="148999990"/>
    <x v="620"/>
    <n v="50"/>
    <n v="50"/>
    <n v="9"/>
    <n v="45"/>
    <n v="50"/>
    <m/>
  </r>
  <r>
    <x v="21"/>
    <n v="94"/>
    <x v="90"/>
    <n v="94360"/>
    <s v="BRY SUR MARNE"/>
    <s v="HERBULOT PATRICE"/>
    <n v="5564"/>
    <s v="Gynécologue"/>
    <x v="0"/>
    <x v="0"/>
    <n v="55.371194571236899"/>
    <m/>
    <m/>
    <m/>
    <m/>
    <m/>
    <n v="1"/>
    <n v="145933901"/>
    <x v="621"/>
    <m/>
    <m/>
    <m/>
    <m/>
    <m/>
    <m/>
  </r>
  <r>
    <x v="21"/>
    <n v="93"/>
    <x v="73"/>
    <n v="93360"/>
    <s v="NEUILLY PLAISANCE"/>
    <s v="LONKA GILLES"/>
    <n v="5565"/>
    <s v="Gynécologue"/>
    <x v="0"/>
    <x v="0"/>
    <n v="55"/>
    <m/>
    <m/>
    <m/>
    <m/>
    <n v="55"/>
    <n v="1"/>
    <m/>
    <x v="952"/>
    <n v="50"/>
    <m/>
    <m/>
    <m/>
    <m/>
    <n v="50"/>
  </r>
  <r>
    <x v="21"/>
    <n v="95"/>
    <x v="74"/>
    <n v="95100"/>
    <s v="ARGENTEUIL"/>
    <s v="AYEL JEAN PHILIPPE"/>
    <n v="5566"/>
    <s v="Gynécologue"/>
    <x v="0"/>
    <x v="0"/>
    <n v="65"/>
    <n v="65"/>
    <n v="6"/>
    <n v="23"/>
    <n v="75"/>
    <m/>
    <n v="1"/>
    <n v="139477000"/>
    <x v="320"/>
    <n v="65"/>
    <n v="65"/>
    <n v="8"/>
    <n v="65"/>
    <n v="75"/>
    <m/>
  </r>
  <r>
    <x v="21"/>
    <n v="95"/>
    <x v="74"/>
    <n v="95400"/>
    <s v="VILLIERS LE BEL"/>
    <s v="LE TAILLANDIER DE GABORY MARC"/>
    <n v="5568"/>
    <s v="Gynécologue"/>
    <x v="0"/>
    <x v="0"/>
    <n v="50"/>
    <n v="50"/>
    <n v="7"/>
    <n v="50"/>
    <n v="60"/>
    <m/>
    <n v="1"/>
    <n v="175690150"/>
    <x v="961"/>
    <n v="50"/>
    <n v="50"/>
    <n v="9"/>
    <n v="50"/>
    <n v="60"/>
    <m/>
  </r>
  <r>
    <x v="21"/>
    <n v="94"/>
    <x v="90"/>
    <n v="94100"/>
    <s v="ST MAUR DES FOSSES"/>
    <s v="GAUDRY DANIELLE"/>
    <n v="5569"/>
    <s v="Gynécologue"/>
    <x v="1"/>
    <x v="0"/>
    <n v="28"/>
    <m/>
    <m/>
    <m/>
    <m/>
    <n v="28"/>
    <n v="0.5"/>
    <n v="142838040"/>
    <x v="610"/>
    <n v="28"/>
    <m/>
    <m/>
    <m/>
    <m/>
    <n v="28"/>
  </r>
  <r>
    <x v="21"/>
    <n v="93"/>
    <x v="73"/>
    <n v="93308"/>
    <s v="AUBERVILLIERS CEDEX"/>
    <s v="CAHEN DAN"/>
    <n v="5570"/>
    <s v="Gynécologue"/>
    <x v="0"/>
    <x v="0"/>
    <n v="70"/>
    <n v="70"/>
    <n v="8"/>
    <n v="23"/>
    <n v="70"/>
    <m/>
    <n v="1"/>
    <n v="148394100"/>
    <x v="306"/>
    <n v="70"/>
    <n v="70"/>
    <n v="8"/>
    <n v="23"/>
    <n v="70"/>
    <m/>
  </r>
  <r>
    <x v="21"/>
    <n v="95"/>
    <x v="74"/>
    <n v="95610"/>
    <s v="ERAGNY SUR OISE"/>
    <s v="VEAU CATHERINE"/>
    <n v="5571"/>
    <s v="Gynécologue"/>
    <x v="0"/>
    <x v="0"/>
    <n v="50"/>
    <n v="50"/>
    <n v="6"/>
    <n v="48"/>
    <n v="50"/>
    <m/>
    <n v="1"/>
    <n v="134300134"/>
    <x v="962"/>
    <n v="48"/>
    <m/>
    <m/>
    <m/>
    <m/>
    <n v="48"/>
  </r>
  <r>
    <x v="21"/>
    <n v="95"/>
    <x v="74"/>
    <n v="95230"/>
    <s v="SOISY SOUS MONTMORENCY"/>
    <s v="SAMSON DANIELE"/>
    <n v="5573"/>
    <s v="Gynécologue"/>
    <x v="1"/>
    <x v="0"/>
    <n v="28"/>
    <m/>
    <m/>
    <m/>
    <m/>
    <n v="28"/>
    <n v="1"/>
    <n v="139897280"/>
    <x v="963"/>
    <n v="28"/>
    <m/>
    <m/>
    <m/>
    <m/>
    <n v="28"/>
  </r>
  <r>
    <x v="21"/>
    <n v="94"/>
    <x v="90"/>
    <n v="94220"/>
    <s v="CHARENTON LE PONT"/>
    <s v="LAMZALAH ABDESSAMADE"/>
    <n v="5574"/>
    <s v="Gynécologue"/>
    <x v="0"/>
    <x v="0"/>
    <n v="70"/>
    <m/>
    <m/>
    <m/>
    <m/>
    <n v="70"/>
    <n v="0.5"/>
    <n v="611434727"/>
    <x v="626"/>
    <n v="70"/>
    <n v="70"/>
    <n v="9"/>
    <n v="60"/>
    <n v="70"/>
    <m/>
  </r>
  <r>
    <x v="21"/>
    <n v="95"/>
    <x v="74"/>
    <n v="95200"/>
    <s v="SARCELLES"/>
    <s v="JAEGER ROLAND"/>
    <n v="5575"/>
    <s v="Gynécologue"/>
    <x v="1"/>
    <x v="0"/>
    <n v="28"/>
    <m/>
    <m/>
    <m/>
    <m/>
    <n v="28"/>
    <n v="1"/>
    <n v="139927095"/>
    <x v="325"/>
    <n v="28"/>
    <m/>
    <m/>
    <m/>
    <m/>
    <n v="28"/>
  </r>
  <r>
    <x v="21"/>
    <n v="95"/>
    <x v="74"/>
    <n v="95200"/>
    <s v="SARCELLES"/>
    <s v="NGOUMA TETANG MARIE LOUISE"/>
    <n v="5576"/>
    <s v="Gynécologue"/>
    <x v="1"/>
    <x v="0"/>
    <n v="28"/>
    <m/>
    <m/>
    <m/>
    <m/>
    <n v="28"/>
    <n v="1"/>
    <n v="139901616"/>
    <x v="325"/>
    <n v="28"/>
    <m/>
    <m/>
    <m/>
    <m/>
    <n v="28"/>
  </r>
  <r>
    <x v="21"/>
    <n v="95"/>
    <x v="74"/>
    <n v="95290"/>
    <s v="L ISLE ADAM"/>
    <s v="ABDUL RAZAK WAEL"/>
    <n v="5578"/>
    <s v="Gynécologue"/>
    <x v="0"/>
    <x v="0"/>
    <n v="55"/>
    <m/>
    <m/>
    <m/>
    <m/>
    <n v="55"/>
    <n v="1"/>
    <n v="826968968"/>
    <x v="964"/>
    <n v="50"/>
    <m/>
    <m/>
    <m/>
    <m/>
    <n v="50"/>
  </r>
  <r>
    <x v="21"/>
    <n v="94"/>
    <x v="90"/>
    <n v="94170"/>
    <s v="LE PERREUX SUR MARNE"/>
    <s v="HAUUY JEAN PIERRE"/>
    <n v="5579"/>
    <s v="Gynécologue"/>
    <x v="0"/>
    <x v="0"/>
    <n v="65"/>
    <m/>
    <m/>
    <m/>
    <m/>
    <n v="65"/>
    <n v="1"/>
    <n v="148720323"/>
    <x v="623"/>
    <n v="65"/>
    <m/>
    <m/>
    <m/>
    <m/>
    <n v="65"/>
  </r>
  <r>
    <x v="21"/>
    <n v="95"/>
    <x v="74"/>
    <n v="95470"/>
    <s v="SURVILLIERS"/>
    <s v="DENIS FABIENNE"/>
    <n v="5580"/>
    <s v="Gynécologue"/>
    <x v="1"/>
    <x v="0"/>
    <n v="28"/>
    <m/>
    <m/>
    <m/>
    <m/>
    <m/>
    <n v="1"/>
    <n v="134684856"/>
    <x v="965"/>
    <n v="28"/>
    <m/>
    <m/>
    <m/>
    <m/>
    <n v="28"/>
  </r>
  <r>
    <x v="21"/>
    <n v="94"/>
    <x v="90"/>
    <n v="94120"/>
    <s v="FONTENAY SOUS BOIS"/>
    <s v="GETTLER SYLVAIN"/>
    <n v="5581"/>
    <s v="Gynécologue"/>
    <x v="0"/>
    <x v="0"/>
    <n v="65"/>
    <n v="65"/>
    <n v="7"/>
    <n v="65"/>
    <n v="70"/>
    <m/>
    <n v="1"/>
    <n v="148773859"/>
    <x v="629"/>
    <n v="65"/>
    <m/>
    <m/>
    <m/>
    <m/>
    <n v="65"/>
  </r>
  <r>
    <x v="21"/>
    <n v="95"/>
    <x v="74"/>
    <n v="95490"/>
    <s v="VAUREAL"/>
    <s v="GABEAUD PHILIPPE"/>
    <n v="5582"/>
    <s v="Gynécologue"/>
    <x v="0"/>
    <x v="0"/>
    <n v="40"/>
    <n v="40"/>
    <n v="6"/>
    <n v="35"/>
    <n v="45"/>
    <m/>
    <n v="1"/>
    <n v="134217521"/>
    <x v="966"/>
    <n v="40"/>
    <n v="40"/>
    <n v="8"/>
    <n v="35"/>
    <n v="40"/>
    <m/>
  </r>
  <r>
    <x v="21"/>
    <n v="94"/>
    <x v="90"/>
    <n v="94100"/>
    <s v="ST MAUR DES FOSSES"/>
    <s v="MAMY LAURENT"/>
    <n v="5583"/>
    <s v="Gynécologue"/>
    <x v="0"/>
    <x v="0"/>
    <n v="51"/>
    <m/>
    <m/>
    <m/>
    <m/>
    <n v="51"/>
    <n v="1"/>
    <n v="149767974"/>
    <x v="610"/>
    <n v="50"/>
    <n v="50"/>
    <n v="6"/>
    <n v="23"/>
    <n v="50"/>
    <m/>
  </r>
  <r>
    <x v="21"/>
    <n v="92"/>
    <x v="89"/>
    <n v="92700"/>
    <s v="COLOMBES"/>
    <s v="RAUCHWERGER CATEZ FRANCOISE"/>
    <n v="5584"/>
    <s v="Gynécologue"/>
    <x v="1"/>
    <x v="0"/>
    <n v="28"/>
    <m/>
    <m/>
    <m/>
    <m/>
    <n v="28"/>
    <n v="1"/>
    <n v="147850127"/>
    <x v="614"/>
    <n v="28"/>
    <m/>
    <m/>
    <m/>
    <m/>
    <n v="28"/>
  </r>
  <r>
    <x v="21"/>
    <n v="95"/>
    <x v="74"/>
    <n v="95400"/>
    <s v="ARNOUVILLE LES GONESSE"/>
    <s v="VELUT JEAN PHILIPPE"/>
    <n v="5585"/>
    <s v="Gynécologue"/>
    <x v="0"/>
    <x v="0"/>
    <n v="55"/>
    <n v="55"/>
    <n v="9"/>
    <n v="55"/>
    <n v="60"/>
    <m/>
    <n v="1"/>
    <n v="139850938"/>
    <x v="967"/>
    <n v="55"/>
    <m/>
    <m/>
    <m/>
    <m/>
    <n v="55"/>
  </r>
  <r>
    <x v="21"/>
    <n v="94"/>
    <x v="90"/>
    <n v="94400"/>
    <s v="VITRY SUR SEINE"/>
    <s v="FIORI OLIVIA"/>
    <n v="5586"/>
    <s v="Gynécologue"/>
    <x v="0"/>
    <x v="0"/>
    <n v="46.5"/>
    <m/>
    <m/>
    <n v="23"/>
    <n v="70"/>
    <m/>
    <n v="1"/>
    <n v="145595502"/>
    <x v="627"/>
    <n v="46.5"/>
    <m/>
    <m/>
    <n v="23"/>
    <n v="70"/>
    <m/>
  </r>
  <r>
    <x v="21"/>
    <n v="94"/>
    <x v="90"/>
    <n v="94651"/>
    <s v="THIAIS CEDEX"/>
    <s v="DJIANE PATRICK"/>
    <n v="5587"/>
    <s v="Gynécologue"/>
    <x v="1"/>
    <x v="0"/>
    <n v="28"/>
    <m/>
    <m/>
    <m/>
    <m/>
    <n v="28"/>
    <n v="1"/>
    <n v="141734733"/>
    <x v="625"/>
    <n v="28"/>
    <m/>
    <m/>
    <m/>
    <m/>
    <n v="28"/>
  </r>
  <r>
    <x v="21"/>
    <n v="92"/>
    <x v="89"/>
    <n v="92360"/>
    <s v="MEUDON LA FORET"/>
    <s v="CHENE PATRICK ANDRE"/>
    <n v="5589"/>
    <s v="Gynécologue"/>
    <x v="1"/>
    <x v="0"/>
    <n v="28"/>
    <m/>
    <m/>
    <m/>
    <m/>
    <n v="28"/>
    <n v="1"/>
    <n v="141281000"/>
    <x v="707"/>
    <n v="28"/>
    <m/>
    <m/>
    <m/>
    <m/>
    <n v="28"/>
  </r>
  <r>
    <x v="21"/>
    <n v="94"/>
    <x v="90"/>
    <n v="94270"/>
    <s v="LE KREMLIN BICETRE"/>
    <s v="NGUYEN NGOC TRUC"/>
    <n v="5590"/>
    <s v="Gynécologue"/>
    <x v="1"/>
    <x v="0"/>
    <n v="28"/>
    <m/>
    <m/>
    <m/>
    <m/>
    <n v="28"/>
    <n v="1"/>
    <n v="146721579"/>
    <x v="957"/>
    <n v="28"/>
    <m/>
    <m/>
    <m/>
    <m/>
    <n v="28"/>
  </r>
  <r>
    <x v="21"/>
    <n v="95"/>
    <x v="74"/>
    <n v="95240"/>
    <s v="CORMEILLES EN PARISIS"/>
    <s v="D ALMEIDA AKOUETE"/>
    <n v="5591"/>
    <s v="Gynécologue"/>
    <x v="0"/>
    <x v="0"/>
    <n v="55"/>
    <m/>
    <m/>
    <m/>
    <m/>
    <n v="55"/>
    <n v="1"/>
    <n v="134503636"/>
    <x v="968"/>
    <n v="55"/>
    <n v="55"/>
    <n v="8"/>
    <n v="50"/>
    <n v="55"/>
    <m/>
  </r>
  <r>
    <x v="21"/>
    <n v="75"/>
    <x v="91"/>
    <n v="75008"/>
    <s v="PARIS"/>
    <s v="HERVET FRANCOIS"/>
    <n v="5592"/>
    <s v="Gynécologue"/>
    <x v="0"/>
    <x v="0"/>
    <n v="80"/>
    <n v="80"/>
    <n v="8"/>
    <n v="40"/>
    <n v="80"/>
    <m/>
    <n v="1"/>
    <n v="143599797"/>
    <x v="633"/>
    <n v="80"/>
    <n v="80"/>
    <n v="7"/>
    <n v="35"/>
    <n v="80"/>
    <m/>
  </r>
  <r>
    <x v="21"/>
    <n v="92"/>
    <x v="89"/>
    <n v="92300"/>
    <s v="LEVALLOIS PERRET"/>
    <s v="STEFANESCU GABRIELA"/>
    <n v="5593"/>
    <s v="Gynécologue"/>
    <x v="1"/>
    <x v="0"/>
    <n v="28"/>
    <m/>
    <m/>
    <m/>
    <m/>
    <n v="28"/>
    <n v="1"/>
    <n v="147586799"/>
    <x v="616"/>
    <n v="28"/>
    <m/>
    <m/>
    <m/>
    <m/>
    <n v="28"/>
  </r>
  <r>
    <x v="21"/>
    <n v="94"/>
    <x v="90"/>
    <n v="94140"/>
    <s v="ALFORTVILLE"/>
    <s v="EBOUE FRANCOIS"/>
    <n v="5594"/>
    <s v="Gynécologue"/>
    <x v="1"/>
    <x v="0"/>
    <n v="28"/>
    <m/>
    <m/>
    <m/>
    <m/>
    <m/>
    <n v="1"/>
    <n v="145182828"/>
    <x v="969"/>
    <n v="28"/>
    <m/>
    <m/>
    <m/>
    <m/>
    <n v="28"/>
  </r>
  <r>
    <x v="21"/>
    <n v="95"/>
    <x v="74"/>
    <n v="95300"/>
    <s v="PONTOISE"/>
    <s v="VILLEFRANQUE VINCENT"/>
    <n v="5595"/>
    <s v="Gynécologue"/>
    <x v="0"/>
    <x v="0"/>
    <n v="45"/>
    <m/>
    <m/>
    <n v="30"/>
    <n v="60"/>
    <m/>
    <n v="1"/>
    <n v="130755470"/>
    <x v="323"/>
    <n v="45"/>
    <m/>
    <m/>
    <n v="30"/>
    <n v="60"/>
    <m/>
  </r>
  <r>
    <x v="21"/>
    <n v="75"/>
    <x v="91"/>
    <n v="75017"/>
    <s v="PARIS"/>
    <s v="RIERA PONGE MYRTILLE"/>
    <n v="5596"/>
    <s v="Gynécologue"/>
    <x v="0"/>
    <x v="0"/>
    <n v="75"/>
    <n v="75"/>
    <n v="6"/>
    <n v="70"/>
    <n v="78"/>
    <m/>
    <n v="1"/>
    <n v="146220118"/>
    <x v="633"/>
    <n v="70"/>
    <m/>
    <m/>
    <n v="65"/>
    <n v="75"/>
    <m/>
  </r>
  <r>
    <x v="21"/>
    <n v="92"/>
    <x v="89"/>
    <n v="92250"/>
    <s v="LA GARENNE COLOMBES"/>
    <s v="CHEVRANT BRETON ANDRE"/>
    <n v="5598"/>
    <s v="Gynécologue"/>
    <x v="0"/>
    <x v="0"/>
    <n v="65"/>
    <m/>
    <m/>
    <n v="60"/>
    <n v="70"/>
    <m/>
    <n v="1"/>
    <n v="146497000"/>
    <x v="713"/>
    <n v="60"/>
    <n v="60"/>
    <n v="6"/>
    <n v="60"/>
    <n v="70"/>
    <m/>
  </r>
  <r>
    <x v="21"/>
    <n v="95"/>
    <x v="74"/>
    <n v="95340"/>
    <s v="PERSAN"/>
    <s v="BASTIN MARIE ANGELE"/>
    <n v="5599"/>
    <s v="Gynécologue"/>
    <x v="0"/>
    <x v="0"/>
    <n v="50"/>
    <n v="50"/>
    <n v="8"/>
    <n v="50"/>
    <n v="55"/>
    <m/>
    <n v="1"/>
    <n v="130287800"/>
    <x v="970"/>
    <n v="50"/>
    <m/>
    <m/>
    <m/>
    <m/>
    <n v="50"/>
  </r>
  <r>
    <x v="21"/>
    <n v="75"/>
    <x v="91"/>
    <n v="75019"/>
    <s v="PARIS"/>
    <s v="MASSON LUCIEN"/>
    <n v="5600"/>
    <s v="Gynécologue"/>
    <x v="0"/>
    <x v="0"/>
    <n v="55.371194571236899"/>
    <m/>
    <m/>
    <m/>
    <m/>
    <m/>
    <n v="1"/>
    <n v="142014550"/>
    <x v="633"/>
    <n v="45"/>
    <n v="45"/>
    <n v="9"/>
    <n v="40"/>
    <n v="45"/>
    <m/>
  </r>
  <r>
    <x v="21"/>
    <n v="94"/>
    <x v="90"/>
    <n v="94360"/>
    <s v="BRY SUR MARNE"/>
    <s v="MEDDAH DJENNAOUI NOURIA"/>
    <n v="5601"/>
    <s v="Gynécologue"/>
    <x v="0"/>
    <x v="0"/>
    <n v="50"/>
    <n v="50"/>
    <n v="9"/>
    <n v="23"/>
    <n v="50"/>
    <m/>
    <n v="1"/>
    <n v="177741562"/>
    <x v="621"/>
    <m/>
    <m/>
    <m/>
    <m/>
    <m/>
    <m/>
  </r>
  <r>
    <x v="21"/>
    <n v="92"/>
    <x v="89"/>
    <n v="92200"/>
    <s v="NEUILLY SUR SEINE"/>
    <s v="WICART POQUE FABIENNE"/>
    <n v="5602"/>
    <s v="Gynécologue"/>
    <x v="0"/>
    <x v="0"/>
    <n v="100"/>
    <m/>
    <m/>
    <m/>
    <m/>
    <n v="100"/>
    <n v="1"/>
    <n v="147478087"/>
    <x v="608"/>
    <n v="100"/>
    <m/>
    <m/>
    <m/>
    <m/>
    <n v="100"/>
  </r>
  <r>
    <x v="21"/>
    <n v="95"/>
    <x v="74"/>
    <n v="95300"/>
    <s v="PONTOISE"/>
    <s v="RENARD FRANCIS"/>
    <n v="5603"/>
    <s v="Gynécologue"/>
    <x v="0"/>
    <x v="0"/>
    <n v="50"/>
    <m/>
    <m/>
    <m/>
    <m/>
    <n v="50"/>
    <n v="1"/>
    <n v="134351888"/>
    <x v="323"/>
    <n v="49"/>
    <n v="49"/>
    <n v="7"/>
    <n v="49"/>
    <n v="50"/>
    <m/>
  </r>
  <r>
    <x v="21"/>
    <n v="94"/>
    <x v="90"/>
    <n v="94600"/>
    <s v="CHOISY LE ROI"/>
    <s v="JANSSEN PATRICK"/>
    <n v="5604"/>
    <s v="Gynécologue"/>
    <x v="0"/>
    <x v="0"/>
    <n v="28"/>
    <m/>
    <m/>
    <m/>
    <m/>
    <n v="28"/>
    <n v="1"/>
    <n v="148925200"/>
    <x v="893"/>
    <n v="28"/>
    <m/>
    <m/>
    <m/>
    <m/>
    <n v="28"/>
  </r>
  <r>
    <x v="21"/>
    <n v="75"/>
    <x v="91"/>
    <n v="75017"/>
    <s v="PARIS"/>
    <s v="AUBERT VALERIE"/>
    <n v="5605"/>
    <s v="Gynécologue"/>
    <x v="0"/>
    <x v="0"/>
    <n v="80"/>
    <n v="80"/>
    <n v="8"/>
    <n v="23"/>
    <n v="80"/>
    <m/>
    <n v="1"/>
    <n v="142127290"/>
    <x v="633"/>
    <n v="80"/>
    <n v="80"/>
    <n v="8"/>
    <n v="60"/>
    <n v="80"/>
    <m/>
  </r>
  <r>
    <x v="21"/>
    <n v="94"/>
    <x v="90"/>
    <n v="94400"/>
    <s v="VITRY SUR SEINE"/>
    <s v="ROUQUET YAHN"/>
    <n v="5606"/>
    <s v="Gynécologue"/>
    <x v="0"/>
    <x v="0"/>
    <n v="28"/>
    <m/>
    <m/>
    <m/>
    <m/>
    <n v="28"/>
    <n v="1"/>
    <n v="145595500"/>
    <x v="627"/>
    <n v="28"/>
    <m/>
    <m/>
    <m/>
    <m/>
    <n v="28"/>
  </r>
  <r>
    <x v="21"/>
    <n v="95"/>
    <x v="74"/>
    <n v="95200"/>
    <s v="SARCELLES"/>
    <s v="DULMAN JEAN LAURENT"/>
    <n v="5607"/>
    <s v="Gynécologue"/>
    <x v="0"/>
    <x v="0"/>
    <n v="50"/>
    <n v="50"/>
    <n v="7"/>
    <n v="23"/>
    <n v="50"/>
    <m/>
    <n v="1"/>
    <n v="139927095"/>
    <x v="325"/>
    <n v="50"/>
    <n v="50"/>
    <n v="8"/>
    <n v="23"/>
    <n v="50"/>
    <m/>
  </r>
  <r>
    <x v="21"/>
    <n v="75"/>
    <x v="91"/>
    <n v="75002"/>
    <s v="PARIS"/>
    <s v="MALBETE HELENE"/>
    <n v="5608"/>
    <s v="Gynécologue"/>
    <x v="0"/>
    <x v="0"/>
    <n v="65"/>
    <n v="65"/>
    <n v="8"/>
    <n v="40"/>
    <n v="65"/>
    <m/>
    <n v="1"/>
    <n v="140410505"/>
    <x v="633"/>
    <n v="44"/>
    <m/>
    <m/>
    <n v="23"/>
    <n v="65"/>
    <m/>
  </r>
  <r>
    <x v="21"/>
    <n v="92"/>
    <x v="89"/>
    <n v="92200"/>
    <s v="NEUILLY SUR SEINE"/>
    <s v="ASSOUS RAYMOND"/>
    <n v="5609"/>
    <s v="Gynécologue"/>
    <x v="0"/>
    <x v="0"/>
    <n v="80"/>
    <m/>
    <m/>
    <m/>
    <m/>
    <n v="80"/>
    <n v="1"/>
    <n v="147476602"/>
    <x v="608"/>
    <n v="80"/>
    <m/>
    <m/>
    <m/>
    <m/>
    <n v="80"/>
  </r>
  <r>
    <x v="21"/>
    <n v="94"/>
    <x v="90"/>
    <n v="94300"/>
    <s v="VINCENNES"/>
    <s v="MAAREK ANNIE"/>
    <n v="5610"/>
    <s v="Gynécologue"/>
    <x v="0"/>
    <x v="0"/>
    <n v="55"/>
    <n v="55"/>
    <n v="9"/>
    <n v="50"/>
    <n v="60"/>
    <m/>
    <n v="1"/>
    <n v="143654456"/>
    <x v="613"/>
    <n v="50"/>
    <n v="50"/>
    <n v="7"/>
    <n v="45"/>
    <n v="55"/>
    <m/>
  </r>
  <r>
    <x v="21"/>
    <n v="95"/>
    <x v="74"/>
    <n v="95330"/>
    <s v="DOMONT"/>
    <s v="TRAN PHUOC VINH"/>
    <n v="5611"/>
    <s v="Gynécologue"/>
    <x v="1"/>
    <x v="0"/>
    <n v="28"/>
    <m/>
    <m/>
    <m/>
    <m/>
    <n v="28"/>
    <n v="1"/>
    <n v="139359595"/>
    <x v="971"/>
    <n v="28"/>
    <m/>
    <m/>
    <m/>
    <m/>
    <n v="28"/>
  </r>
  <r>
    <x v="21"/>
    <n v="75"/>
    <x v="91"/>
    <n v="75116"/>
    <s v="PARIS"/>
    <s v="KAHN VANESSA"/>
    <n v="5612"/>
    <s v="Gynécologue"/>
    <x v="0"/>
    <x v="0"/>
    <n v="90"/>
    <n v="90"/>
    <n v="8"/>
    <n v="50"/>
    <n v="110"/>
    <m/>
    <n v="0.5"/>
    <n v="140723333"/>
    <x v="633"/>
    <n v="90"/>
    <n v="90"/>
    <n v="8"/>
    <n v="90"/>
    <n v="100"/>
    <m/>
  </r>
  <r>
    <x v="21"/>
    <n v="92"/>
    <x v="89"/>
    <n v="92100"/>
    <s v="BOULOGNE BILLANCOURT"/>
    <s v="BENSAID JEAN JACQUES"/>
    <n v="5613"/>
    <s v="Gynécologue"/>
    <x v="0"/>
    <x v="0"/>
    <n v="100"/>
    <n v="100"/>
    <n v="7"/>
    <n v="23"/>
    <n v="120"/>
    <m/>
    <n v="1"/>
    <n v="146033873"/>
    <x v="611"/>
    <n v="120"/>
    <n v="120"/>
    <n v="6"/>
    <n v="50"/>
    <n v="130"/>
    <m/>
  </r>
  <r>
    <x v="21"/>
    <n v="94"/>
    <x v="90"/>
    <n v="94340"/>
    <s v="JOINVILLE LE PONT"/>
    <s v="TRAIMAN DAVID"/>
    <n v="5614"/>
    <s v="Gynécologue"/>
    <x v="0"/>
    <x v="0"/>
    <n v="65"/>
    <m/>
    <m/>
    <m/>
    <m/>
    <n v="65"/>
    <n v="1"/>
    <n v="164016575"/>
    <x v="710"/>
    <n v="60"/>
    <m/>
    <m/>
    <m/>
    <m/>
    <n v="60"/>
  </r>
  <r>
    <x v="21"/>
    <n v="95"/>
    <x v="74"/>
    <n v="95200"/>
    <s v="SARCELLES"/>
    <s v="ALLAF GHOSN GHANDA"/>
    <n v="5615"/>
    <s v="Gynécologue"/>
    <x v="1"/>
    <x v="0"/>
    <n v="28"/>
    <m/>
    <m/>
    <m/>
    <m/>
    <n v="28"/>
    <n v="1"/>
    <n v="139927095"/>
    <x v="325"/>
    <n v="28"/>
    <m/>
    <m/>
    <m/>
    <m/>
    <n v="28"/>
  </r>
  <r>
    <x v="21"/>
    <n v="92"/>
    <x v="89"/>
    <n v="92160"/>
    <s v="ANTONY"/>
    <s v="BRUN LAURENT"/>
    <n v="5617"/>
    <s v="Gynécologue"/>
    <x v="0"/>
    <x v="0"/>
    <n v="65"/>
    <n v="65"/>
    <n v="9"/>
    <n v="60"/>
    <n v="65"/>
    <m/>
    <n v="1"/>
    <n v="146744262"/>
    <x v="603"/>
    <n v="60"/>
    <m/>
    <m/>
    <m/>
    <m/>
    <n v="60"/>
  </r>
  <r>
    <x v="21"/>
    <n v="95"/>
    <x v="74"/>
    <n v="95130"/>
    <s v="FRANCONVILLE LA GARENNE"/>
    <s v="CARPENTIER STELLA"/>
    <n v="5618"/>
    <s v="Gynécologue"/>
    <x v="1"/>
    <x v="0"/>
    <n v="28"/>
    <m/>
    <m/>
    <m/>
    <m/>
    <n v="28"/>
    <n v="1"/>
    <n v="981769294"/>
    <x v="328"/>
    <m/>
    <m/>
    <m/>
    <m/>
    <m/>
    <m/>
  </r>
  <r>
    <x v="21"/>
    <n v="75"/>
    <x v="91"/>
    <n v="75016"/>
    <s v="PARIS"/>
    <s v="ABRAM PROFETA RAYMOND"/>
    <n v="5619"/>
    <s v="Gynécologue"/>
    <x v="0"/>
    <x v="0"/>
    <n v="76.5"/>
    <m/>
    <m/>
    <n v="23"/>
    <n v="130"/>
    <m/>
    <n v="0.5"/>
    <m/>
    <x v="633"/>
    <n v="120"/>
    <n v="120"/>
    <n v="7"/>
    <n v="30"/>
    <n v="130"/>
    <m/>
  </r>
  <r>
    <x v="21"/>
    <n v="94"/>
    <x v="90"/>
    <n v="94100"/>
    <s v="ST MAUR DES FOSSES"/>
    <s v="DUGUET CLAUDINE"/>
    <n v="5620"/>
    <s v="Gynécologue"/>
    <x v="0"/>
    <x v="0"/>
    <n v="60"/>
    <m/>
    <m/>
    <m/>
    <m/>
    <n v="60"/>
    <n v="1"/>
    <n v="148897548"/>
    <x v="610"/>
    <n v="55"/>
    <m/>
    <m/>
    <m/>
    <m/>
    <n v="55"/>
  </r>
  <r>
    <x v="21"/>
    <n v="92"/>
    <x v="89"/>
    <n v="92160"/>
    <s v="ANTONY"/>
    <s v="VINCENT YVES"/>
    <n v="5621"/>
    <s v="Gynécologue"/>
    <x v="0"/>
    <x v="0"/>
    <n v="41.5"/>
    <m/>
    <m/>
    <n v="23"/>
    <n v="60"/>
    <m/>
    <n v="1"/>
    <n v="146744481"/>
    <x v="603"/>
    <n v="41.5"/>
    <m/>
    <m/>
    <n v="23"/>
    <n v="60"/>
    <m/>
  </r>
  <r>
    <x v="21"/>
    <n v="95"/>
    <x v="74"/>
    <n v="95200"/>
    <s v="SARCELLES"/>
    <s v="BEN SAIDA RACHIDA"/>
    <n v="5622"/>
    <s v="Gynécologue"/>
    <x v="0"/>
    <x v="0"/>
    <n v="50"/>
    <n v="50"/>
    <n v="6"/>
    <n v="23"/>
    <n v="60"/>
    <m/>
    <n v="1"/>
    <n v="139337713"/>
    <x v="325"/>
    <n v="50"/>
    <n v="50"/>
    <n v="8"/>
    <n v="23"/>
    <n v="50"/>
    <m/>
  </r>
  <r>
    <x v="21"/>
    <n v="92"/>
    <x v="89"/>
    <n v="92360"/>
    <s v="MEUDON LA FORET"/>
    <s v="TSAPZANG MARIE"/>
    <n v="5624"/>
    <s v="Gynécologue"/>
    <x v="0"/>
    <x v="0"/>
    <n v="60"/>
    <m/>
    <m/>
    <m/>
    <m/>
    <n v="60"/>
    <n v="1"/>
    <n v="141281080"/>
    <x v="707"/>
    <m/>
    <m/>
    <m/>
    <m/>
    <m/>
    <m/>
  </r>
  <r>
    <x v="21"/>
    <n v="94"/>
    <x v="90"/>
    <n v="94140"/>
    <s v="ALFORTVILLE"/>
    <s v="FINKELSTEIN ALAIN"/>
    <n v="5625"/>
    <s v="Gynécologue"/>
    <x v="1"/>
    <x v="0"/>
    <n v="28"/>
    <m/>
    <m/>
    <m/>
    <m/>
    <n v="28"/>
    <n v="1"/>
    <n v="145182828"/>
    <x v="969"/>
    <n v="28"/>
    <m/>
    <m/>
    <m/>
    <m/>
    <n v="28"/>
  </r>
  <r>
    <x v="21"/>
    <n v="95"/>
    <x v="74"/>
    <n v="95107"/>
    <s v="ARGENTEUIL"/>
    <s v="SMOLARSKI JEAN CLAUDE"/>
    <n v="5626"/>
    <s v="Gynécologue"/>
    <x v="0"/>
    <x v="0"/>
    <n v="55"/>
    <m/>
    <m/>
    <m/>
    <m/>
    <n v="55"/>
    <n v="1"/>
    <n v="134232425"/>
    <x v="320"/>
    <n v="55"/>
    <m/>
    <m/>
    <m/>
    <m/>
    <n v="55"/>
  </r>
  <r>
    <x v="21"/>
    <n v="75"/>
    <x v="91"/>
    <n v="75005"/>
    <s v="PARIS"/>
    <s v="JAUPART FLORENCE"/>
    <n v="5627"/>
    <s v="Gynécologue"/>
    <x v="1"/>
    <x v="0"/>
    <n v="28"/>
    <m/>
    <m/>
    <m/>
    <m/>
    <m/>
    <n v="1"/>
    <m/>
    <x v="633"/>
    <n v="28"/>
    <m/>
    <m/>
    <m/>
    <m/>
    <n v="28"/>
  </r>
  <r>
    <x v="21"/>
    <n v="93"/>
    <x v="73"/>
    <n v="93150"/>
    <s v="LE BLANC MESNIL"/>
    <s v="SEINCE NATHALIE"/>
    <n v="5628"/>
    <s v="Gynécologue"/>
    <x v="0"/>
    <x v="0"/>
    <n v="60"/>
    <n v="60"/>
    <n v="9"/>
    <n v="60"/>
    <n v="70"/>
    <m/>
    <n v="1"/>
    <n v="145915594"/>
    <x v="599"/>
    <n v="60"/>
    <n v="60"/>
    <n v="9"/>
    <n v="60"/>
    <n v="70"/>
    <m/>
  </r>
  <r>
    <x v="21"/>
    <n v="92"/>
    <x v="89"/>
    <n v="92500"/>
    <s v="RUEIL MALMAISON"/>
    <s v="COHEN NISSIM"/>
    <n v="5629"/>
    <s v="Gynécologue"/>
    <x v="0"/>
    <x v="0"/>
    <n v="55"/>
    <n v="55"/>
    <n v="6"/>
    <n v="50"/>
    <n v="60"/>
    <m/>
    <n v="1"/>
    <n v="147146443"/>
    <x v="596"/>
    <n v="55"/>
    <n v="55"/>
    <n v="7"/>
    <n v="50"/>
    <n v="60"/>
    <m/>
  </r>
  <r>
    <x v="21"/>
    <n v="75"/>
    <x v="91"/>
    <n v="75017"/>
    <s v="PARIS"/>
    <s v="KONOPKA PIERRE"/>
    <n v="5630"/>
    <s v="Gynécologue"/>
    <x v="0"/>
    <x v="0"/>
    <n v="70"/>
    <n v="70"/>
    <n v="8"/>
    <n v="65"/>
    <n v="80"/>
    <m/>
    <n v="1"/>
    <n v="146223388"/>
    <x v="633"/>
    <n v="65"/>
    <n v="65"/>
    <n v="7"/>
    <n v="65"/>
    <n v="70"/>
    <m/>
  </r>
  <r>
    <x v="21"/>
    <n v="92"/>
    <x v="89"/>
    <n v="92120"/>
    <s v="MONTROUGE"/>
    <s v="ALEXANDRE GENEVIEVE"/>
    <n v="5632"/>
    <s v="Gynécologue"/>
    <x v="0"/>
    <x v="0"/>
    <n v="50"/>
    <n v="50"/>
    <n v="9"/>
    <n v="30"/>
    <n v="50"/>
    <m/>
    <n v="1"/>
    <n v="140928374"/>
    <x v="953"/>
    <n v="48"/>
    <m/>
    <m/>
    <m/>
    <m/>
    <n v="48"/>
  </r>
  <r>
    <x v="21"/>
    <n v="75"/>
    <x v="91"/>
    <n v="75017"/>
    <s v="PARIS"/>
    <s v="FAURIE CATHERINE"/>
    <n v="5633"/>
    <s v="Gynécologue"/>
    <x v="0"/>
    <x v="0"/>
    <n v="70"/>
    <m/>
    <m/>
    <m/>
    <m/>
    <n v="70"/>
    <n v="1"/>
    <m/>
    <x v="633"/>
    <n v="70"/>
    <n v="70"/>
    <n v="6"/>
    <n v="60"/>
    <n v="70"/>
    <m/>
  </r>
  <r>
    <x v="21"/>
    <n v="93"/>
    <x v="73"/>
    <n v="93150"/>
    <s v="LE BLANC MESNIL"/>
    <s v="LEBOEUF DOMINIQUE"/>
    <n v="5634"/>
    <s v="Gynécologue"/>
    <x v="0"/>
    <x v="0"/>
    <n v="60"/>
    <n v="60"/>
    <n v="7"/>
    <n v="23"/>
    <n v="70"/>
    <m/>
    <n v="1"/>
    <n v="145915594"/>
    <x v="599"/>
    <n v="60"/>
    <n v="60"/>
    <n v="7"/>
    <n v="40"/>
    <n v="70"/>
    <m/>
  </r>
  <r>
    <x v="21"/>
    <n v="92"/>
    <x v="89"/>
    <n v="92290"/>
    <s v="CHATENAY MALABRY"/>
    <s v="IGIELNIK MARC"/>
    <n v="5635"/>
    <s v="Gynécologue"/>
    <x v="1"/>
    <x v="0"/>
    <n v="28"/>
    <m/>
    <m/>
    <m/>
    <m/>
    <n v="28"/>
    <n v="1"/>
    <n v="145370214"/>
    <x v="699"/>
    <n v="28"/>
    <m/>
    <m/>
    <m/>
    <m/>
    <n v="28"/>
  </r>
  <r>
    <x v="21"/>
    <n v="75"/>
    <x v="91"/>
    <n v="75014"/>
    <s v="PARIS"/>
    <s v="HORLAIT MAILLET IRENE"/>
    <n v="5636"/>
    <s v="Gynécologue"/>
    <x v="0"/>
    <x v="0"/>
    <n v="70"/>
    <n v="70"/>
    <n v="6"/>
    <n v="40"/>
    <n v="70"/>
    <m/>
    <n v="1"/>
    <n v="145427574"/>
    <x v="633"/>
    <n v="55"/>
    <m/>
    <m/>
    <n v="40"/>
    <n v="70"/>
    <m/>
  </r>
  <r>
    <x v="21"/>
    <n v="92"/>
    <x v="89"/>
    <n v="92200"/>
    <s v="NEUILLY SUR SEINE"/>
    <s v="DULAURANS GEORGES"/>
    <n v="5638"/>
    <s v="Gynécologue"/>
    <x v="0"/>
    <x v="0"/>
    <n v="90"/>
    <n v="90"/>
    <n v="9"/>
    <n v="30"/>
    <n v="100"/>
    <m/>
    <n v="1"/>
    <n v="146370801"/>
    <x v="608"/>
    <m/>
    <m/>
    <m/>
    <m/>
    <m/>
    <m/>
  </r>
  <r>
    <x v="21"/>
    <n v="93"/>
    <x v="73"/>
    <n v="93274"/>
    <s v="SEVRAN CEDEX"/>
    <s v="ATTIAS CLAUDE"/>
    <n v="5639"/>
    <s v="Gynécologue"/>
    <x v="1"/>
    <x v="0"/>
    <n v="28"/>
    <m/>
    <m/>
    <m/>
    <m/>
    <n v="28"/>
    <n v="1"/>
    <n v="141521919"/>
    <x v="307"/>
    <n v="28"/>
    <m/>
    <m/>
    <m/>
    <m/>
    <n v="28"/>
  </r>
  <r>
    <x v="21"/>
    <n v="75"/>
    <x v="91"/>
    <n v="75015"/>
    <s v="PARIS"/>
    <s v="RIZK ELIE"/>
    <n v="5640"/>
    <s v="Gynécologue"/>
    <x v="0"/>
    <x v="0"/>
    <n v="75"/>
    <n v="75"/>
    <n v="9"/>
    <n v="50"/>
    <n v="75"/>
    <m/>
    <n v="1"/>
    <n v="156083208"/>
    <x v="633"/>
    <n v="70"/>
    <m/>
    <m/>
    <m/>
    <m/>
    <n v="70"/>
  </r>
  <r>
    <x v="21"/>
    <n v="92"/>
    <x v="89"/>
    <n v="92150"/>
    <s v="SURESNES"/>
    <s v="AYOUBI JEAN MARC"/>
    <n v="5641"/>
    <s v="Gynécologue"/>
    <x v="0"/>
    <x v="0"/>
    <n v="100"/>
    <n v="100"/>
    <n v="7"/>
    <n v="23"/>
    <n v="130"/>
    <m/>
    <n v="1"/>
    <n v="146252228"/>
    <x v="705"/>
    <n v="130"/>
    <m/>
    <m/>
    <m/>
    <m/>
    <n v="130"/>
  </r>
  <r>
    <x v="21"/>
    <n v="93"/>
    <x v="73"/>
    <n v="93150"/>
    <s v="LE BLANC MESNIL"/>
    <s v="CHEVALLIER BRUNO"/>
    <n v="5642"/>
    <s v="Gynécologue"/>
    <x v="1"/>
    <x v="0"/>
    <n v="28"/>
    <m/>
    <m/>
    <m/>
    <m/>
    <n v="28"/>
    <n v="1"/>
    <n v="145916502"/>
    <x v="599"/>
    <n v="28"/>
    <m/>
    <m/>
    <m/>
    <m/>
    <n v="28"/>
  </r>
  <r>
    <x v="21"/>
    <n v="75"/>
    <x v="91"/>
    <n v="75017"/>
    <s v="PARIS"/>
    <s v="AKNIN ALAIN"/>
    <n v="5644"/>
    <s v="Gynécologue"/>
    <x v="0"/>
    <x v="0"/>
    <n v="75"/>
    <m/>
    <m/>
    <n v="60"/>
    <n v="90"/>
    <m/>
    <n v="0.5"/>
    <m/>
    <x v="633"/>
    <n v="80"/>
    <n v="80"/>
    <n v="8"/>
    <n v="50"/>
    <n v="100"/>
    <m/>
  </r>
  <r>
    <x v="21"/>
    <n v="92"/>
    <x v="89"/>
    <n v="92200"/>
    <s v="NEUILLY SUR SEINE"/>
    <s v="BOTTO JEAN NOEL"/>
    <n v="5645"/>
    <s v="Gynécologue"/>
    <x v="0"/>
    <x v="0"/>
    <n v="70"/>
    <m/>
    <m/>
    <m/>
    <m/>
    <n v="70"/>
    <n v="1"/>
    <m/>
    <x v="608"/>
    <n v="70"/>
    <m/>
    <m/>
    <m/>
    <m/>
    <n v="70"/>
  </r>
  <r>
    <x v="21"/>
    <n v="93"/>
    <x v="73"/>
    <n v="93320"/>
    <s v="LES PAVILLONS SOUS BOIS"/>
    <s v="MAJOREL PHILIPPE"/>
    <n v="5646"/>
    <s v="Gynécologue"/>
    <x v="1"/>
    <x v="0"/>
    <n v="28"/>
    <m/>
    <m/>
    <m/>
    <m/>
    <n v="28"/>
    <n v="1"/>
    <n v="141551920"/>
    <x v="602"/>
    <n v="28"/>
    <m/>
    <m/>
    <m/>
    <m/>
    <n v="28"/>
  </r>
  <r>
    <x v="21"/>
    <n v="75"/>
    <x v="91"/>
    <n v="75013"/>
    <s v="PARIS"/>
    <s v="TROCELLIER COMBET ISABELLE"/>
    <n v="5647"/>
    <s v="Gynécologue"/>
    <x v="0"/>
    <x v="0"/>
    <n v="70"/>
    <n v="70"/>
    <n v="8"/>
    <n v="60"/>
    <n v="70"/>
    <m/>
    <n v="1"/>
    <n v="140770222"/>
    <x v="633"/>
    <n v="70"/>
    <n v="70"/>
    <n v="6"/>
    <n v="60"/>
    <n v="70"/>
    <m/>
  </r>
  <r>
    <x v="21"/>
    <n v="92"/>
    <x v="89"/>
    <n v="92270"/>
    <s v="BOIS COLOMBES"/>
    <s v="ARBOGAST ELISABETH"/>
    <n v="5648"/>
    <s v="Gynécologue"/>
    <x v="1"/>
    <x v="0"/>
    <n v="28"/>
    <m/>
    <m/>
    <m/>
    <m/>
    <n v="28"/>
    <n v="1"/>
    <n v="147804041"/>
    <x v="700"/>
    <n v="28"/>
    <m/>
    <m/>
    <m/>
    <m/>
    <n v="28"/>
  </r>
  <r>
    <x v="21"/>
    <n v="93"/>
    <x v="73"/>
    <n v="93270"/>
    <s v="SEVRAN"/>
    <s v="BOLOT MOULIN FLORENCE"/>
    <n v="5649"/>
    <s v="Gynécologue"/>
    <x v="1"/>
    <x v="0"/>
    <n v="28"/>
    <m/>
    <m/>
    <m/>
    <m/>
    <n v="28"/>
    <n v="1"/>
    <n v="141521919"/>
    <x v="307"/>
    <n v="28"/>
    <m/>
    <m/>
    <m/>
    <m/>
    <n v="28"/>
  </r>
  <r>
    <x v="21"/>
    <n v="75"/>
    <x v="91"/>
    <n v="75015"/>
    <s v="PARIS"/>
    <s v="STRUYVEN MARIE SYLVIE"/>
    <n v="5650"/>
    <s v="Gynécologue"/>
    <x v="0"/>
    <x v="0"/>
    <n v="55.371194571236899"/>
    <m/>
    <m/>
    <m/>
    <m/>
    <m/>
    <n v="1"/>
    <n v="142501367"/>
    <x v="633"/>
    <m/>
    <m/>
    <m/>
    <m/>
    <m/>
    <m/>
  </r>
  <r>
    <x v="21"/>
    <n v="92"/>
    <x v="89"/>
    <n v="92200"/>
    <s v="NEUILLY SUR SEINE"/>
    <s v="MC GINNIS JOCELYN ANN"/>
    <n v="5651"/>
    <s v="Gynécologue"/>
    <x v="2"/>
    <x v="0"/>
    <m/>
    <m/>
    <m/>
    <m/>
    <m/>
    <m/>
    <n v="1"/>
    <n v="146412525"/>
    <x v="608"/>
    <m/>
    <m/>
    <m/>
    <m/>
    <m/>
    <m/>
  </r>
  <r>
    <x v="21"/>
    <n v="93"/>
    <x v="73"/>
    <n v="93160"/>
    <s v="NOISY LE GRAND"/>
    <s v="UZZAN JOEL"/>
    <n v="5652"/>
    <s v="Gynécologue"/>
    <x v="0"/>
    <x v="0"/>
    <n v="50"/>
    <n v="50"/>
    <n v="8"/>
    <n v="48"/>
    <n v="50"/>
    <m/>
    <n v="1"/>
    <n v="143040011"/>
    <x v="314"/>
    <n v="50"/>
    <n v="50"/>
    <n v="8"/>
    <n v="48"/>
    <n v="50"/>
    <m/>
  </r>
  <r>
    <x v="21"/>
    <n v="75"/>
    <x v="91"/>
    <n v="75020"/>
    <s v="PARIS"/>
    <s v="BERTHELOT GUY"/>
    <n v="5653"/>
    <s v="Gynécologue"/>
    <x v="0"/>
    <x v="0"/>
    <n v="46.5"/>
    <m/>
    <m/>
    <n v="23"/>
    <n v="70"/>
    <m/>
    <n v="1"/>
    <n v="143722815"/>
    <x v="633"/>
    <n v="60"/>
    <n v="60"/>
    <n v="9"/>
    <n v="23"/>
    <n v="70"/>
    <m/>
  </r>
  <r>
    <x v="21"/>
    <n v="92"/>
    <x v="89"/>
    <n v="92310"/>
    <s v="SEVRES"/>
    <s v="MAYENGA JEAN MARC"/>
    <n v="5654"/>
    <s v="Gynécologue"/>
    <x v="0"/>
    <x v="0"/>
    <n v="100"/>
    <n v="100"/>
    <n v="6"/>
    <n v="23"/>
    <n v="100"/>
    <m/>
    <n v="1"/>
    <n v="177707630"/>
    <x v="877"/>
    <m/>
    <m/>
    <m/>
    <m/>
    <m/>
    <m/>
  </r>
  <r>
    <x v="21"/>
    <n v="93"/>
    <x v="73"/>
    <n v="93240"/>
    <s v="STAINS"/>
    <s v="FRANCHE ALAIN"/>
    <n v="5655"/>
    <s v="Gynécologue"/>
    <x v="1"/>
    <x v="0"/>
    <n v="28"/>
    <m/>
    <m/>
    <m/>
    <m/>
    <n v="28"/>
    <n v="1"/>
    <n v="149717171"/>
    <x v="946"/>
    <n v="28"/>
    <m/>
    <m/>
    <m/>
    <m/>
    <n v="28"/>
  </r>
  <r>
    <x v="21"/>
    <n v="92"/>
    <x v="89"/>
    <n v="92160"/>
    <s v="ANTONY"/>
    <s v="JUNGER MARIE"/>
    <n v="5656"/>
    <s v="Gynécologue"/>
    <x v="0"/>
    <x v="0"/>
    <n v="65"/>
    <n v="65"/>
    <n v="9"/>
    <n v="23"/>
    <n v="65"/>
    <m/>
    <n v="1"/>
    <n v="146744212"/>
    <x v="603"/>
    <n v="60"/>
    <m/>
    <m/>
    <m/>
    <m/>
    <n v="60"/>
  </r>
  <r>
    <x v="21"/>
    <n v="93"/>
    <x v="73"/>
    <n v="93140"/>
    <s v="BONDY"/>
    <s v="EL HITARY ABDERRAZAK"/>
    <n v="5657"/>
    <s v="Gynécologue"/>
    <x v="0"/>
    <x v="0"/>
    <n v="50"/>
    <n v="50"/>
    <n v="6"/>
    <n v="45"/>
    <n v="50"/>
    <m/>
    <n v="1"/>
    <n v="148470337"/>
    <x v="944"/>
    <n v="45"/>
    <n v="45"/>
    <n v="7"/>
    <n v="45"/>
    <n v="50"/>
    <m/>
  </r>
  <r>
    <x v="21"/>
    <n v="75"/>
    <x v="91"/>
    <n v="75015"/>
    <s v="PARIS"/>
    <s v="JEANMOUGIN LALONDRELLE CATHERINE"/>
    <n v="5658"/>
    <s v="Gynécologue"/>
    <x v="0"/>
    <x v="0"/>
    <n v="55.371194571236899"/>
    <m/>
    <m/>
    <m/>
    <m/>
    <m/>
    <n v="1"/>
    <n v="142501367"/>
    <x v="633"/>
    <m/>
    <m/>
    <m/>
    <m/>
    <m/>
    <m/>
  </r>
  <r>
    <x v="21"/>
    <n v="92"/>
    <x v="89"/>
    <n v="92200"/>
    <s v="NEUILLY SUR SEINE"/>
    <s v="BAUTRANT ERIC"/>
    <n v="5659"/>
    <s v="Gynécologue"/>
    <x v="0"/>
    <x v="0"/>
    <n v="55.371194571236899"/>
    <m/>
    <m/>
    <m/>
    <m/>
    <m/>
    <n v="1"/>
    <m/>
    <x v="608"/>
    <m/>
    <m/>
    <m/>
    <m/>
    <m/>
    <m/>
  </r>
  <r>
    <x v="21"/>
    <n v="93"/>
    <x v="73"/>
    <n v="93800"/>
    <s v="EPINAY SUR SEINE"/>
    <s v="BARZAC DANIEL"/>
    <n v="5660"/>
    <s v="Gynécologue"/>
    <x v="1"/>
    <x v="0"/>
    <n v="28"/>
    <m/>
    <m/>
    <m/>
    <m/>
    <n v="28"/>
    <n v="1"/>
    <m/>
    <x v="916"/>
    <n v="28"/>
    <m/>
    <m/>
    <m/>
    <m/>
    <n v="28"/>
  </r>
  <r>
    <x v="21"/>
    <n v="75"/>
    <x v="91"/>
    <n v="75008"/>
    <s v="PARIS"/>
    <s v="CHOUKROUN JEAN BERNARD"/>
    <n v="5661"/>
    <s v="Gynécologue"/>
    <x v="1"/>
    <x v="0"/>
    <n v="28"/>
    <m/>
    <m/>
    <m/>
    <m/>
    <m/>
    <n v="1"/>
    <n v="149249239"/>
    <x v="633"/>
    <n v="28"/>
    <m/>
    <m/>
    <m/>
    <m/>
    <n v="28"/>
  </r>
  <r>
    <x v="21"/>
    <n v="92"/>
    <x v="89"/>
    <n v="92200"/>
    <s v="NEUILLY SUR SEINE"/>
    <s v="CHOURAQUI ALBERT"/>
    <n v="5662"/>
    <s v="Gynécologue"/>
    <x v="0"/>
    <x v="0"/>
    <n v="55.371194571236899"/>
    <m/>
    <m/>
    <m/>
    <m/>
    <m/>
    <n v="0.5"/>
    <n v="146412525"/>
    <x v="608"/>
    <m/>
    <m/>
    <m/>
    <m/>
    <m/>
    <m/>
  </r>
  <r>
    <x v="21"/>
    <n v="93"/>
    <x v="73"/>
    <n v="93190"/>
    <s v="LIVRY GARGAN"/>
    <s v="KAMOUN RAYMOND"/>
    <n v="5664"/>
    <s v="Gynécologue"/>
    <x v="1"/>
    <x v="0"/>
    <n v="28"/>
    <m/>
    <m/>
    <m/>
    <m/>
    <n v="28"/>
    <n v="0.5"/>
    <m/>
    <x v="312"/>
    <n v="28"/>
    <m/>
    <m/>
    <m/>
    <m/>
    <n v="28"/>
  </r>
  <r>
    <x v="21"/>
    <n v="75"/>
    <x v="91"/>
    <n v="75015"/>
    <s v="PARIS"/>
    <s v="NAMER PAUL"/>
    <n v="5665"/>
    <s v="Gynécologue"/>
    <x v="0"/>
    <x v="0"/>
    <n v="75"/>
    <m/>
    <m/>
    <n v="70"/>
    <n v="80"/>
    <m/>
    <n v="0.5"/>
    <n v="153685858"/>
    <x v="633"/>
    <n v="70"/>
    <n v="70"/>
    <n v="7"/>
    <n v="60"/>
    <n v="80"/>
    <m/>
  </r>
  <r>
    <x v="21"/>
    <n v="92"/>
    <x v="89"/>
    <n v="92190"/>
    <s v="MEUDON"/>
    <s v="MARDON LEROLLE FREDERIQUE"/>
    <n v="5666"/>
    <s v="Gynécologue"/>
    <x v="1"/>
    <x v="0"/>
    <n v="28"/>
    <m/>
    <m/>
    <m/>
    <m/>
    <n v="28"/>
    <n v="1"/>
    <n v="146261304"/>
    <x v="707"/>
    <n v="28"/>
    <m/>
    <m/>
    <m/>
    <m/>
    <n v="28"/>
  </r>
  <r>
    <x v="21"/>
    <n v="92"/>
    <x v="89"/>
    <n v="92160"/>
    <s v="ANTONY"/>
    <s v="ABELLO CATHERINE"/>
    <n v="5669"/>
    <s v="Gynécologue"/>
    <x v="1"/>
    <x v="0"/>
    <n v="28"/>
    <m/>
    <m/>
    <m/>
    <m/>
    <n v="28"/>
    <n v="1"/>
    <n v="146660326"/>
    <x v="603"/>
    <n v="28"/>
    <m/>
    <m/>
    <m/>
    <m/>
    <n v="28"/>
  </r>
  <r>
    <x v="21"/>
    <n v="92"/>
    <x v="89"/>
    <n v="92200"/>
    <s v="NEUILLY SUR SEINE"/>
    <s v="HA DUC EDOUARD"/>
    <n v="5671"/>
    <s v="Gynécologue"/>
    <x v="0"/>
    <x v="0"/>
    <n v="67.5"/>
    <m/>
    <m/>
    <n v="65"/>
    <n v="70"/>
    <m/>
    <n v="1"/>
    <n v="140886164"/>
    <x v="608"/>
    <n v="65"/>
    <n v="65"/>
    <n v="9"/>
    <n v="65"/>
    <n v="70"/>
    <m/>
  </r>
  <r>
    <x v="21"/>
    <n v="93"/>
    <x v="73"/>
    <n v="93500"/>
    <s v="PANTIN"/>
    <s v="FLOUQUET JEAN ARNOULD"/>
    <n v="5672"/>
    <s v="Gynécologue"/>
    <x v="0"/>
    <x v="0"/>
    <n v="55"/>
    <n v="55"/>
    <n v="8"/>
    <n v="23"/>
    <n v="55"/>
    <m/>
    <n v="1"/>
    <m/>
    <x v="313"/>
    <n v="50"/>
    <n v="50"/>
    <n v="8"/>
    <n v="50"/>
    <n v="60"/>
    <m/>
  </r>
  <r>
    <x v="21"/>
    <n v="75"/>
    <x v="91"/>
    <n v="75013"/>
    <s v="PARIS"/>
    <s v="LEFEBVRE GILLES"/>
    <n v="5673"/>
    <s v="Gynécologue"/>
    <x v="0"/>
    <x v="0"/>
    <n v="55.371194571236899"/>
    <m/>
    <m/>
    <m/>
    <m/>
    <m/>
    <n v="1"/>
    <m/>
    <x v="633"/>
    <n v="80"/>
    <m/>
    <m/>
    <m/>
    <m/>
    <n v="80"/>
  </r>
  <r>
    <x v="21"/>
    <n v="92"/>
    <x v="89"/>
    <n v="92160"/>
    <s v="ANTONY"/>
    <s v="TUBIANA PATRICK"/>
    <n v="5674"/>
    <s v="Gynécologue"/>
    <x v="1"/>
    <x v="0"/>
    <n v="28"/>
    <m/>
    <m/>
    <m/>
    <m/>
    <n v="28"/>
    <n v="1"/>
    <n v="140969898"/>
    <x v="603"/>
    <n v="28"/>
    <m/>
    <m/>
    <m/>
    <m/>
    <n v="28"/>
  </r>
  <r>
    <x v="21"/>
    <n v="93"/>
    <x v="73"/>
    <n v="93156"/>
    <s v="LE BLANC MESNIL"/>
    <s v="LAFFY ALAIN"/>
    <n v="5676"/>
    <s v="Gynécologue"/>
    <x v="0"/>
    <x v="0"/>
    <n v="80"/>
    <n v="80"/>
    <n v="7"/>
    <n v="45"/>
    <n v="90"/>
    <m/>
    <n v="1"/>
    <n v="145915565"/>
    <x v="599"/>
    <n v="80"/>
    <n v="80"/>
    <n v="8"/>
    <n v="40"/>
    <n v="90"/>
    <m/>
  </r>
  <r>
    <x v="21"/>
    <n v="92"/>
    <x v="89"/>
    <n v="92160"/>
    <s v="ANTONY"/>
    <s v="DEMEAUX JEAN LUC"/>
    <n v="5677"/>
    <s v="Gynécologue"/>
    <x v="1"/>
    <x v="0"/>
    <n v="28"/>
    <m/>
    <m/>
    <m/>
    <m/>
    <n v="28"/>
    <n v="1"/>
    <m/>
    <x v="603"/>
    <n v="28"/>
    <m/>
    <m/>
    <m/>
    <m/>
    <n v="28"/>
  </r>
  <r>
    <x v="21"/>
    <n v="75"/>
    <x v="91"/>
    <n v="75010"/>
    <s v="PARIS"/>
    <s v="CYNOBER EVELYNE"/>
    <n v="5678"/>
    <s v="Gynécologue"/>
    <x v="0"/>
    <x v="0"/>
    <n v="55.371194571236899"/>
    <m/>
    <m/>
    <m/>
    <m/>
    <m/>
    <n v="1"/>
    <n v="142386666"/>
    <x v="633"/>
    <m/>
    <m/>
    <m/>
    <m/>
    <m/>
    <m/>
  </r>
  <r>
    <x v="21"/>
    <n v="92"/>
    <x v="89"/>
    <n v="92160"/>
    <s v="ANTONY"/>
    <s v="GARDOU GUILLAUME"/>
    <n v="5679"/>
    <s v="Gynécologue"/>
    <x v="0"/>
    <x v="0"/>
    <n v="44"/>
    <m/>
    <m/>
    <n v="23"/>
    <n v="65"/>
    <m/>
    <n v="1"/>
    <n v="146743700"/>
    <x v="603"/>
    <n v="60"/>
    <n v="60"/>
    <n v="9"/>
    <n v="23"/>
    <n v="60"/>
    <m/>
  </r>
  <r>
    <x v="21"/>
    <n v="93"/>
    <x v="73"/>
    <n v="93300"/>
    <s v="AUBERVILLIERS"/>
    <s v="FUHRER ROZET PATRICIA"/>
    <n v="5680"/>
    <s v="Gynécologue"/>
    <x v="0"/>
    <x v="0"/>
    <n v="70"/>
    <n v="70"/>
    <n v="8"/>
    <n v="23"/>
    <n v="70"/>
    <m/>
    <n v="1"/>
    <m/>
    <x v="306"/>
    <n v="70"/>
    <n v="70"/>
    <n v="7"/>
    <n v="23"/>
    <n v="70"/>
    <m/>
  </r>
  <r>
    <x v="21"/>
    <n v="75"/>
    <x v="91"/>
    <n v="75007"/>
    <s v="PARIS"/>
    <s v="THOMSEN MICHELE"/>
    <n v="5681"/>
    <s v="Gynécologue"/>
    <x v="0"/>
    <x v="0"/>
    <n v="75"/>
    <n v="75"/>
    <n v="8"/>
    <n v="70"/>
    <n v="75"/>
    <m/>
    <n v="1"/>
    <n v="143542620"/>
    <x v="633"/>
    <n v="75"/>
    <n v="75"/>
    <n v="7"/>
    <n v="70"/>
    <n v="75"/>
    <m/>
  </r>
  <r>
    <x v="21"/>
    <n v="92"/>
    <x v="89"/>
    <n v="92000"/>
    <s v="NANTERRE"/>
    <s v="BELIVIER MICHEL"/>
    <n v="5682"/>
    <s v="Gynécologue"/>
    <x v="0"/>
    <x v="0"/>
    <n v="50"/>
    <n v="50"/>
    <n v="8"/>
    <n v="45"/>
    <n v="50"/>
    <m/>
    <n v="1"/>
    <m/>
    <x v="718"/>
    <n v="45"/>
    <n v="45"/>
    <n v="8"/>
    <n v="30"/>
    <n v="45"/>
    <m/>
  </r>
  <r>
    <x v="21"/>
    <n v="95"/>
    <x v="74"/>
    <n v="95000"/>
    <s v="CERGY"/>
    <s v="ROUSSILLON PATRICK"/>
    <n v="5684"/>
    <s v="Gynécologue"/>
    <x v="0"/>
    <x v="0"/>
    <n v="55"/>
    <m/>
    <m/>
    <m/>
    <m/>
    <n v="55"/>
    <n v="1"/>
    <n v="134220000"/>
    <x v="609"/>
    <n v="55"/>
    <m/>
    <m/>
    <m/>
    <m/>
    <n v="55"/>
  </r>
  <r>
    <x v="21"/>
    <n v="92"/>
    <x v="89"/>
    <n v="92140"/>
    <s v="CLAMART"/>
    <s v="BENACHI ALEXANDRA"/>
    <n v="5685"/>
    <s v="Gynécologue"/>
    <x v="0"/>
    <x v="0"/>
    <n v="120"/>
    <m/>
    <m/>
    <m/>
    <m/>
    <n v="120"/>
    <n v="1"/>
    <n v="145374476"/>
    <x v="737"/>
    <n v="120"/>
    <m/>
    <m/>
    <m/>
    <m/>
    <n v="120"/>
  </r>
  <r>
    <x v="21"/>
    <n v="93"/>
    <x v="73"/>
    <n v="93110"/>
    <s v="ROSNY SOUS BOIS"/>
    <s v="DURAND AGNES"/>
    <n v="5686"/>
    <s v="Gynécologue"/>
    <x v="1"/>
    <x v="0"/>
    <n v="28"/>
    <m/>
    <m/>
    <m/>
    <m/>
    <n v="28"/>
    <n v="1"/>
    <n v="145280239"/>
    <x v="939"/>
    <n v="28"/>
    <m/>
    <m/>
    <m/>
    <m/>
    <n v="28"/>
  </r>
  <r>
    <x v="21"/>
    <n v="75"/>
    <x v="91"/>
    <n v="75007"/>
    <s v="PARIS"/>
    <s v="BIZIEAU SERGE"/>
    <n v="5687"/>
    <s v="Gynécologue"/>
    <x v="0"/>
    <x v="0"/>
    <n v="120"/>
    <n v="120"/>
    <n v="6"/>
    <n v="110"/>
    <n v="120"/>
    <m/>
    <n v="1"/>
    <n v="145490720"/>
    <x v="633"/>
    <n v="110"/>
    <n v="110"/>
    <n v="6"/>
    <n v="110"/>
    <n v="120"/>
    <m/>
  </r>
  <r>
    <x v="21"/>
    <n v="92"/>
    <x v="89"/>
    <n v="92120"/>
    <s v="MONTROUGE"/>
    <s v="AL ALI HOUSSAM"/>
    <n v="5688"/>
    <s v="Gynécologue"/>
    <x v="0"/>
    <x v="0"/>
    <n v="70"/>
    <n v="70"/>
    <n v="6"/>
    <n v="50"/>
    <n v="70"/>
    <m/>
    <n v="1"/>
    <n v="146567434"/>
    <x v="953"/>
    <n v="50"/>
    <m/>
    <m/>
    <m/>
    <m/>
    <n v="50"/>
  </r>
  <r>
    <x v="21"/>
    <n v="93"/>
    <x v="73"/>
    <n v="93390"/>
    <s v="CLICHY SOUS BOIS"/>
    <s v="KHOURI ANTOINE"/>
    <n v="5690"/>
    <s v="Gynécologue"/>
    <x v="1"/>
    <x v="0"/>
    <n v="28"/>
    <m/>
    <m/>
    <m/>
    <m/>
    <n v="28"/>
    <n v="1"/>
    <n v="143325017"/>
    <x v="972"/>
    <n v="28"/>
    <m/>
    <m/>
    <m/>
    <m/>
    <n v="28"/>
  </r>
  <r>
    <x v="21"/>
    <n v="95"/>
    <x v="74"/>
    <n v="95420"/>
    <s v="MAGNY EN VEXIN"/>
    <s v="AUSSEUR VERONIQUE"/>
    <n v="5691"/>
    <s v="Gynécologue"/>
    <x v="1"/>
    <x v="0"/>
    <n v="28"/>
    <m/>
    <m/>
    <m/>
    <m/>
    <n v="28"/>
    <n v="1"/>
    <n v="134468285"/>
    <x v="973"/>
    <n v="28"/>
    <m/>
    <m/>
    <m/>
    <m/>
    <n v="28"/>
  </r>
  <r>
    <x v="21"/>
    <n v="75"/>
    <x v="91"/>
    <n v="75017"/>
    <s v="PARIS"/>
    <s v="LAUNOIS LANBA CATHERINE"/>
    <n v="5692"/>
    <s v="Gynécologue"/>
    <x v="0"/>
    <x v="0"/>
    <n v="58"/>
    <m/>
    <m/>
    <m/>
    <m/>
    <n v="58"/>
    <n v="1"/>
    <n v="147631408"/>
    <x v="633"/>
    <n v="58"/>
    <m/>
    <m/>
    <m/>
    <m/>
    <n v="58"/>
  </r>
  <r>
    <x v="21"/>
    <n v="92"/>
    <x v="89"/>
    <n v="92300"/>
    <s v="LEVALLOIS PERRET"/>
    <s v="CHAUVIERE YOLAINE"/>
    <n v="5693"/>
    <s v="Gynécologue"/>
    <x v="0"/>
    <x v="0"/>
    <n v="70"/>
    <n v="70"/>
    <n v="8"/>
    <n v="40"/>
    <n v="70"/>
    <m/>
    <n v="1"/>
    <n v="147584055"/>
    <x v="616"/>
    <n v="65"/>
    <m/>
    <m/>
    <m/>
    <m/>
    <n v="65"/>
  </r>
  <r>
    <x v="21"/>
    <n v="93"/>
    <x v="73"/>
    <n v="93420"/>
    <s v="VILLEPINTE"/>
    <s v="ROBERT ERIC"/>
    <n v="5694"/>
    <s v="Gynécologue"/>
    <x v="1"/>
    <x v="0"/>
    <n v="28"/>
    <m/>
    <m/>
    <m/>
    <m/>
    <n v="28"/>
    <n v="1"/>
    <n v="149369751"/>
    <x v="974"/>
    <n v="28"/>
    <m/>
    <m/>
    <m/>
    <m/>
    <n v="28"/>
  </r>
  <r>
    <x v="21"/>
    <n v="92"/>
    <x v="89"/>
    <n v="92160"/>
    <s v="ANTONY"/>
    <s v="EGOROFF CATHERINE"/>
    <n v="5696"/>
    <s v="Gynécologue"/>
    <x v="0"/>
    <x v="0"/>
    <n v="55.371194571236899"/>
    <m/>
    <m/>
    <m/>
    <m/>
    <m/>
    <n v="1"/>
    <m/>
    <x v="603"/>
    <m/>
    <m/>
    <m/>
    <m/>
    <m/>
    <m/>
  </r>
  <r>
    <x v="21"/>
    <n v="95"/>
    <x v="74"/>
    <n v="95100"/>
    <s v="ARGENTEUIL"/>
    <s v="LANBA PATRICE"/>
    <n v="5697"/>
    <s v="Gynécologue"/>
    <x v="0"/>
    <x v="0"/>
    <n v="55"/>
    <m/>
    <m/>
    <m/>
    <m/>
    <n v="55"/>
    <n v="1"/>
    <n v="134532200"/>
    <x v="320"/>
    <n v="55"/>
    <m/>
    <m/>
    <m/>
    <m/>
    <n v="55"/>
  </r>
  <r>
    <x v="21"/>
    <n v="93"/>
    <x v="73"/>
    <n v="93360"/>
    <s v="NEUILLY PLAISANCE"/>
    <s v="CORDOVI LAURENCE"/>
    <n v="5699"/>
    <s v="Gynécologue"/>
    <x v="0"/>
    <x v="0"/>
    <n v="55"/>
    <n v="55"/>
    <n v="8"/>
    <n v="50"/>
    <n v="55"/>
    <m/>
    <n v="1"/>
    <n v="143098909"/>
    <x v="952"/>
    <m/>
    <m/>
    <m/>
    <m/>
    <m/>
    <m/>
  </r>
  <r>
    <x v="21"/>
    <n v="75"/>
    <x v="91"/>
    <n v="75116"/>
    <s v="PARIS"/>
    <s v="PASCAL GERARD"/>
    <n v="5700"/>
    <s v="Gynécologue"/>
    <x v="0"/>
    <x v="0"/>
    <n v="150"/>
    <n v="150"/>
    <n v="9"/>
    <n v="70"/>
    <n v="150"/>
    <m/>
    <n v="1"/>
    <n v="140723382"/>
    <x v="633"/>
    <m/>
    <m/>
    <m/>
    <m/>
    <m/>
    <m/>
  </r>
  <r>
    <x v="21"/>
    <n v="92"/>
    <x v="89"/>
    <n v="92400"/>
    <s v="COURBEVOIE"/>
    <s v="SEBBAG MARGARET"/>
    <n v="5701"/>
    <s v="Gynécologue"/>
    <x v="0"/>
    <x v="0"/>
    <n v="52.5"/>
    <m/>
    <m/>
    <n v="50"/>
    <n v="55"/>
    <m/>
    <n v="1"/>
    <n v="143330115"/>
    <x v="727"/>
    <n v="50"/>
    <n v="50"/>
    <n v="7"/>
    <n v="50"/>
    <n v="55"/>
    <m/>
  </r>
  <r>
    <x v="21"/>
    <n v="92"/>
    <x v="89"/>
    <n v="92400"/>
    <s v="COURBEVOIE"/>
    <s v="RYST JAMARD FABIENNE"/>
    <n v="5703"/>
    <s v="Gynécologue"/>
    <x v="0"/>
    <x v="0"/>
    <n v="65"/>
    <n v="65"/>
    <n v="7"/>
    <n v="65"/>
    <n v="68"/>
    <m/>
    <n v="1"/>
    <n v="147881290"/>
    <x v="727"/>
    <n v="62.5"/>
    <m/>
    <m/>
    <n v="60"/>
    <n v="65"/>
    <m/>
  </r>
  <r>
    <x v="21"/>
    <n v="93"/>
    <x v="73"/>
    <n v="93340"/>
    <s v="LE RAINCY"/>
    <s v="BENCHIMOL MICHEL"/>
    <n v="5705"/>
    <s v="Gynécologue"/>
    <x v="0"/>
    <x v="0"/>
    <n v="60"/>
    <n v="60"/>
    <n v="8"/>
    <n v="55"/>
    <n v="60"/>
    <m/>
    <n v="1"/>
    <n v="143812141"/>
    <x v="315"/>
    <n v="60"/>
    <m/>
    <m/>
    <m/>
    <m/>
    <n v="60"/>
  </r>
  <r>
    <x v="21"/>
    <n v="92"/>
    <x v="89"/>
    <n v="92260"/>
    <s v="FONTENAY AUX ROSES"/>
    <s v="MOREL VERONIQUE"/>
    <n v="5706"/>
    <s v="Gynécologue"/>
    <x v="1"/>
    <x v="0"/>
    <n v="28"/>
    <m/>
    <m/>
    <m/>
    <m/>
    <n v="28"/>
    <n v="1"/>
    <n v="147028386"/>
    <x v="720"/>
    <n v="28"/>
    <m/>
    <m/>
    <m/>
    <m/>
    <n v="28"/>
  </r>
  <r>
    <x v="21"/>
    <n v="95"/>
    <x v="74"/>
    <n v="95290"/>
    <s v="L ISLE ADAM"/>
    <s v="BASTIDE NICOLAS"/>
    <n v="5707"/>
    <s v="Gynécologue"/>
    <x v="0"/>
    <x v="0"/>
    <n v="55"/>
    <m/>
    <m/>
    <m/>
    <m/>
    <n v="55"/>
    <n v="1"/>
    <n v="826968968"/>
    <x v="964"/>
    <n v="50"/>
    <m/>
    <m/>
    <m/>
    <m/>
    <n v="50"/>
  </r>
  <r>
    <x v="21"/>
    <n v="93"/>
    <x v="73"/>
    <n v="93700"/>
    <s v="DRANCY"/>
    <s v="MORTAL MARC PIERRE"/>
    <n v="5708"/>
    <s v="Gynécologue"/>
    <x v="0"/>
    <x v="0"/>
    <n v="44"/>
    <n v="44"/>
    <n v="9"/>
    <n v="28"/>
    <n v="44"/>
    <m/>
    <n v="1"/>
    <m/>
    <x v="937"/>
    <n v="42"/>
    <m/>
    <m/>
    <m/>
    <m/>
    <n v="42"/>
  </r>
  <r>
    <x v="21"/>
    <n v="92"/>
    <x v="89"/>
    <n v="92500"/>
    <s v="RUEIL MALMAISON"/>
    <s v="DACQUIN GERARD"/>
    <n v="5709"/>
    <s v="Gynécologue"/>
    <x v="1"/>
    <x v="0"/>
    <n v="28"/>
    <m/>
    <m/>
    <m/>
    <m/>
    <n v="28"/>
    <n v="1"/>
    <n v="147141687"/>
    <x v="596"/>
    <n v="28"/>
    <m/>
    <m/>
    <m/>
    <m/>
    <n v="28"/>
  </r>
  <r>
    <x v="21"/>
    <n v="93"/>
    <x v="73"/>
    <n v="93140"/>
    <s v="BONDY"/>
    <s v="THUIN DANIEL"/>
    <n v="5711"/>
    <s v="Gynécologue"/>
    <x v="1"/>
    <x v="0"/>
    <n v="28"/>
    <m/>
    <m/>
    <m/>
    <m/>
    <n v="28"/>
    <n v="1"/>
    <m/>
    <x v="944"/>
    <m/>
    <m/>
    <m/>
    <m/>
    <m/>
    <m/>
  </r>
  <r>
    <x v="21"/>
    <n v="95"/>
    <x v="74"/>
    <n v="95800"/>
    <s v="CERGY ST CHRISTOPHE"/>
    <s v="SARFATI PATRICK"/>
    <n v="5712"/>
    <s v="Gynécologue"/>
    <x v="0"/>
    <x v="0"/>
    <n v="55"/>
    <m/>
    <m/>
    <m/>
    <m/>
    <n v="55"/>
    <n v="1"/>
    <n v="130321700"/>
    <x v="609"/>
    <n v="55"/>
    <m/>
    <m/>
    <m/>
    <m/>
    <n v="55"/>
  </r>
  <r>
    <x v="21"/>
    <n v="92"/>
    <x v="89"/>
    <n v="92100"/>
    <s v="BOULOGNE BILLANCOURT"/>
    <s v="MORERE CATHERINE"/>
    <n v="5713"/>
    <s v="Gynécologue"/>
    <x v="0"/>
    <x v="0"/>
    <n v="84"/>
    <m/>
    <m/>
    <n v="73"/>
    <n v="95"/>
    <m/>
    <n v="1"/>
    <n v="146201120"/>
    <x v="611"/>
    <n v="85"/>
    <m/>
    <m/>
    <n v="75"/>
    <n v="95"/>
    <m/>
  </r>
  <r>
    <x v="21"/>
    <n v="93"/>
    <x v="73"/>
    <n v="93320"/>
    <s v="LES PAVILLONS SOUS BOIS"/>
    <s v="BONNEAU MIREILLE"/>
    <n v="5715"/>
    <s v="Gynécologue"/>
    <x v="1"/>
    <x v="0"/>
    <n v="28"/>
    <m/>
    <m/>
    <m/>
    <m/>
    <n v="28"/>
    <n v="1"/>
    <n v="141551920"/>
    <x v="602"/>
    <n v="28"/>
    <m/>
    <m/>
    <m/>
    <m/>
    <n v="28"/>
  </r>
  <r>
    <x v="21"/>
    <n v="92"/>
    <x v="89"/>
    <n v="92160"/>
    <s v="ANTONY"/>
    <s v="JUSSMANN ALBERTO"/>
    <n v="5716"/>
    <s v="Gynécologue"/>
    <x v="0"/>
    <x v="0"/>
    <n v="85"/>
    <n v="85"/>
    <n v="8"/>
    <n v="50"/>
    <n v="85"/>
    <m/>
    <n v="1"/>
    <n v="140960201"/>
    <x v="603"/>
    <n v="80"/>
    <n v="80"/>
    <n v="6"/>
    <n v="50"/>
    <n v="85"/>
    <m/>
  </r>
  <r>
    <x v="21"/>
    <n v="95"/>
    <x v="74"/>
    <n v="95100"/>
    <s v="ARGENTEUIL"/>
    <s v="DEBONNE BERNARD"/>
    <n v="5717"/>
    <s v="Gynécologue"/>
    <x v="0"/>
    <x v="0"/>
    <n v="65"/>
    <m/>
    <m/>
    <m/>
    <m/>
    <n v="65"/>
    <n v="1"/>
    <n v="130763615"/>
    <x v="320"/>
    <n v="60"/>
    <m/>
    <m/>
    <m/>
    <m/>
    <n v="60"/>
  </r>
  <r>
    <x v="21"/>
    <n v="92"/>
    <x v="89"/>
    <n v="92210"/>
    <s v="ST CLOUD"/>
    <s v="POISSONNIER MARIE HELENE"/>
    <n v="5718"/>
    <s v="Gynécologue"/>
    <x v="0"/>
    <x v="0"/>
    <n v="70"/>
    <n v="70"/>
    <n v="6"/>
    <n v="68"/>
    <n v="70"/>
    <m/>
    <n v="1"/>
    <n v="146029768"/>
    <x v="954"/>
    <n v="70"/>
    <n v="70"/>
    <n v="6"/>
    <n v="68"/>
    <n v="70"/>
    <m/>
  </r>
  <r>
    <x v="21"/>
    <n v="93"/>
    <x v="73"/>
    <n v="93150"/>
    <s v="LE BLANC MESNIL"/>
    <s v="REVILLON PHILIPPE"/>
    <n v="5720"/>
    <s v="Gynécologue"/>
    <x v="1"/>
    <x v="0"/>
    <n v="28"/>
    <m/>
    <m/>
    <m/>
    <m/>
    <n v="28"/>
    <n v="1"/>
    <n v="145915565"/>
    <x v="599"/>
    <n v="28"/>
    <m/>
    <m/>
    <m/>
    <m/>
    <n v="28"/>
  </r>
  <r>
    <x v="21"/>
    <n v="95"/>
    <x v="74"/>
    <n v="95320"/>
    <s v="ST LEU LA FORET"/>
    <s v="VEZIN BERNARD"/>
    <n v="5721"/>
    <s v="Gynécologue"/>
    <x v="0"/>
    <x v="0"/>
    <n v="65"/>
    <n v="65"/>
    <n v="6"/>
    <n v="60"/>
    <n v="70"/>
    <m/>
    <n v="1"/>
    <n v="134186666"/>
    <x v="329"/>
    <n v="60"/>
    <m/>
    <m/>
    <m/>
    <m/>
    <n v="60"/>
  </r>
  <r>
    <x v="21"/>
    <n v="92"/>
    <x v="89"/>
    <n v="92160"/>
    <s v="ANTONY"/>
    <s v="CAMAGNA OLIVIER"/>
    <n v="5722"/>
    <s v="Gynécologue"/>
    <x v="0"/>
    <x v="0"/>
    <n v="65"/>
    <n v="65"/>
    <n v="9"/>
    <n v="23"/>
    <n v="65"/>
    <m/>
    <n v="1"/>
    <n v="146743700"/>
    <x v="603"/>
    <n v="60"/>
    <n v="60"/>
    <n v="9"/>
    <n v="23"/>
    <n v="60"/>
    <m/>
  </r>
  <r>
    <x v="21"/>
    <n v="93"/>
    <x v="73"/>
    <n v="93150"/>
    <s v="LE BLANC MESNIL"/>
    <s v="KPAKPO YAOVI"/>
    <n v="5723"/>
    <s v="Gynécologue"/>
    <x v="0"/>
    <x v="0"/>
    <n v="65"/>
    <m/>
    <m/>
    <n v="60"/>
    <n v="70"/>
    <m/>
    <n v="1"/>
    <n v="145915565"/>
    <x v="599"/>
    <n v="65"/>
    <m/>
    <m/>
    <n v="60"/>
    <n v="70"/>
    <m/>
  </r>
  <r>
    <x v="21"/>
    <n v="92"/>
    <x v="89"/>
    <n v="92200"/>
    <s v="NEUILLY SUR SEINE"/>
    <s v="BOURGEOIS DIDIER"/>
    <n v="5725"/>
    <s v="Gynécologue"/>
    <x v="0"/>
    <x v="0"/>
    <n v="100"/>
    <n v="100"/>
    <n v="7"/>
    <n v="80"/>
    <n v="100"/>
    <m/>
    <n v="1"/>
    <n v="146398989"/>
    <x v="608"/>
    <n v="100"/>
    <n v="100"/>
    <n v="6"/>
    <n v="80"/>
    <n v="120"/>
    <m/>
  </r>
  <r>
    <x v="21"/>
    <n v="95"/>
    <x v="74"/>
    <n v="95240"/>
    <s v="CORMEILLES EN PARISIS"/>
    <s v="KABASELE MUKADI ALBERT"/>
    <n v="5726"/>
    <s v="Gynécologue"/>
    <x v="0"/>
    <x v="0"/>
    <n v="55"/>
    <m/>
    <m/>
    <m/>
    <m/>
    <n v="55"/>
    <n v="1"/>
    <n v="134503636"/>
    <x v="968"/>
    <n v="55"/>
    <m/>
    <m/>
    <m/>
    <m/>
    <n v="55"/>
  </r>
  <r>
    <x v="21"/>
    <n v="93"/>
    <x v="73"/>
    <n v="93170"/>
    <s v="BAGNOLET"/>
    <s v="COUTURIER JEAN YVES"/>
    <n v="5727"/>
    <s v="Gynécologue"/>
    <x v="0"/>
    <x v="0"/>
    <n v="55.371194571236899"/>
    <m/>
    <m/>
    <m/>
    <m/>
    <m/>
    <n v="1"/>
    <n v="148977355"/>
    <x v="975"/>
    <n v="28"/>
    <m/>
    <m/>
    <m/>
    <m/>
    <n v="28"/>
  </r>
  <r>
    <x v="21"/>
    <n v="92"/>
    <x v="89"/>
    <n v="92120"/>
    <s v="MONTROUGE"/>
    <s v="GIRAUD BARBARA"/>
    <n v="5730"/>
    <s v="Gynécologue"/>
    <x v="1"/>
    <x v="0"/>
    <n v="28"/>
    <m/>
    <m/>
    <m/>
    <m/>
    <n v="28"/>
    <n v="1"/>
    <n v="142533271"/>
    <x v="953"/>
    <n v="28"/>
    <m/>
    <m/>
    <m/>
    <m/>
    <n v="28"/>
  </r>
  <r>
    <x v="21"/>
    <n v="93"/>
    <x v="73"/>
    <n v="93300"/>
    <s v="AUBERVILLIERS"/>
    <s v="SAADA ROBERT"/>
    <n v="5731"/>
    <s v="Gynécologue"/>
    <x v="0"/>
    <x v="0"/>
    <n v="70"/>
    <m/>
    <m/>
    <m/>
    <m/>
    <n v="70"/>
    <n v="1"/>
    <m/>
    <x v="306"/>
    <n v="70"/>
    <n v="70"/>
    <n v="8"/>
    <n v="23"/>
    <n v="70"/>
    <m/>
  </r>
  <r>
    <x v="21"/>
    <n v="92"/>
    <x v="89"/>
    <n v="92210"/>
    <s v="ST CLOUD"/>
    <s v="COUTURE PLAUSSU CHRISTIANE"/>
    <n v="5734"/>
    <s v="Gynécologue"/>
    <x v="0"/>
    <x v="0"/>
    <n v="70"/>
    <m/>
    <m/>
    <m/>
    <m/>
    <n v="70"/>
    <n v="1"/>
    <n v="146024170"/>
    <x v="954"/>
    <n v="70"/>
    <m/>
    <m/>
    <m/>
    <m/>
    <n v="70"/>
  </r>
  <r>
    <x v="21"/>
    <n v="95"/>
    <x v="74"/>
    <n v="95880"/>
    <s v="ENGHIEN LES BAINS"/>
    <s v="UZAN MARC"/>
    <n v="5736"/>
    <s v="Gynécologue"/>
    <x v="0"/>
    <x v="0"/>
    <n v="60"/>
    <m/>
    <m/>
    <m/>
    <m/>
    <n v="60"/>
    <n v="1"/>
    <n v="134275326"/>
    <x v="318"/>
    <n v="60"/>
    <m/>
    <m/>
    <m/>
    <m/>
    <n v="60"/>
  </r>
  <r>
    <x v="21"/>
    <n v="92"/>
    <x v="89"/>
    <n v="92210"/>
    <s v="ST CLOUD"/>
    <s v="CHADEYRON FREDERIC"/>
    <n v="5737"/>
    <s v="Gynécologue"/>
    <x v="1"/>
    <x v="0"/>
    <n v="28"/>
    <m/>
    <m/>
    <m/>
    <m/>
    <n v="28"/>
    <n v="1"/>
    <n v="177707400"/>
    <x v="954"/>
    <n v="28"/>
    <m/>
    <m/>
    <m/>
    <m/>
    <n v="28"/>
  </r>
  <r>
    <x v="21"/>
    <n v="92"/>
    <x v="89"/>
    <n v="92220"/>
    <s v="BAGNEUX"/>
    <s v="DAOUD MAMIA"/>
    <n v="5739"/>
    <s v="Gynécologue"/>
    <x v="0"/>
    <x v="0"/>
    <n v="55"/>
    <n v="55"/>
    <n v="7"/>
    <n v="23"/>
    <n v="55"/>
    <m/>
    <n v="1"/>
    <n v="146652774"/>
    <x v="712"/>
    <n v="55"/>
    <n v="55"/>
    <n v="8"/>
    <n v="23"/>
    <n v="55"/>
    <m/>
  </r>
  <r>
    <x v="21"/>
    <n v="95"/>
    <x v="74"/>
    <n v="95200"/>
    <s v="SARCELLES"/>
    <s v="DHAINAUT SPEYER CAROLINE"/>
    <n v="5740"/>
    <s v="Gynécologue"/>
    <x v="0"/>
    <x v="0"/>
    <n v="50"/>
    <n v="50"/>
    <n v="9"/>
    <n v="23"/>
    <n v="50"/>
    <m/>
    <n v="1"/>
    <n v="139927095"/>
    <x v="325"/>
    <n v="50"/>
    <m/>
    <m/>
    <m/>
    <m/>
    <n v="50"/>
  </r>
  <r>
    <x v="21"/>
    <n v="92"/>
    <x v="89"/>
    <n v="92160"/>
    <s v="ANTONY"/>
    <s v="REIX GRIGNON DOMINIQUE"/>
    <n v="5741"/>
    <s v="Gynécologue"/>
    <x v="0"/>
    <x v="0"/>
    <n v="45"/>
    <n v="45"/>
    <n v="9"/>
    <n v="45"/>
    <n v="47"/>
    <m/>
    <n v="1"/>
    <n v="146668601"/>
    <x v="603"/>
    <n v="43.5"/>
    <m/>
    <m/>
    <n v="42"/>
    <n v="45"/>
    <m/>
  </r>
  <r>
    <x v="21"/>
    <n v="95"/>
    <x v="74"/>
    <n v="95800"/>
    <s v="CERGY LE HAUT"/>
    <s v="VEZSENYI DOMINIQUE"/>
    <n v="5743"/>
    <s v="Gynécologue"/>
    <x v="1"/>
    <x v="0"/>
    <n v="28"/>
    <m/>
    <m/>
    <m/>
    <m/>
    <n v="28"/>
    <n v="1"/>
    <n v="134460333"/>
    <x v="609"/>
    <n v="28"/>
    <m/>
    <m/>
    <m/>
    <m/>
    <n v="28"/>
  </r>
  <r>
    <x v="21"/>
    <n v="92"/>
    <x v="89"/>
    <n v="92340"/>
    <s v="BOURG LA REINE"/>
    <s v="ANTONETTI EMMANUELLE"/>
    <n v="5744"/>
    <s v="Gynécologue"/>
    <x v="0"/>
    <x v="0"/>
    <n v="50"/>
    <m/>
    <m/>
    <m/>
    <m/>
    <n v="50"/>
    <n v="1"/>
    <n v="147022577"/>
    <x v="601"/>
    <n v="50"/>
    <m/>
    <m/>
    <m/>
    <m/>
    <n v="50"/>
  </r>
  <r>
    <x v="21"/>
    <n v="92"/>
    <x v="89"/>
    <n v="92150"/>
    <s v="SURESNES"/>
    <s v="ROBIN FRANCOIS"/>
    <n v="5746"/>
    <s v="Gynécologue"/>
    <x v="0"/>
    <x v="0"/>
    <n v="55.371194571236899"/>
    <m/>
    <m/>
    <m/>
    <m/>
    <m/>
    <n v="1"/>
    <n v="145061110"/>
    <x v="705"/>
    <m/>
    <m/>
    <m/>
    <m/>
    <m/>
    <m/>
  </r>
  <r>
    <x v="21"/>
    <n v="95"/>
    <x v="74"/>
    <n v="95800"/>
    <s v="CERGY ST CHRISTOPHE"/>
    <s v="WIOLAND GUILLAUME"/>
    <n v="5748"/>
    <s v="Gynécologue"/>
    <x v="0"/>
    <x v="0"/>
    <n v="50"/>
    <n v="50"/>
    <n v="8"/>
    <n v="47"/>
    <n v="50"/>
    <m/>
    <n v="1"/>
    <n v="130321818"/>
    <x v="609"/>
    <n v="50"/>
    <m/>
    <m/>
    <m/>
    <m/>
    <n v="50"/>
  </r>
  <r>
    <x v="21"/>
    <n v="92"/>
    <x v="89"/>
    <n v="92210"/>
    <s v="ST CLOUD"/>
    <s v="RICHER ETIENNE"/>
    <n v="5749"/>
    <s v="Gynécologue"/>
    <x v="0"/>
    <x v="0"/>
    <n v="60"/>
    <m/>
    <m/>
    <m/>
    <m/>
    <n v="60"/>
    <n v="1"/>
    <n v="149116017"/>
    <x v="954"/>
    <n v="60"/>
    <m/>
    <m/>
    <m/>
    <m/>
    <n v="60"/>
  </r>
  <r>
    <x v="21"/>
    <n v="92"/>
    <x v="89"/>
    <n v="92100"/>
    <s v="BOULOGNE BILLANCOURT"/>
    <s v="DAGOUSSET PHILIPPE"/>
    <n v="5751"/>
    <s v="Gynécologue"/>
    <x v="0"/>
    <x v="0"/>
    <n v="60"/>
    <n v="60"/>
    <n v="9"/>
    <n v="23"/>
    <n v="60"/>
    <m/>
    <n v="1"/>
    <n v="146056363"/>
    <x v="611"/>
    <n v="58"/>
    <m/>
    <m/>
    <m/>
    <m/>
    <n v="58"/>
  </r>
  <r>
    <x v="21"/>
    <n v="95"/>
    <x v="74"/>
    <n v="95880"/>
    <s v="ENGHIEN LES BAINS"/>
    <s v="DUSSAUX ERIC"/>
    <n v="5752"/>
    <s v="Gynécologue"/>
    <x v="0"/>
    <x v="0"/>
    <n v="50"/>
    <n v="50"/>
    <n v="7"/>
    <n v="45"/>
    <n v="50"/>
    <m/>
    <n v="0.5"/>
    <n v="139640012"/>
    <x v="318"/>
    <n v="50"/>
    <n v="50"/>
    <n v="7"/>
    <n v="45"/>
    <n v="50"/>
    <m/>
  </r>
  <r>
    <x v="21"/>
    <n v="75"/>
    <x v="91"/>
    <n v="75007"/>
    <s v="PARIS"/>
    <s v="TERRADOT THIERRY"/>
    <n v="5753"/>
    <s v="Gynécologue"/>
    <x v="0"/>
    <x v="0"/>
    <n v="100"/>
    <n v="100"/>
    <n v="7"/>
    <n v="23"/>
    <n v="120"/>
    <m/>
    <n v="1"/>
    <n v="142222200"/>
    <x v="633"/>
    <n v="100"/>
    <n v="100"/>
    <n v="6"/>
    <n v="60"/>
    <n v="120"/>
    <m/>
  </r>
  <r>
    <x v="21"/>
    <n v="92"/>
    <x v="89"/>
    <n v="92400"/>
    <s v="COURBEVOIE"/>
    <s v="BLASCO BERNARD"/>
    <n v="5755"/>
    <s v="Gynécologue"/>
    <x v="0"/>
    <x v="0"/>
    <n v="50"/>
    <m/>
    <m/>
    <m/>
    <m/>
    <n v="50"/>
    <n v="1"/>
    <n v="147882709"/>
    <x v="727"/>
    <n v="48"/>
    <n v="48"/>
    <n v="9"/>
    <n v="25"/>
    <n v="48"/>
    <m/>
  </r>
  <r>
    <x v="21"/>
    <n v="75"/>
    <x v="91"/>
    <n v="75008"/>
    <s v="PARIS"/>
    <s v="MARZOUK GERARD"/>
    <n v="5756"/>
    <s v="Gynécologue"/>
    <x v="0"/>
    <x v="0"/>
    <n v="80"/>
    <n v="80"/>
    <n v="7"/>
    <n v="70"/>
    <n v="85"/>
    <m/>
    <n v="1"/>
    <n v="142680736"/>
    <x v="633"/>
    <n v="77.5"/>
    <m/>
    <m/>
    <n v="70"/>
    <n v="85"/>
    <m/>
  </r>
  <r>
    <x v="21"/>
    <n v="92"/>
    <x v="89"/>
    <n v="92400"/>
    <s v="COURBEVOIE"/>
    <s v="LEVARLET JOCELYNE"/>
    <n v="5757"/>
    <s v="Gynécologue"/>
    <x v="0"/>
    <x v="0"/>
    <n v="58"/>
    <m/>
    <m/>
    <m/>
    <m/>
    <n v="58"/>
    <n v="1"/>
    <n v="147759990"/>
    <x v="727"/>
    <n v="57"/>
    <m/>
    <m/>
    <m/>
    <m/>
    <n v="57"/>
  </r>
  <r>
    <x v="21"/>
    <n v="75"/>
    <x v="91"/>
    <n v="75116"/>
    <s v="PARIS"/>
    <s v="BRAMI CHARLES"/>
    <n v="5760"/>
    <s v="Gynécologue"/>
    <x v="0"/>
    <x v="0"/>
    <n v="71.5"/>
    <m/>
    <m/>
    <n v="23"/>
    <n v="120"/>
    <m/>
    <n v="1"/>
    <n v="142253066"/>
    <x v="633"/>
    <n v="110"/>
    <m/>
    <m/>
    <n v="100"/>
    <n v="120"/>
    <m/>
  </r>
  <r>
    <x v="21"/>
    <n v="92"/>
    <x v="89"/>
    <n v="92200"/>
    <s v="NEUILLY SUR SEINE"/>
    <s v="VERCAMBRE SOPHIE"/>
    <n v="5761"/>
    <s v="Gynécologue"/>
    <x v="0"/>
    <x v="0"/>
    <n v="80"/>
    <n v="80"/>
    <n v="6"/>
    <n v="70"/>
    <n v="80"/>
    <m/>
    <n v="1"/>
    <n v="147225143"/>
    <x v="608"/>
    <n v="80"/>
    <n v="80"/>
    <n v="7"/>
    <n v="70"/>
    <n v="80"/>
    <m/>
  </r>
  <r>
    <x v="21"/>
    <n v="75"/>
    <x v="91"/>
    <n v="75017"/>
    <s v="PARIS"/>
    <s v="GUGLIELMINA JEAN NOEL"/>
    <n v="5763"/>
    <s v="Gynécologue"/>
    <x v="0"/>
    <x v="0"/>
    <n v="100"/>
    <n v="100"/>
    <n v="7"/>
    <n v="50"/>
    <n v="100"/>
    <m/>
    <n v="1"/>
    <m/>
    <x v="633"/>
    <n v="100"/>
    <n v="100"/>
    <n v="7"/>
    <n v="50"/>
    <n v="100"/>
    <m/>
  </r>
  <r>
    <x v="21"/>
    <n v="92"/>
    <x v="89"/>
    <n v="92100"/>
    <s v="BOULOGNE BILLANCOURT"/>
    <s v="DOUIEB PATRICK"/>
    <n v="5764"/>
    <s v="Gynécologue"/>
    <x v="0"/>
    <x v="0"/>
    <n v="55"/>
    <m/>
    <m/>
    <n v="40"/>
    <n v="70"/>
    <m/>
    <n v="1"/>
    <n v="146033724"/>
    <x v="611"/>
    <n v="55"/>
    <m/>
    <m/>
    <n v="40"/>
    <n v="70"/>
    <m/>
  </r>
  <r>
    <x v="21"/>
    <n v="95"/>
    <x v="74"/>
    <n v="95120"/>
    <s v="ERMONT"/>
    <s v="MELLOUL GOLANE CHARLES"/>
    <n v="5766"/>
    <s v="Gynécologue"/>
    <x v="0"/>
    <x v="0"/>
    <n v="60"/>
    <m/>
    <m/>
    <m/>
    <m/>
    <n v="60"/>
    <n v="1"/>
    <n v="130723311"/>
    <x v="976"/>
    <n v="55"/>
    <n v="55"/>
    <n v="7"/>
    <n v="55"/>
    <n v="60"/>
    <m/>
  </r>
  <r>
    <x v="21"/>
    <n v="92"/>
    <x v="89"/>
    <n v="92400"/>
    <s v="COURBEVOIE"/>
    <s v="ISOUL PUGNI BRIGITTE"/>
    <n v="5767"/>
    <s v="Gynécologue"/>
    <x v="0"/>
    <x v="0"/>
    <n v="50"/>
    <m/>
    <m/>
    <m/>
    <m/>
    <n v="50"/>
    <n v="1"/>
    <m/>
    <x v="727"/>
    <n v="50"/>
    <m/>
    <m/>
    <m/>
    <m/>
    <n v="50"/>
  </r>
  <r>
    <x v="21"/>
    <n v="75"/>
    <x v="91"/>
    <n v="75013"/>
    <s v="PARIS"/>
    <s v="HORYN GEORGES"/>
    <n v="5768"/>
    <s v="Gynécologue"/>
    <x v="0"/>
    <x v="0"/>
    <n v="90"/>
    <n v="90"/>
    <n v="9"/>
    <n v="30"/>
    <n v="90"/>
    <m/>
    <n v="0.5"/>
    <m/>
    <x v="633"/>
    <n v="90"/>
    <m/>
    <m/>
    <m/>
    <m/>
    <n v="90"/>
  </r>
  <r>
    <x v="21"/>
    <n v="92"/>
    <x v="89"/>
    <n v="92360"/>
    <s v="MEUDON LA FORET"/>
    <s v="FTOUKI MOUNIR"/>
    <n v="5770"/>
    <s v="Gynécologue"/>
    <x v="0"/>
    <x v="0"/>
    <n v="60"/>
    <m/>
    <m/>
    <m/>
    <m/>
    <n v="60"/>
    <n v="1"/>
    <n v="619454545"/>
    <x v="707"/>
    <n v="60"/>
    <m/>
    <m/>
    <m/>
    <m/>
    <n v="60"/>
  </r>
  <r>
    <x v="21"/>
    <n v="95"/>
    <x v="74"/>
    <n v="95880"/>
    <s v="ENGHIEN LES BAINS"/>
    <s v="YOUMSI FOTSO ESTHER"/>
    <n v="5773"/>
    <s v="Gynécologue"/>
    <x v="0"/>
    <x v="0"/>
    <n v="60"/>
    <m/>
    <m/>
    <m/>
    <m/>
    <n v="60"/>
    <n v="1"/>
    <n v="134282089"/>
    <x v="318"/>
    <m/>
    <m/>
    <m/>
    <m/>
    <m/>
    <m/>
  </r>
  <r>
    <x v="21"/>
    <n v="92"/>
    <x v="89"/>
    <n v="92160"/>
    <s v="ANTONY"/>
    <s v="VERLY REGIS"/>
    <n v="5774"/>
    <s v="Gynécologue"/>
    <x v="0"/>
    <x v="0"/>
    <n v="60"/>
    <n v="60"/>
    <n v="7"/>
    <n v="60"/>
    <n v="65"/>
    <m/>
    <n v="1"/>
    <n v="146744212"/>
    <x v="603"/>
    <n v="60"/>
    <m/>
    <m/>
    <m/>
    <m/>
    <n v="60"/>
  </r>
  <r>
    <x v="21"/>
    <n v="92"/>
    <x v="89"/>
    <n v="92300"/>
    <s v="LEVALLOIS PERRET"/>
    <s v="VORONITCHEVA MARGARITA"/>
    <n v="5777"/>
    <s v="Gynécologue"/>
    <x v="1"/>
    <x v="0"/>
    <n v="28"/>
    <m/>
    <m/>
    <m/>
    <m/>
    <n v="28"/>
    <n v="1"/>
    <n v="140899030"/>
    <x v="616"/>
    <n v="28"/>
    <m/>
    <m/>
    <m/>
    <m/>
    <n v="28"/>
  </r>
  <r>
    <x v="21"/>
    <n v="95"/>
    <x v="74"/>
    <n v="95450"/>
    <s v="SERAINCOURT"/>
    <s v="AGLAN AZZA"/>
    <n v="5779"/>
    <s v="Gynécologue"/>
    <x v="1"/>
    <x v="0"/>
    <n v="28"/>
    <m/>
    <m/>
    <m/>
    <m/>
    <n v="28"/>
    <n v="1"/>
    <m/>
    <x v="977"/>
    <n v="28"/>
    <m/>
    <m/>
    <m/>
    <m/>
    <n v="28"/>
  </r>
  <r>
    <x v="21"/>
    <n v="75"/>
    <x v="91"/>
    <n v="75016"/>
    <s v="PARIS"/>
    <s v="TAYLOR SABINE"/>
    <n v="5780"/>
    <s v="Gynécologue"/>
    <x v="0"/>
    <x v="0"/>
    <n v="120"/>
    <n v="120"/>
    <n v="6"/>
    <n v="30"/>
    <n v="120"/>
    <m/>
    <n v="1"/>
    <n v="145253044"/>
    <x v="633"/>
    <n v="100"/>
    <n v="100"/>
    <n v="6"/>
    <n v="35"/>
    <n v="120"/>
    <m/>
  </r>
  <r>
    <x v="21"/>
    <n v="92"/>
    <x v="89"/>
    <n v="92200"/>
    <s v="NEUILLY SUR SEINE"/>
    <s v="DEVAL BRUNO"/>
    <n v="5781"/>
    <s v="Gynécologue"/>
    <x v="0"/>
    <x v="0"/>
    <n v="40"/>
    <n v="40"/>
    <n v="6"/>
    <n v="23"/>
    <n v="80"/>
    <m/>
    <n v="1"/>
    <n v="146243338"/>
    <x v="608"/>
    <n v="80"/>
    <n v="80"/>
    <n v="7"/>
    <n v="23"/>
    <n v="100"/>
    <m/>
  </r>
  <r>
    <x v="21"/>
    <n v="75"/>
    <x v="91"/>
    <n v="75017"/>
    <s v="PARIS"/>
    <s v="NATHAN ABOU CATHERINE"/>
    <n v="5783"/>
    <s v="Gynécologue"/>
    <x v="0"/>
    <x v="0"/>
    <n v="90"/>
    <n v="90"/>
    <n v="7"/>
    <n v="60"/>
    <n v="100"/>
    <m/>
    <n v="1"/>
    <n v="145721888"/>
    <x v="633"/>
    <n v="90"/>
    <m/>
    <m/>
    <m/>
    <m/>
    <n v="90"/>
  </r>
  <r>
    <x v="21"/>
    <n v="92"/>
    <x v="89"/>
    <n v="92600"/>
    <s v="ASNIERES SUR SEINE"/>
    <s v="FAVENNEC HERVE HUBERT"/>
    <n v="5785"/>
    <s v="Gynécologue"/>
    <x v="0"/>
    <x v="0"/>
    <n v="55.371194571236899"/>
    <m/>
    <m/>
    <m/>
    <m/>
    <m/>
    <n v="1"/>
    <m/>
    <x v="618"/>
    <m/>
    <m/>
    <m/>
    <m/>
    <m/>
    <m/>
  </r>
  <r>
    <x v="21"/>
    <n v="95"/>
    <x v="74"/>
    <n v="95500"/>
    <s v="GONESSE"/>
    <s v="COHEN JEAN MARC"/>
    <n v="5786"/>
    <s v="Gynécologue"/>
    <x v="0"/>
    <x v="0"/>
    <n v="50"/>
    <m/>
    <m/>
    <m/>
    <m/>
    <n v="50"/>
    <n v="1"/>
    <n v="139859385"/>
    <x v="978"/>
    <n v="50"/>
    <m/>
    <m/>
    <m/>
    <m/>
    <n v="50"/>
  </r>
  <r>
    <x v="21"/>
    <n v="75"/>
    <x v="91"/>
    <n v="75016"/>
    <s v="PARIS"/>
    <s v="PIGNE ALAIN"/>
    <n v="5787"/>
    <s v="Gynécologue"/>
    <x v="0"/>
    <x v="0"/>
    <n v="120"/>
    <m/>
    <m/>
    <m/>
    <m/>
    <n v="120"/>
    <n v="1"/>
    <n v="140725858"/>
    <x v="633"/>
    <n v="110"/>
    <m/>
    <m/>
    <m/>
    <m/>
    <n v="110"/>
  </r>
  <r>
    <x v="21"/>
    <n v="93"/>
    <x v="73"/>
    <n v="93350"/>
    <s v="LE BOURGET"/>
    <s v="BAYONNE LAURENT"/>
    <n v="5788"/>
    <s v="Gynécologue"/>
    <x v="1"/>
    <x v="0"/>
    <n v="28"/>
    <m/>
    <m/>
    <m/>
    <m/>
    <m/>
    <n v="1"/>
    <n v="148354290"/>
    <x v="979"/>
    <n v="28"/>
    <m/>
    <m/>
    <m/>
    <m/>
    <n v="28"/>
  </r>
  <r>
    <x v="21"/>
    <n v="92"/>
    <x v="89"/>
    <n v="92000"/>
    <s v="NANTERRE"/>
    <s v="ROFFI MARC"/>
    <n v="5790"/>
    <s v="Gynécologue"/>
    <x v="0"/>
    <x v="0"/>
    <n v="60"/>
    <n v="60"/>
    <n v="7"/>
    <n v="60"/>
    <n v="70"/>
    <m/>
    <n v="1"/>
    <n v="147212377"/>
    <x v="718"/>
    <n v="60"/>
    <n v="60"/>
    <n v="7"/>
    <n v="60"/>
    <n v="70"/>
    <m/>
  </r>
  <r>
    <x v="21"/>
    <n v="75"/>
    <x v="91"/>
    <n v="75013"/>
    <s v="PARIS"/>
    <s v="CHAPELON JOELLE"/>
    <n v="5791"/>
    <s v="Gynécologue"/>
    <x v="1"/>
    <x v="0"/>
    <n v="28"/>
    <m/>
    <m/>
    <m/>
    <m/>
    <n v="28"/>
    <n v="1"/>
    <n v="140770202"/>
    <x v="633"/>
    <n v="28"/>
    <m/>
    <m/>
    <m/>
    <m/>
    <n v="28"/>
  </r>
  <r>
    <x v="21"/>
    <n v="93"/>
    <x v="73"/>
    <n v="93156"/>
    <s v="LE BLANC MESNIL CEDEX"/>
    <s v="AISSAOUI FATIHA"/>
    <n v="5792"/>
    <s v="Gynécologue"/>
    <x v="0"/>
    <x v="0"/>
    <n v="50"/>
    <m/>
    <m/>
    <m/>
    <m/>
    <n v="50"/>
    <n v="1"/>
    <n v="145915506"/>
    <x v="599"/>
    <n v="50"/>
    <m/>
    <m/>
    <m/>
    <m/>
    <n v="50"/>
  </r>
  <r>
    <x v="21"/>
    <n v="95"/>
    <x v="74"/>
    <n v="95200"/>
    <s v="SARCELLES"/>
    <s v="ZABUKOVEC ERIC"/>
    <n v="5793"/>
    <s v="Gynécologue"/>
    <x v="1"/>
    <x v="0"/>
    <n v="28"/>
    <m/>
    <m/>
    <m/>
    <m/>
    <m/>
    <n v="1"/>
    <n v="134381020"/>
    <x v="325"/>
    <n v="28"/>
    <m/>
    <m/>
    <m/>
    <m/>
    <n v="28"/>
  </r>
  <r>
    <x v="21"/>
    <n v="92"/>
    <x v="89"/>
    <n v="92300"/>
    <s v="LEVALLOIS PERRET"/>
    <s v="MOREL D ARLEUX ISABELLE"/>
    <n v="5795"/>
    <s v="Gynécologue"/>
    <x v="1"/>
    <x v="0"/>
    <n v="28"/>
    <m/>
    <m/>
    <m/>
    <m/>
    <n v="28"/>
    <n v="1"/>
    <n v="147590291"/>
    <x v="616"/>
    <n v="28"/>
    <m/>
    <m/>
    <m/>
    <m/>
    <n v="28"/>
  </r>
  <r>
    <x v="21"/>
    <n v="75"/>
    <x v="91"/>
    <n v="75571"/>
    <s v="PARIS CEDEX 12"/>
    <s v="JOUANNIC JEAN MARIE"/>
    <n v="5796"/>
    <s v="Gynécologue"/>
    <x v="0"/>
    <x v="0"/>
    <n v="100"/>
    <m/>
    <m/>
    <m/>
    <m/>
    <n v="100"/>
    <n v="1"/>
    <n v="144735228"/>
    <x v="633"/>
    <n v="100"/>
    <m/>
    <m/>
    <m/>
    <m/>
    <n v="100"/>
  </r>
  <r>
    <x v="21"/>
    <n v="93"/>
    <x v="73"/>
    <n v="93290"/>
    <s v="TREMBLAY EN FRANCE"/>
    <s v="JOLY HERMENIER AGNES"/>
    <n v="5797"/>
    <s v="Gynécologue"/>
    <x v="0"/>
    <x v="0"/>
    <n v="50"/>
    <n v="50"/>
    <n v="8"/>
    <n v="40"/>
    <n v="50"/>
    <m/>
    <n v="1"/>
    <n v="149635050"/>
    <x v="317"/>
    <n v="49"/>
    <m/>
    <m/>
    <n v="48"/>
    <n v="50"/>
    <m/>
  </r>
  <r>
    <x v="21"/>
    <n v="75"/>
    <x v="91"/>
    <n v="75020"/>
    <s v="PARIS"/>
    <s v="BOCCARA VICTOR"/>
    <n v="5799"/>
    <s v="Gynécologue"/>
    <x v="0"/>
    <x v="0"/>
    <n v="36.5"/>
    <m/>
    <m/>
    <n v="23"/>
    <n v="50"/>
    <m/>
    <n v="1"/>
    <n v="147971515"/>
    <x v="633"/>
    <n v="50"/>
    <n v="50"/>
    <n v="6"/>
    <n v="23"/>
    <n v="50"/>
    <m/>
  </r>
  <r>
    <x v="21"/>
    <n v="95"/>
    <x v="74"/>
    <n v="95100"/>
    <s v="ARGENTEUIL"/>
    <s v="AYEL SOPHIE"/>
    <n v="5800"/>
    <s v="Gynécologue"/>
    <x v="0"/>
    <x v="0"/>
    <n v="65"/>
    <m/>
    <m/>
    <m/>
    <m/>
    <n v="65"/>
    <n v="1"/>
    <n v="139477000"/>
    <x v="320"/>
    <n v="65"/>
    <m/>
    <m/>
    <m/>
    <m/>
    <n v="65"/>
  </r>
  <r>
    <x v="21"/>
    <n v="93"/>
    <x v="73"/>
    <n v="93140"/>
    <s v="BONDY"/>
    <s v="CHALLAN BELVAL CAMILLE"/>
    <n v="5801"/>
    <s v="Gynécologue"/>
    <x v="0"/>
    <x v="0"/>
    <n v="50"/>
    <n v="50"/>
    <n v="7"/>
    <n v="50"/>
    <n v="60"/>
    <m/>
    <n v="1"/>
    <n v="148499878"/>
    <x v="944"/>
    <n v="50"/>
    <n v="50"/>
    <n v="9"/>
    <n v="50"/>
    <n v="60"/>
    <m/>
  </r>
  <r>
    <x v="21"/>
    <n v="92"/>
    <x v="89"/>
    <n v="92130"/>
    <s v="ISSY LES MOULINEAUX"/>
    <s v="BEDU KERGROHEN ALYETTE"/>
    <n v="5802"/>
    <s v="Gynécologue"/>
    <x v="0"/>
    <x v="0"/>
    <n v="55"/>
    <m/>
    <m/>
    <m/>
    <m/>
    <n v="55"/>
    <n v="1"/>
    <n v="146422027"/>
    <x v="709"/>
    <n v="55"/>
    <m/>
    <m/>
    <m/>
    <m/>
    <n v="55"/>
  </r>
  <r>
    <x v="21"/>
    <n v="75"/>
    <x v="91"/>
    <n v="75007"/>
    <s v="PARIS"/>
    <s v="DU BOUCHER ELISABETH"/>
    <n v="5804"/>
    <s v="Gynécologue"/>
    <x v="0"/>
    <x v="0"/>
    <n v="55.371194571236899"/>
    <m/>
    <m/>
    <m/>
    <m/>
    <m/>
    <n v="1"/>
    <n v="145480760"/>
    <x v="633"/>
    <m/>
    <m/>
    <m/>
    <m/>
    <m/>
    <m/>
  </r>
  <r>
    <x v="21"/>
    <n v="93"/>
    <x v="73"/>
    <n v="93370"/>
    <s v="MONTFERMEIL"/>
    <s v="LARIVIERE MARIELE"/>
    <n v="5805"/>
    <s v="Gynécologue"/>
    <x v="0"/>
    <x v="0"/>
    <n v="52.5"/>
    <m/>
    <m/>
    <n v="50"/>
    <n v="55"/>
    <m/>
    <n v="1"/>
    <m/>
    <x v="305"/>
    <n v="50"/>
    <n v="50"/>
    <n v="7"/>
    <n v="50"/>
    <n v="55"/>
    <m/>
  </r>
  <r>
    <x v="21"/>
    <n v="95"/>
    <x v="74"/>
    <n v="95200"/>
    <s v="SARCELLES"/>
    <s v="LAMBERT PHILIPPE"/>
    <n v="5807"/>
    <s v="Gynécologue"/>
    <x v="0"/>
    <x v="0"/>
    <n v="50"/>
    <n v="50"/>
    <n v="8"/>
    <n v="23"/>
    <n v="50"/>
    <m/>
    <n v="1"/>
    <n v="139927095"/>
    <x v="325"/>
    <n v="50"/>
    <m/>
    <m/>
    <m/>
    <m/>
    <n v="50"/>
  </r>
  <r>
    <x v="21"/>
    <n v="75"/>
    <x v="91"/>
    <n v="75016"/>
    <s v="PARIS"/>
    <s v="RAMBAUD DIDIER"/>
    <n v="5808"/>
    <s v="Gynécologue"/>
    <x v="0"/>
    <x v="0"/>
    <n v="100"/>
    <n v="100"/>
    <n v="7"/>
    <n v="100"/>
    <n v="130"/>
    <m/>
    <n v="1"/>
    <n v="142884646"/>
    <x v="633"/>
    <n v="100"/>
    <n v="100"/>
    <n v="8"/>
    <n v="100"/>
    <n v="130"/>
    <m/>
  </r>
  <r>
    <x v="21"/>
    <n v="93"/>
    <x v="73"/>
    <n v="93140"/>
    <s v="BONDY"/>
    <s v="PETITJEAN CHANTAL"/>
    <n v="5809"/>
    <s v="Gynécologue"/>
    <x v="1"/>
    <x v="0"/>
    <n v="28"/>
    <m/>
    <m/>
    <m/>
    <m/>
    <n v="28"/>
    <n v="1"/>
    <n v="148471740"/>
    <x v="944"/>
    <n v="28"/>
    <m/>
    <m/>
    <m/>
    <m/>
    <n v="28"/>
  </r>
  <r>
    <x v="21"/>
    <n v="92"/>
    <x v="89"/>
    <n v="92250"/>
    <s v="LA GARENNE COLOMBES"/>
    <s v="TORRON MARC"/>
    <n v="5810"/>
    <s v="Gynécologue"/>
    <x v="0"/>
    <x v="0"/>
    <n v="65"/>
    <m/>
    <m/>
    <n v="60"/>
    <n v="70"/>
    <m/>
    <n v="1"/>
    <n v="146497019"/>
    <x v="713"/>
    <n v="60"/>
    <n v="60"/>
    <n v="6"/>
    <n v="60"/>
    <n v="70"/>
    <m/>
  </r>
  <r>
    <x v="21"/>
    <n v="93"/>
    <x v="73"/>
    <n v="93160"/>
    <s v="NOISY LE GRAND"/>
    <s v="ELBAZE ROBERT"/>
    <n v="5812"/>
    <s v="Gynécologue"/>
    <x v="1"/>
    <x v="0"/>
    <n v="28"/>
    <m/>
    <m/>
    <m/>
    <m/>
    <n v="28"/>
    <n v="1"/>
    <n v="143050200"/>
    <x v="314"/>
    <n v="28"/>
    <m/>
    <m/>
    <m/>
    <m/>
    <n v="28"/>
  </r>
  <r>
    <x v="21"/>
    <n v="75"/>
    <x v="91"/>
    <n v="75004"/>
    <s v="PARIS"/>
    <s v="DIEU RICHARD"/>
    <n v="5813"/>
    <s v="Gynécologue"/>
    <x v="0"/>
    <x v="0"/>
    <n v="62.5"/>
    <m/>
    <m/>
    <n v="40"/>
    <n v="85"/>
    <m/>
    <n v="1"/>
    <n v="142782282"/>
    <x v="633"/>
    <n v="75"/>
    <n v="75"/>
    <n v="7"/>
    <n v="60"/>
    <n v="80"/>
    <m/>
  </r>
  <r>
    <x v="21"/>
    <n v="95"/>
    <x v="74"/>
    <n v="95470"/>
    <s v="FOSSES"/>
    <s v="DAVID ERIC"/>
    <n v="5814"/>
    <s v="Gynécologue"/>
    <x v="0"/>
    <x v="0"/>
    <n v="60"/>
    <n v="60"/>
    <n v="9"/>
    <n v="40"/>
    <n v="70"/>
    <m/>
    <n v="1"/>
    <n v="134685566"/>
    <x v="980"/>
    <n v="45"/>
    <m/>
    <m/>
    <n v="30"/>
    <n v="60"/>
    <m/>
  </r>
  <r>
    <x v="21"/>
    <n v="93"/>
    <x v="73"/>
    <n v="93200"/>
    <s v="ST DENIS"/>
    <s v="POUPARD MARIE PIERRE"/>
    <n v="5816"/>
    <s v="Gynécologue"/>
    <x v="0"/>
    <x v="0"/>
    <n v="45"/>
    <n v="45"/>
    <n v="9"/>
    <n v="25"/>
    <n v="45"/>
    <m/>
    <n v="1"/>
    <m/>
    <x v="951"/>
    <n v="45"/>
    <m/>
    <m/>
    <m/>
    <m/>
    <n v="45"/>
  </r>
  <r>
    <x v="21"/>
    <n v="75"/>
    <x v="91"/>
    <n v="75005"/>
    <s v="PARIS"/>
    <s v="VALERSTEINAS GABRIELLE"/>
    <n v="5817"/>
    <s v="Gynécologue"/>
    <x v="0"/>
    <x v="0"/>
    <n v="65"/>
    <m/>
    <m/>
    <n v="60"/>
    <n v="70"/>
    <m/>
    <n v="1"/>
    <m/>
    <x v="633"/>
    <n v="65"/>
    <n v="65"/>
    <n v="8"/>
    <n v="60"/>
    <n v="70"/>
    <m/>
  </r>
  <r>
    <x v="21"/>
    <n v="93"/>
    <x v="73"/>
    <n v="93150"/>
    <s v="LE BLANC MESNIL"/>
    <s v="BOUCAYA CHAOUAT VALERIE"/>
    <n v="5819"/>
    <s v="Gynécologue"/>
    <x v="0"/>
    <x v="0"/>
    <n v="65"/>
    <m/>
    <m/>
    <n v="60"/>
    <n v="70"/>
    <m/>
    <n v="1"/>
    <n v="145918887"/>
    <x v="599"/>
    <n v="65"/>
    <m/>
    <m/>
    <n v="60"/>
    <n v="70"/>
    <m/>
  </r>
  <r>
    <x v="21"/>
    <n v="92"/>
    <x v="89"/>
    <n v="92400"/>
    <s v="COURBEVOIE"/>
    <s v="FOMMARTY JEROME"/>
    <n v="5820"/>
    <s v="Gynécologue"/>
    <x v="0"/>
    <x v="0"/>
    <n v="50"/>
    <m/>
    <m/>
    <m/>
    <m/>
    <n v="50"/>
    <n v="1"/>
    <n v="147882709"/>
    <x v="727"/>
    <n v="48"/>
    <m/>
    <m/>
    <m/>
    <m/>
    <n v="48"/>
  </r>
  <r>
    <x v="21"/>
    <n v="95"/>
    <x v="74"/>
    <n v="95130"/>
    <s v="FRANCONVILLE LA GARENNE"/>
    <s v="SITBON DOROTA"/>
    <n v="5822"/>
    <s v="Gynécologue"/>
    <x v="1"/>
    <x v="0"/>
    <n v="28"/>
    <m/>
    <m/>
    <m/>
    <m/>
    <m/>
    <n v="1"/>
    <n v="134130506"/>
    <x v="328"/>
    <n v="28"/>
    <m/>
    <m/>
    <m/>
    <m/>
    <n v="28"/>
  </r>
  <r>
    <x v="21"/>
    <n v="93"/>
    <x v="73"/>
    <n v="93800"/>
    <s v="EPINAY SUR SEINE"/>
    <s v="VARGUY PASCAL"/>
    <n v="5823"/>
    <s v="Gynécologue"/>
    <x v="1"/>
    <x v="0"/>
    <n v="28"/>
    <m/>
    <m/>
    <m/>
    <m/>
    <n v="28"/>
    <n v="1"/>
    <n v="149402300"/>
    <x v="916"/>
    <n v="28"/>
    <m/>
    <m/>
    <m/>
    <m/>
    <n v="28"/>
  </r>
  <r>
    <x v="21"/>
    <n v="92"/>
    <x v="89"/>
    <n v="92300"/>
    <s v="LEVALLOIS PERRET"/>
    <s v="GUITI SEPIDEH"/>
    <n v="5825"/>
    <s v="Gynécologue"/>
    <x v="0"/>
    <x v="0"/>
    <n v="73"/>
    <n v="73"/>
    <n v="6"/>
    <n v="68"/>
    <n v="78"/>
    <m/>
    <n v="1"/>
    <n v="147574188"/>
    <x v="616"/>
    <n v="70"/>
    <m/>
    <m/>
    <n v="65"/>
    <n v="75"/>
    <m/>
  </r>
  <r>
    <x v="21"/>
    <n v="93"/>
    <x v="73"/>
    <n v="93190"/>
    <s v="LIVRY GARGAN"/>
    <s v="GOBERT PIERRE"/>
    <n v="5827"/>
    <s v="Gynécologue"/>
    <x v="1"/>
    <x v="0"/>
    <n v="28"/>
    <m/>
    <m/>
    <m/>
    <m/>
    <n v="28"/>
    <n v="0.5"/>
    <m/>
    <x v="312"/>
    <n v="28"/>
    <m/>
    <m/>
    <m/>
    <m/>
    <n v="28"/>
  </r>
  <r>
    <x v="21"/>
    <n v="95"/>
    <x v="74"/>
    <n v="95120"/>
    <s v="ERMONT"/>
    <s v="HOCINE BOUKARI SAMIA"/>
    <n v="5828"/>
    <s v="Gynécologue"/>
    <x v="0"/>
    <x v="0"/>
    <n v="55"/>
    <m/>
    <m/>
    <m/>
    <m/>
    <n v="55"/>
    <n v="1"/>
    <n v="130723309"/>
    <x v="976"/>
    <n v="55"/>
    <m/>
    <m/>
    <m/>
    <m/>
    <n v="55"/>
  </r>
  <r>
    <x v="21"/>
    <n v="95"/>
    <x v="74"/>
    <n v="95011"/>
    <s v="CERGY PONTOISE CEDEX"/>
    <s v="KAROUI HAMOUDA"/>
    <n v="5832"/>
    <s v="Gynécologue"/>
    <x v="1"/>
    <x v="0"/>
    <n v="28"/>
    <m/>
    <m/>
    <m/>
    <m/>
    <n v="28"/>
    <n v="1"/>
    <n v="130311000"/>
    <x v="609"/>
    <m/>
    <m/>
    <m/>
    <m/>
    <m/>
    <m/>
  </r>
  <r>
    <x v="21"/>
    <n v="92"/>
    <x v="89"/>
    <n v="92500"/>
    <s v="RUEIL MALMAISON"/>
    <s v="BOUKHSIBI SOUFIANE"/>
    <n v="5833"/>
    <s v="Gynécologue"/>
    <x v="0"/>
    <x v="0"/>
    <n v="50"/>
    <n v="50"/>
    <n v="9"/>
    <n v="40"/>
    <n v="50"/>
    <m/>
    <n v="1"/>
    <n v="147146443"/>
    <x v="596"/>
    <n v="50"/>
    <n v="50"/>
    <n v="8"/>
    <n v="30"/>
    <n v="50"/>
    <m/>
  </r>
  <r>
    <x v="21"/>
    <n v="95"/>
    <x v="74"/>
    <n v="95290"/>
    <s v="L ISLE ADAM"/>
    <s v="BOMMEL BERNARD"/>
    <n v="5835"/>
    <s v="Gynécologue"/>
    <x v="0"/>
    <x v="0"/>
    <n v="55"/>
    <n v="55"/>
    <n v="7"/>
    <n v="50"/>
    <n v="55"/>
    <m/>
    <n v="1"/>
    <n v="826968968"/>
    <x v="964"/>
    <n v="50"/>
    <m/>
    <m/>
    <m/>
    <m/>
    <n v="50"/>
  </r>
  <r>
    <x v="21"/>
    <n v="92"/>
    <x v="89"/>
    <n v="92340"/>
    <s v="BOURG LA REINE"/>
    <s v="LENA ERIC"/>
    <n v="5836"/>
    <s v="Gynécologue"/>
    <x v="0"/>
    <x v="0"/>
    <n v="35"/>
    <n v="35"/>
    <n v="8"/>
    <n v="23"/>
    <n v="35"/>
    <m/>
    <n v="1"/>
    <n v="145365102"/>
    <x v="601"/>
    <n v="35"/>
    <n v="35"/>
    <n v="9"/>
    <n v="23"/>
    <n v="35"/>
    <m/>
  </r>
  <r>
    <x v="21"/>
    <n v="95"/>
    <x v="74"/>
    <n v="95400"/>
    <s v="VILLIERS LE BEL"/>
    <s v="DANIN MAURICE"/>
    <n v="5841"/>
    <s v="Gynécologue"/>
    <x v="0"/>
    <x v="0"/>
    <n v="50"/>
    <m/>
    <m/>
    <m/>
    <m/>
    <n v="50"/>
    <n v="1"/>
    <n v="139923233"/>
    <x v="961"/>
    <n v="50"/>
    <m/>
    <m/>
    <m/>
    <m/>
    <n v="50"/>
  </r>
  <r>
    <x v="21"/>
    <n v="92"/>
    <x v="89"/>
    <n v="92120"/>
    <s v="MONTROUGE"/>
    <s v="DETOEUF NATHALENE"/>
    <n v="5843"/>
    <s v="Gynécologue"/>
    <x v="1"/>
    <x v="0"/>
    <n v="28"/>
    <m/>
    <m/>
    <m/>
    <m/>
    <n v="28"/>
    <n v="1"/>
    <n v="142531817"/>
    <x v="953"/>
    <n v="28"/>
    <m/>
    <m/>
    <m/>
    <m/>
    <n v="28"/>
  </r>
  <r>
    <x v="21"/>
    <n v="95"/>
    <x v="74"/>
    <n v="95300"/>
    <s v="PONTOISE"/>
    <s v="OHANA RALPH"/>
    <n v="5847"/>
    <s v="Gynécologue"/>
    <x v="0"/>
    <x v="0"/>
    <n v="55.371194571236899"/>
    <m/>
    <m/>
    <m/>
    <m/>
    <m/>
    <n v="1"/>
    <n v="130324576"/>
    <x v="323"/>
    <n v="80"/>
    <n v="80"/>
    <n v="8"/>
    <n v="75"/>
    <n v="85"/>
    <m/>
  </r>
  <r>
    <x v="21"/>
    <n v="95"/>
    <x v="74"/>
    <n v="95107"/>
    <s v="ARGENTEUIL CEDEX"/>
    <s v="GUILLAUMIN DENIS"/>
    <n v="5849"/>
    <s v="Gynécologue"/>
    <x v="0"/>
    <x v="0"/>
    <n v="55"/>
    <m/>
    <m/>
    <m/>
    <m/>
    <n v="55"/>
    <n v="1"/>
    <n v="134232425"/>
    <x v="320"/>
    <n v="55"/>
    <m/>
    <m/>
    <m/>
    <m/>
    <n v="55"/>
  </r>
  <r>
    <x v="21"/>
    <n v="95"/>
    <x v="74"/>
    <n v="95120"/>
    <s v="ERMONT"/>
    <s v="GRABER FREDERIC"/>
    <n v="5850"/>
    <s v="Gynécologue"/>
    <x v="1"/>
    <x v="0"/>
    <n v="28"/>
    <m/>
    <m/>
    <m/>
    <m/>
    <n v="28"/>
    <n v="1"/>
    <n v="134154688"/>
    <x v="976"/>
    <n v="28"/>
    <m/>
    <m/>
    <m/>
    <m/>
    <n v="28"/>
  </r>
  <r>
    <x v="21"/>
    <n v="95"/>
    <x v="74"/>
    <n v="95880"/>
    <s v="ENGHIEN LES BAINS"/>
    <s v="CULLIER MAIRE SYLVIE"/>
    <n v="5853"/>
    <s v="Gynécologue"/>
    <x v="0"/>
    <x v="0"/>
    <n v="50"/>
    <n v="50"/>
    <n v="8"/>
    <n v="40"/>
    <n v="55"/>
    <m/>
    <n v="1"/>
    <n v="139643112"/>
    <x v="318"/>
    <n v="50"/>
    <n v="50"/>
    <n v="8"/>
    <n v="50"/>
    <n v="55"/>
    <m/>
  </r>
  <r>
    <x v="21"/>
    <n v="75"/>
    <x v="91"/>
    <n v="75116"/>
    <s v="PARIS"/>
    <s v="SALAMA GERARD"/>
    <n v="5854"/>
    <s v="Gynécologue"/>
    <x v="0"/>
    <x v="0"/>
    <n v="110"/>
    <n v="110"/>
    <n v="7"/>
    <n v="23"/>
    <n v="120"/>
    <m/>
    <n v="1"/>
    <n v="156621072"/>
    <x v="633"/>
    <n v="100"/>
    <n v="100"/>
    <n v="6"/>
    <n v="23"/>
    <n v="120"/>
    <m/>
  </r>
  <r>
    <x v="21"/>
    <n v="95"/>
    <x v="74"/>
    <n v="95160"/>
    <s v="MONTMORENCY"/>
    <s v="GREGOIRE MARC"/>
    <n v="5855"/>
    <s v="Gynécologue"/>
    <x v="0"/>
    <x v="0"/>
    <n v="60"/>
    <m/>
    <m/>
    <m/>
    <m/>
    <n v="60"/>
    <n v="1"/>
    <n v="139642971"/>
    <x v="981"/>
    <n v="55"/>
    <m/>
    <m/>
    <m/>
    <m/>
    <n v="55"/>
  </r>
  <r>
    <x v="21"/>
    <n v="95"/>
    <x v="74"/>
    <n v="95120"/>
    <s v="ERMONT"/>
    <s v="TOUPET FABIEN"/>
    <n v="5857"/>
    <s v="Gynécologue"/>
    <x v="0"/>
    <x v="0"/>
    <n v="55"/>
    <m/>
    <m/>
    <m/>
    <m/>
    <n v="55"/>
    <n v="1"/>
    <n v="130723333"/>
    <x v="976"/>
    <n v="55"/>
    <m/>
    <m/>
    <m/>
    <m/>
    <n v="55"/>
  </r>
  <r>
    <x v="21"/>
    <n v="75"/>
    <x v="91"/>
    <n v="75016"/>
    <s v="PARIS"/>
    <s v="BACQUET LEFEBVRE ALETH"/>
    <n v="5858"/>
    <s v="Gynécologue"/>
    <x v="0"/>
    <x v="0"/>
    <n v="75"/>
    <n v="75"/>
    <n v="6"/>
    <n v="70"/>
    <n v="75"/>
    <m/>
    <n v="1"/>
    <n v="140710191"/>
    <x v="633"/>
    <n v="70"/>
    <n v="70"/>
    <n v="9"/>
    <n v="65"/>
    <n v="70"/>
    <m/>
  </r>
  <r>
    <x v="21"/>
    <n v="95"/>
    <x v="74"/>
    <n v="95000"/>
    <s v="PONTOISE"/>
    <s v="IBRAHIM IBRAHIM"/>
    <n v="5861"/>
    <s v="Gynécologue"/>
    <x v="0"/>
    <x v="0"/>
    <n v="50"/>
    <n v="50"/>
    <n v="6"/>
    <n v="30"/>
    <n v="50"/>
    <m/>
    <n v="1"/>
    <n v="134351881"/>
    <x v="323"/>
    <n v="40"/>
    <m/>
    <m/>
    <n v="30"/>
    <n v="50"/>
    <m/>
  </r>
  <r>
    <x v="21"/>
    <n v="75"/>
    <x v="91"/>
    <n v="75007"/>
    <s v="PARIS"/>
    <s v="BENHAMOU MARYSE"/>
    <n v="5862"/>
    <s v="Gynécologue"/>
    <x v="0"/>
    <x v="0"/>
    <n v="90"/>
    <m/>
    <m/>
    <n v="85"/>
    <n v="95"/>
    <m/>
    <n v="1"/>
    <n v="145512173"/>
    <x v="633"/>
    <n v="92.5"/>
    <m/>
    <m/>
    <n v="90"/>
    <n v="95"/>
    <m/>
  </r>
  <r>
    <x v="21"/>
    <n v="95"/>
    <x v="74"/>
    <n v="95100"/>
    <s v="ARGENTEUIL"/>
    <s v="RAVENEAU PATRICE"/>
    <n v="5863"/>
    <s v="Gynécologue"/>
    <x v="0"/>
    <x v="0"/>
    <n v="75"/>
    <n v="75"/>
    <n v="8"/>
    <n v="75"/>
    <n v="95"/>
    <m/>
    <n v="1"/>
    <n v="139611402"/>
    <x v="320"/>
    <n v="75"/>
    <n v="75"/>
    <n v="6"/>
    <n v="70"/>
    <n v="95"/>
    <m/>
  </r>
  <r>
    <x v="21"/>
    <n v="95"/>
    <x v="74"/>
    <n v="95250"/>
    <s v="BEAUCHAMP"/>
    <s v="CONSTANT DIDIER"/>
    <n v="5865"/>
    <s v="Gynécologue"/>
    <x v="1"/>
    <x v="0"/>
    <n v="28"/>
    <m/>
    <m/>
    <m/>
    <m/>
    <n v="28"/>
    <n v="1"/>
    <n v="130401832"/>
    <x v="982"/>
    <n v="28"/>
    <m/>
    <m/>
    <m/>
    <m/>
    <n v="28"/>
  </r>
  <r>
    <x v="21"/>
    <n v="95"/>
    <x v="74"/>
    <n v="95240"/>
    <s v="CORMEILLES EN PARISIS"/>
    <s v="LEGUIN THIERRY"/>
    <n v="5868"/>
    <s v="Gynécologue"/>
    <x v="0"/>
    <x v="0"/>
    <n v="55"/>
    <m/>
    <m/>
    <m/>
    <m/>
    <n v="55"/>
    <n v="1"/>
    <n v="134503636"/>
    <x v="968"/>
    <n v="55"/>
    <n v="55"/>
    <n v="7"/>
    <n v="50"/>
    <n v="55"/>
    <m/>
  </r>
  <r>
    <x v="21"/>
    <n v="75"/>
    <x v="91"/>
    <n v="75116"/>
    <s v="PARIS"/>
    <s v="MENARD MARIE NOELLE"/>
    <n v="5870"/>
    <s v="Gynécologue"/>
    <x v="0"/>
    <x v="0"/>
    <n v="115"/>
    <m/>
    <m/>
    <n v="80"/>
    <n v="150"/>
    <m/>
    <n v="1"/>
    <n v="147550770"/>
    <x v="633"/>
    <n v="110"/>
    <n v="110"/>
    <n v="6"/>
    <n v="90"/>
    <n v="150"/>
    <m/>
  </r>
  <r>
    <x v="21"/>
    <n v="95"/>
    <x v="74"/>
    <n v="95330"/>
    <s v="DOMONT"/>
    <s v="CANTIN JEAN PIERRE"/>
    <n v="5871"/>
    <s v="Gynécologue"/>
    <x v="1"/>
    <x v="0"/>
    <n v="28"/>
    <m/>
    <m/>
    <m/>
    <m/>
    <n v="28"/>
    <n v="1"/>
    <n v="139359595"/>
    <x v="971"/>
    <n v="28"/>
    <m/>
    <m/>
    <m/>
    <m/>
    <n v="28"/>
  </r>
  <r>
    <x v="21"/>
    <n v="75"/>
    <x v="91"/>
    <n v="75005"/>
    <s v="PARIS"/>
    <s v="SITBON DOROTA"/>
    <n v="5874"/>
    <s v="Gynécologue"/>
    <x v="1"/>
    <x v="0"/>
    <n v="28"/>
    <m/>
    <m/>
    <m/>
    <m/>
    <m/>
    <n v="1"/>
    <n v="144076060"/>
    <x v="633"/>
    <n v="28"/>
    <m/>
    <m/>
    <m/>
    <m/>
    <n v="28"/>
  </r>
  <r>
    <x v="21"/>
    <n v="95"/>
    <x v="74"/>
    <n v="95120"/>
    <s v="ERMONT"/>
    <s v="POUSSIE PASCALE"/>
    <n v="5875"/>
    <s v="Gynécologue"/>
    <x v="0"/>
    <x v="0"/>
    <n v="55"/>
    <n v="55"/>
    <n v="9"/>
    <n v="28"/>
    <n v="55"/>
    <m/>
    <n v="1"/>
    <n v="130723309"/>
    <x v="976"/>
    <n v="50"/>
    <n v="50"/>
    <n v="9"/>
    <n v="28"/>
    <n v="50"/>
    <m/>
  </r>
  <r>
    <x v="21"/>
    <n v="95"/>
    <x v="74"/>
    <n v="95290"/>
    <s v="L ISLE ADAM"/>
    <s v="ABDUL RAZAK ROBA"/>
    <n v="5876"/>
    <s v="Gynécologue"/>
    <x v="0"/>
    <x v="0"/>
    <n v="55"/>
    <m/>
    <m/>
    <m/>
    <m/>
    <n v="55"/>
    <n v="1"/>
    <n v="134081480"/>
    <x v="964"/>
    <n v="50"/>
    <m/>
    <m/>
    <m/>
    <m/>
    <n v="50"/>
  </r>
  <r>
    <x v="21"/>
    <n v="75"/>
    <x v="91"/>
    <n v="75007"/>
    <s v="PARIS"/>
    <s v="NEU JANICKI ANNE MARIE"/>
    <n v="5878"/>
    <s v="Gynécologue"/>
    <x v="0"/>
    <x v="0"/>
    <n v="130"/>
    <n v="130"/>
    <n v="6"/>
    <n v="130"/>
    <n v="150"/>
    <m/>
    <n v="1"/>
    <n v="147832000"/>
    <x v="633"/>
    <n v="130"/>
    <n v="130"/>
    <n v="8"/>
    <n v="130"/>
    <n v="150"/>
    <m/>
  </r>
  <r>
    <x v="21"/>
    <n v="95"/>
    <x v="74"/>
    <n v="95310"/>
    <s v="ST OUEN L AUMONE"/>
    <s v="GAUDET RODOLPHE"/>
    <n v="5880"/>
    <s v="Gynécologue"/>
    <x v="0"/>
    <x v="0"/>
    <n v="58"/>
    <m/>
    <m/>
    <m/>
    <m/>
    <n v="58"/>
    <n v="1"/>
    <m/>
    <x v="983"/>
    <n v="58"/>
    <m/>
    <m/>
    <m/>
    <m/>
    <n v="58"/>
  </r>
  <r>
    <x v="21"/>
    <n v="75"/>
    <x v="91"/>
    <n v="75116"/>
    <s v="PARIS"/>
    <s v="DE PARIENTE DANIEL"/>
    <n v="5881"/>
    <s v="Gynécologue"/>
    <x v="0"/>
    <x v="0"/>
    <n v="80"/>
    <n v="80"/>
    <n v="8"/>
    <n v="23"/>
    <n v="85"/>
    <m/>
    <n v="1"/>
    <n v="145033074"/>
    <x v="633"/>
    <n v="54"/>
    <m/>
    <m/>
    <n v="23"/>
    <n v="85"/>
    <m/>
  </r>
  <r>
    <x v="21"/>
    <n v="95"/>
    <x v="74"/>
    <n v="95107"/>
    <s v="ARGENTEUIL CEDEX"/>
    <s v="TOPAN ANCA"/>
    <n v="5882"/>
    <s v="Gynécologue"/>
    <x v="0"/>
    <x v="0"/>
    <n v="55.371194571236899"/>
    <m/>
    <m/>
    <m/>
    <m/>
    <m/>
    <n v="1"/>
    <n v="134232425"/>
    <x v="320"/>
    <n v="55"/>
    <m/>
    <m/>
    <m/>
    <m/>
    <n v="55"/>
  </r>
  <r>
    <x v="21"/>
    <n v="95"/>
    <x v="74"/>
    <n v="95520"/>
    <s v="OSNY"/>
    <s v="INGUENAULT CYRILLE"/>
    <n v="5885"/>
    <s v="Gynécologue"/>
    <x v="0"/>
    <x v="0"/>
    <n v="60"/>
    <n v="60"/>
    <n v="8"/>
    <n v="50"/>
    <n v="60"/>
    <m/>
    <n v="1"/>
    <n v="134209696"/>
    <x v="984"/>
    <n v="60"/>
    <n v="60"/>
    <n v="6"/>
    <n v="50"/>
    <n v="65"/>
    <m/>
  </r>
  <r>
    <x v="21"/>
    <n v="75"/>
    <x v="91"/>
    <n v="75015"/>
    <s v="PARIS"/>
    <s v="CURTAY RAGEUL MARIE ANNICK"/>
    <n v="5886"/>
    <s v="Gynécologue"/>
    <x v="0"/>
    <x v="0"/>
    <n v="75"/>
    <n v="75"/>
    <n v="8"/>
    <n v="23"/>
    <n v="75"/>
    <m/>
    <n v="1"/>
    <n v="145310233"/>
    <x v="633"/>
    <n v="70"/>
    <n v="70"/>
    <n v="9"/>
    <n v="23"/>
    <n v="70"/>
    <m/>
  </r>
  <r>
    <x v="21"/>
    <n v="95"/>
    <x v="74"/>
    <n v="95320"/>
    <s v="ST LEU LA FORET"/>
    <s v="ARDHUIN MARIE CHRISTINE"/>
    <n v="5888"/>
    <s v="Gynécologue"/>
    <x v="0"/>
    <x v="0"/>
    <n v="65"/>
    <n v="65"/>
    <n v="8"/>
    <n v="60"/>
    <n v="65"/>
    <m/>
    <n v="0.5"/>
    <n v="134186666"/>
    <x v="329"/>
    <n v="60"/>
    <m/>
    <m/>
    <m/>
    <m/>
    <n v="60"/>
  </r>
  <r>
    <x v="21"/>
    <n v="75"/>
    <x v="91"/>
    <n v="75116"/>
    <s v="PARIS"/>
    <s v="ALVAREZ SILVIA"/>
    <n v="5889"/>
    <s v="Gynécologue"/>
    <x v="1"/>
    <x v="0"/>
    <n v="28"/>
    <m/>
    <m/>
    <m/>
    <m/>
    <m/>
    <n v="1"/>
    <n v="140740011"/>
    <x v="633"/>
    <n v="28"/>
    <m/>
    <m/>
    <m/>
    <m/>
    <n v="28"/>
  </r>
  <r>
    <x v="21"/>
    <n v="95"/>
    <x v="74"/>
    <n v="95100"/>
    <s v="ARGENTEUIL"/>
    <s v="TORDJEMAN RIZZI NATHALIE"/>
    <n v="5893"/>
    <s v="Gynécologue"/>
    <x v="0"/>
    <x v="0"/>
    <n v="55"/>
    <m/>
    <m/>
    <m/>
    <m/>
    <n v="55"/>
    <n v="1"/>
    <n v="134231760"/>
    <x v="320"/>
    <n v="55"/>
    <m/>
    <m/>
    <m/>
    <m/>
    <n v="55"/>
  </r>
  <r>
    <x v="21"/>
    <n v="95"/>
    <x v="74"/>
    <n v="95260"/>
    <s v="BEAUMONT SUR OISE"/>
    <s v="ADELAKOUN RENE"/>
    <n v="5895"/>
    <s v="Gynécologue"/>
    <x v="0"/>
    <x v="0"/>
    <n v="55"/>
    <m/>
    <m/>
    <m/>
    <m/>
    <n v="55"/>
    <n v="1"/>
    <n v="130346102"/>
    <x v="985"/>
    <n v="50"/>
    <n v="50"/>
    <n v="8"/>
    <n v="50"/>
    <n v="65"/>
    <m/>
  </r>
  <r>
    <x v="21"/>
    <n v="95"/>
    <x v="74"/>
    <n v="95310"/>
    <s v="ST OUEN L AUMONE"/>
    <s v="FARGIER BRIGITTE"/>
    <n v="5897"/>
    <s v="Gynécologue"/>
    <x v="1"/>
    <x v="0"/>
    <n v="28"/>
    <m/>
    <m/>
    <m/>
    <m/>
    <n v="28"/>
    <n v="1"/>
    <n v="134643252"/>
    <x v="983"/>
    <n v="28"/>
    <m/>
    <m/>
    <m/>
    <m/>
    <n v="28"/>
  </r>
  <r>
    <x v="21"/>
    <n v="95"/>
    <x v="74"/>
    <n v="95160"/>
    <s v="MONTORENCY"/>
    <s v="CONSTANTIN CASASSUS ISABELLE"/>
    <n v="5899"/>
    <s v="Gynécologue"/>
    <x v="0"/>
    <x v="0"/>
    <n v="56"/>
    <n v="56"/>
    <n v="9"/>
    <n v="40"/>
    <n v="56"/>
    <m/>
    <n v="1"/>
    <n v="139840011"/>
    <x v="679"/>
    <n v="56"/>
    <m/>
    <m/>
    <m/>
    <m/>
    <n v="56"/>
  </r>
  <r>
    <x v="21"/>
    <n v="95"/>
    <x v="74"/>
    <n v="95120"/>
    <s v="ERMONT"/>
    <s v="SMADJA SERGE"/>
    <n v="5901"/>
    <s v="Gynécologue"/>
    <x v="1"/>
    <x v="0"/>
    <n v="28"/>
    <m/>
    <m/>
    <m/>
    <m/>
    <n v="28"/>
    <n v="1"/>
    <n v="130723324"/>
    <x v="976"/>
    <n v="28"/>
    <m/>
    <m/>
    <m/>
    <m/>
    <n v="28"/>
  </r>
  <r>
    <x v="21"/>
    <n v="92"/>
    <x v="89"/>
    <n v="92100"/>
    <s v="BOULOGNE BILLANCOURT"/>
    <s v="THOREL JEAN"/>
    <n v="5903"/>
    <s v="Gynécologue"/>
    <x v="0"/>
    <x v="0"/>
    <n v="70"/>
    <n v="70"/>
    <n v="8"/>
    <n v="28"/>
    <n v="90"/>
    <m/>
    <n v="1"/>
    <n v="141104747"/>
    <x v="611"/>
    <n v="70"/>
    <n v="70"/>
    <n v="9"/>
    <n v="50"/>
    <n v="90"/>
    <m/>
  </r>
  <r>
    <x v="21"/>
    <n v="95"/>
    <x v="74"/>
    <n v="95100"/>
    <s v="ARGENTEUIL"/>
    <s v="ARKWRIGHT RICHARD"/>
    <n v="5904"/>
    <s v="Gynécologue"/>
    <x v="0"/>
    <x v="0"/>
    <n v="55"/>
    <n v="55"/>
    <n v="8"/>
    <n v="40"/>
    <n v="55"/>
    <m/>
    <n v="1"/>
    <n v="139477001"/>
    <x v="320"/>
    <n v="55"/>
    <n v="55"/>
    <n v="8"/>
    <n v="50"/>
    <n v="55"/>
    <m/>
  </r>
  <r>
    <x v="21"/>
    <n v="92"/>
    <x v="89"/>
    <n v="92330"/>
    <s v="SCEAUX"/>
    <s v="CHAMBON GUILLEMETTE"/>
    <n v="5906"/>
    <s v="Gynécologue"/>
    <x v="1"/>
    <x v="0"/>
    <n v="28"/>
    <m/>
    <m/>
    <m/>
    <m/>
    <m/>
    <n v="1"/>
    <n v="153666820"/>
    <x v="598"/>
    <n v="28"/>
    <m/>
    <m/>
    <m/>
    <m/>
    <n v="28"/>
  </r>
  <r>
    <x v="21"/>
    <n v="95"/>
    <x v="74"/>
    <n v="95300"/>
    <s v="PONTOISE"/>
    <s v="LANGUILLE JEAN FRANCOIS"/>
    <n v="5907"/>
    <s v="Gynécologue"/>
    <x v="0"/>
    <x v="0"/>
    <n v="52"/>
    <m/>
    <m/>
    <m/>
    <m/>
    <n v="52"/>
    <n v="1"/>
    <m/>
    <x v="323"/>
    <n v="52"/>
    <m/>
    <m/>
    <m/>
    <m/>
    <n v="52"/>
  </r>
  <r>
    <x v="21"/>
    <n v="95"/>
    <x v="74"/>
    <n v="95330"/>
    <s v="DOMONT"/>
    <s v="ASSOUS YVES"/>
    <n v="5910"/>
    <s v="Gynécologue"/>
    <x v="1"/>
    <x v="0"/>
    <n v="28"/>
    <m/>
    <m/>
    <m/>
    <m/>
    <m/>
    <n v="1"/>
    <n v="139914306"/>
    <x v="971"/>
    <n v="28"/>
    <m/>
    <m/>
    <m/>
    <m/>
    <n v="28"/>
  </r>
  <r>
    <x v="21"/>
    <n v="92"/>
    <x v="89"/>
    <n v="92120"/>
    <s v="MONTROUGE"/>
    <s v="LE CORNEC JEAN BAPTISTE"/>
    <n v="5912"/>
    <s v="Gynécologue"/>
    <x v="0"/>
    <x v="0"/>
    <n v="54.5"/>
    <m/>
    <m/>
    <n v="49"/>
    <n v="60"/>
    <m/>
    <n v="0.5"/>
    <n v="143148476"/>
    <x v="953"/>
    <n v="57.25"/>
    <n v="60"/>
    <n v="8"/>
    <n v="48.5"/>
    <n v="60"/>
    <m/>
  </r>
  <r>
    <x v="21"/>
    <n v="95"/>
    <x v="74"/>
    <n v="95370"/>
    <s v="MONTIGNY LES CORMEILLES"/>
    <s v="SINGER LILIANE"/>
    <n v="5913"/>
    <s v="Gynécologue"/>
    <x v="0"/>
    <x v="0"/>
    <n v="55"/>
    <m/>
    <m/>
    <m/>
    <m/>
    <n v="55"/>
    <n v="1"/>
    <n v="134501616"/>
    <x v="321"/>
    <n v="54"/>
    <n v="54"/>
    <n v="7"/>
    <n v="54"/>
    <n v="55"/>
    <m/>
  </r>
  <r>
    <x v="21"/>
    <n v="92"/>
    <x v="89"/>
    <n v="92410"/>
    <s v="VILLE D AVRAY"/>
    <s v="DEGRAEVE GUERIN CHANTAL"/>
    <n v="5918"/>
    <s v="Gynécologue"/>
    <x v="0"/>
    <x v="0"/>
    <n v="75"/>
    <m/>
    <m/>
    <m/>
    <m/>
    <n v="75"/>
    <n v="1"/>
    <n v="147096484"/>
    <x v="986"/>
    <n v="75"/>
    <n v="75"/>
    <n v="6"/>
    <n v="70"/>
    <n v="75"/>
    <m/>
  </r>
  <r>
    <x v="21"/>
    <n v="95"/>
    <x v="74"/>
    <n v="95520"/>
    <s v="OSNY"/>
    <s v="ELIAS ALKHOURY HOUDA"/>
    <n v="5919"/>
    <s v="Gynécologue"/>
    <x v="1"/>
    <x v="0"/>
    <n v="28"/>
    <m/>
    <m/>
    <m/>
    <m/>
    <n v="28"/>
    <n v="1"/>
    <n v="130384535"/>
    <x v="984"/>
    <n v="28"/>
    <m/>
    <m/>
    <m/>
    <m/>
    <n v="28"/>
  </r>
  <r>
    <x v="21"/>
    <n v="95"/>
    <x v="74"/>
    <n v="95200"/>
    <s v="SARCELLES"/>
    <s v="ZENIE ALAA GEORGES"/>
    <n v="5921"/>
    <s v="Gynécologue"/>
    <x v="0"/>
    <x v="0"/>
    <n v="55.371194571236899"/>
    <m/>
    <m/>
    <m/>
    <m/>
    <m/>
    <n v="1"/>
    <n v="134382880"/>
    <x v="325"/>
    <n v="28"/>
    <m/>
    <m/>
    <m/>
    <m/>
    <n v="28"/>
  </r>
  <r>
    <x v="21"/>
    <n v="92"/>
    <x v="89"/>
    <n v="92200"/>
    <s v="NEUILLY SUR SEINE"/>
    <s v="MENEUX ERIC"/>
    <n v="5922"/>
    <s v="Gynécologue"/>
    <x v="0"/>
    <x v="0"/>
    <n v="100"/>
    <n v="100"/>
    <n v="8"/>
    <n v="80"/>
    <n v="100"/>
    <m/>
    <n v="1"/>
    <n v="146243338"/>
    <x v="608"/>
    <n v="100"/>
    <m/>
    <m/>
    <m/>
    <m/>
    <n v="100"/>
  </r>
  <r>
    <x v="21"/>
    <n v="95"/>
    <x v="74"/>
    <n v="95120"/>
    <s v="ERMONT"/>
    <s v="MERCIER JEAN GEORGES"/>
    <n v="5925"/>
    <s v="Gynécologue"/>
    <x v="0"/>
    <x v="0"/>
    <n v="55"/>
    <m/>
    <m/>
    <m/>
    <m/>
    <n v="55"/>
    <n v="1"/>
    <n v="130723310"/>
    <x v="976"/>
    <n v="55"/>
    <m/>
    <m/>
    <m/>
    <m/>
    <n v="55"/>
  </r>
  <r>
    <x v="21"/>
    <n v="92"/>
    <x v="89"/>
    <n v="92110"/>
    <s v="CLICHY"/>
    <s v="GENTY GERARD"/>
    <n v="5926"/>
    <s v="Gynécologue"/>
    <x v="0"/>
    <x v="0"/>
    <n v="70"/>
    <n v="70"/>
    <n v="9"/>
    <n v="65"/>
    <n v="70"/>
    <m/>
    <n v="1"/>
    <n v="142703881"/>
    <x v="698"/>
    <n v="70"/>
    <n v="70"/>
    <n v="9"/>
    <n v="65"/>
    <n v="70"/>
    <m/>
  </r>
  <r>
    <x v="21"/>
    <n v="95"/>
    <x v="74"/>
    <n v="95120"/>
    <s v="ERMONT"/>
    <s v="IRAQUI HOUSSAINI YOUSSEF"/>
    <n v="5927"/>
    <s v="Gynécologue"/>
    <x v="0"/>
    <x v="0"/>
    <n v="55"/>
    <n v="55"/>
    <n v="8"/>
    <n v="50"/>
    <n v="55"/>
    <m/>
    <n v="1"/>
    <n v="130723326"/>
    <x v="976"/>
    <n v="55"/>
    <m/>
    <m/>
    <m/>
    <m/>
    <n v="55"/>
  </r>
  <r>
    <x v="21"/>
    <n v="92"/>
    <x v="89"/>
    <n v="92200"/>
    <s v="NEUILLY SUR SEINE"/>
    <s v="LABASTIRE BAIXAS LAURENCE"/>
    <n v="5929"/>
    <s v="Gynécologue"/>
    <x v="0"/>
    <x v="0"/>
    <n v="45"/>
    <m/>
    <m/>
    <n v="30"/>
    <n v="60"/>
    <m/>
    <n v="1"/>
    <n v="147455342"/>
    <x v="608"/>
    <n v="55"/>
    <n v="55"/>
    <n v="6"/>
    <n v="50"/>
    <n v="60"/>
    <m/>
  </r>
  <r>
    <x v="21"/>
    <n v="95"/>
    <x v="74"/>
    <n v="95140"/>
    <s v="GARGES LES GONESSE"/>
    <s v="ABOUCAYA MARC"/>
    <n v="5930"/>
    <s v="Gynécologue"/>
    <x v="0"/>
    <x v="0"/>
    <n v="50"/>
    <m/>
    <m/>
    <m/>
    <m/>
    <n v="50"/>
    <n v="1"/>
    <n v="139932154"/>
    <x v="987"/>
    <n v="50"/>
    <m/>
    <m/>
    <m/>
    <m/>
    <n v="50"/>
  </r>
  <r>
    <x v="21"/>
    <n v="92"/>
    <x v="89"/>
    <n v="92700"/>
    <s v="COLOMBES"/>
    <s v="MARAIS RIVET BRIGITTE"/>
    <n v="5931"/>
    <s v="Gynécologue"/>
    <x v="0"/>
    <x v="0"/>
    <n v="48"/>
    <n v="48"/>
    <n v="9"/>
    <n v="28"/>
    <n v="48"/>
    <m/>
    <n v="1"/>
    <m/>
    <x v="614"/>
    <n v="48"/>
    <m/>
    <m/>
    <m/>
    <m/>
    <n v="48"/>
  </r>
  <r>
    <x v="21"/>
    <n v="95"/>
    <x v="74"/>
    <n v="95240"/>
    <s v="CORMEILLES EN PARISIS"/>
    <s v="BOUCETTA KHALID"/>
    <n v="5932"/>
    <s v="Gynécologue"/>
    <x v="0"/>
    <x v="0"/>
    <n v="55"/>
    <m/>
    <m/>
    <m/>
    <m/>
    <n v="55"/>
    <n v="1"/>
    <n v="134503620"/>
    <x v="968"/>
    <n v="55"/>
    <m/>
    <m/>
    <m/>
    <m/>
    <n v="55"/>
  </r>
  <r>
    <x v="21"/>
    <n v="95"/>
    <x v="74"/>
    <n v="95300"/>
    <s v="PONTOISE"/>
    <s v="O HANA DUCHESNE CHRISTINE"/>
    <n v="5934"/>
    <s v="Gynécologue"/>
    <x v="0"/>
    <x v="0"/>
    <n v="78.5"/>
    <m/>
    <m/>
    <n v="77"/>
    <n v="80"/>
    <m/>
    <n v="1"/>
    <n v="130324576"/>
    <x v="323"/>
    <n v="77.5"/>
    <m/>
    <m/>
    <n v="75"/>
    <n v="80"/>
    <m/>
  </r>
  <r>
    <x v="21"/>
    <n v="75"/>
    <x v="91"/>
    <n v="75014"/>
    <s v="PARIS"/>
    <s v="PAGES JEAN SYLVAIN"/>
    <n v="5935"/>
    <s v="Gynécologue"/>
    <x v="0"/>
    <x v="0"/>
    <n v="70"/>
    <m/>
    <m/>
    <m/>
    <m/>
    <n v="70"/>
    <n v="1"/>
    <n v="143214387"/>
    <x v="633"/>
    <n v="68"/>
    <m/>
    <m/>
    <m/>
    <m/>
    <n v="68"/>
  </r>
  <r>
    <x v="21"/>
    <n v="92"/>
    <x v="89"/>
    <n v="92130"/>
    <s v="ISSY LES MOULINEAUX"/>
    <s v="LE PORRIER NAGY EDITH"/>
    <n v="5936"/>
    <s v="Gynécologue"/>
    <x v="1"/>
    <x v="0"/>
    <n v="28"/>
    <m/>
    <m/>
    <m/>
    <m/>
    <n v="28"/>
    <n v="1"/>
    <n v="146487460"/>
    <x v="709"/>
    <n v="28"/>
    <m/>
    <m/>
    <m/>
    <m/>
    <n v="28"/>
  </r>
  <r>
    <x v="21"/>
    <n v="95"/>
    <x v="74"/>
    <n v="95220"/>
    <s v="HERBLAY"/>
    <s v="DARBRE GENEVIEVE"/>
    <n v="5937"/>
    <s v="Gynécologue"/>
    <x v="1"/>
    <x v="0"/>
    <n v="28"/>
    <m/>
    <m/>
    <m/>
    <m/>
    <n v="28"/>
    <n v="1"/>
    <n v="139785020"/>
    <x v="988"/>
    <n v="28"/>
    <m/>
    <m/>
    <m/>
    <m/>
    <n v="28"/>
  </r>
  <r>
    <x v="21"/>
    <n v="75"/>
    <x v="91"/>
    <n v="75020"/>
    <s v="PARIS"/>
    <s v="HADDAD JEAN CLAUDE"/>
    <n v="5938"/>
    <s v="Gynécologue"/>
    <x v="0"/>
    <x v="0"/>
    <n v="62"/>
    <m/>
    <m/>
    <m/>
    <m/>
    <n v="62"/>
    <n v="1"/>
    <n v="143614296"/>
    <x v="633"/>
    <n v="62"/>
    <m/>
    <m/>
    <m/>
    <m/>
    <n v="62"/>
  </r>
  <r>
    <x v="21"/>
    <n v="95"/>
    <x v="74"/>
    <n v="95110"/>
    <s v="SANNOIS"/>
    <s v="BRUNIAUX BRIGITTE"/>
    <n v="5939"/>
    <s v="Gynécologue"/>
    <x v="0"/>
    <x v="0"/>
    <n v="50"/>
    <m/>
    <m/>
    <m/>
    <m/>
    <n v="50"/>
    <n v="1"/>
    <n v="134113923"/>
    <x v="989"/>
    <n v="50"/>
    <m/>
    <m/>
    <m/>
    <m/>
    <n v="50"/>
  </r>
  <r>
    <x v="21"/>
    <n v="75"/>
    <x v="91"/>
    <n v="75014"/>
    <s v="PARIS"/>
    <s v="DE MEDEIROS NICOLE"/>
    <n v="5940"/>
    <s v="Gynécologue"/>
    <x v="0"/>
    <x v="0"/>
    <n v="60"/>
    <n v="60"/>
    <n v="7"/>
    <n v="45"/>
    <n v="70"/>
    <m/>
    <n v="1"/>
    <n v="145427574"/>
    <x v="633"/>
    <n v="60"/>
    <n v="60"/>
    <n v="6"/>
    <n v="45"/>
    <n v="70"/>
    <m/>
  </r>
  <r>
    <x v="21"/>
    <n v="75"/>
    <x v="91"/>
    <n v="75012"/>
    <s v="PARIS"/>
    <s v="BOUZAK MARTIN DALILA"/>
    <n v="5941"/>
    <s v="Gynécologue"/>
    <x v="1"/>
    <x v="0"/>
    <n v="28"/>
    <m/>
    <m/>
    <m/>
    <m/>
    <n v="28"/>
    <n v="1"/>
    <n v="155789750"/>
    <x v="633"/>
    <n v="28"/>
    <m/>
    <m/>
    <m/>
    <m/>
    <n v="28"/>
  </r>
  <r>
    <x v="21"/>
    <n v="75"/>
    <x v="91"/>
    <n v="75004"/>
    <s v="PARIS"/>
    <s v="BENLOLO HENRI"/>
    <n v="5943"/>
    <s v="Gynécologue"/>
    <x v="0"/>
    <x v="0"/>
    <n v="90"/>
    <n v="90"/>
    <n v="6"/>
    <n v="80"/>
    <n v="90"/>
    <m/>
    <n v="1"/>
    <n v="142783087"/>
    <x v="633"/>
    <n v="80"/>
    <n v="80"/>
    <n v="6"/>
    <n v="80"/>
    <n v="90"/>
    <m/>
  </r>
  <r>
    <x v="21"/>
    <n v="75"/>
    <x v="91"/>
    <n v="75009"/>
    <s v="PARIS"/>
    <s v="POGNOT DANIEL"/>
    <n v="5944"/>
    <s v="Gynécologue"/>
    <x v="0"/>
    <x v="0"/>
    <n v="55.371194571236899"/>
    <m/>
    <m/>
    <m/>
    <m/>
    <m/>
    <n v="1"/>
    <n v="149700339"/>
    <x v="633"/>
    <m/>
    <m/>
    <m/>
    <m/>
    <m/>
    <m/>
  </r>
  <r>
    <x v="21"/>
    <n v="75"/>
    <x v="91"/>
    <n v="75005"/>
    <s v="PARIS"/>
    <s v="BOUVERESSE ANDRE NOEL"/>
    <n v="5945"/>
    <s v="Gynécologue"/>
    <x v="0"/>
    <x v="0"/>
    <n v="70"/>
    <n v="70"/>
    <n v="9"/>
    <n v="70"/>
    <n v="80"/>
    <m/>
    <n v="0.5"/>
    <m/>
    <x v="633"/>
    <n v="70"/>
    <m/>
    <m/>
    <m/>
    <m/>
    <n v="70"/>
  </r>
  <r>
    <x v="21"/>
    <n v="75"/>
    <x v="91"/>
    <n v="75015"/>
    <s v="PARIS"/>
    <s v="JACOB DENIS"/>
    <n v="5946"/>
    <s v="Gynécologue"/>
    <x v="0"/>
    <x v="0"/>
    <n v="110"/>
    <n v="110"/>
    <n v="9"/>
    <n v="25"/>
    <n v="110"/>
    <m/>
    <n v="0.33329999999999999"/>
    <n v="153685858"/>
    <x v="633"/>
    <n v="110"/>
    <n v="110"/>
    <n v="8"/>
    <n v="25"/>
    <n v="110"/>
    <m/>
  </r>
  <r>
    <x v="21"/>
    <n v="75"/>
    <x v="91"/>
    <n v="75011"/>
    <s v="PARIS"/>
    <s v="SZWIMER OHAYON IRENE"/>
    <n v="5950"/>
    <s v="Gynécologue"/>
    <x v="1"/>
    <x v="0"/>
    <n v="28"/>
    <m/>
    <m/>
    <m/>
    <m/>
    <n v="28"/>
    <n v="1"/>
    <n v="140092056"/>
    <x v="633"/>
    <n v="28"/>
    <m/>
    <m/>
    <m/>
    <m/>
    <n v="28"/>
  </r>
  <r>
    <x v="21"/>
    <n v="75"/>
    <x v="91"/>
    <n v="75012"/>
    <s v="PARIS"/>
    <s v="VERDYS MARIE THERESE"/>
    <n v="5952"/>
    <s v="Gynécologue"/>
    <x v="0"/>
    <x v="0"/>
    <n v="80"/>
    <n v="80"/>
    <n v="9"/>
    <n v="70"/>
    <n v="80"/>
    <m/>
    <n v="0.5"/>
    <n v="144686363"/>
    <x v="633"/>
    <n v="80"/>
    <n v="80"/>
    <n v="7"/>
    <n v="70"/>
    <n v="80"/>
    <m/>
  </r>
  <r>
    <x v="21"/>
    <n v="75"/>
    <x v="91"/>
    <n v="75116"/>
    <s v="PARIS"/>
    <s v="AIM DENIS"/>
    <n v="5953"/>
    <s v="Gynécologue"/>
    <x v="0"/>
    <x v="0"/>
    <n v="61.5"/>
    <m/>
    <m/>
    <n v="23"/>
    <n v="100"/>
    <m/>
    <n v="1"/>
    <n v="147274828"/>
    <x v="633"/>
    <n v="100"/>
    <n v="100"/>
    <n v="6"/>
    <n v="80"/>
    <n v="110"/>
    <m/>
  </r>
  <r>
    <x v="21"/>
    <n v="75"/>
    <x v="91"/>
    <n v="75008"/>
    <s v="PARIS"/>
    <s v="GARBAY MARIE LAURE"/>
    <n v="5956"/>
    <s v="Gynécologue"/>
    <x v="0"/>
    <x v="0"/>
    <n v="150"/>
    <n v="150"/>
    <n v="8"/>
    <n v="120"/>
    <n v="150"/>
    <m/>
    <n v="1"/>
    <n v="145636940"/>
    <x v="633"/>
    <n v="115"/>
    <m/>
    <m/>
    <n v="100"/>
    <n v="130"/>
    <m/>
  </r>
  <r>
    <x v="21"/>
    <n v="75"/>
    <x v="91"/>
    <n v="75007"/>
    <s v="PARIS"/>
    <s v="MERGUI JEAN LUC"/>
    <n v="5959"/>
    <s v="Gynécologue"/>
    <x v="0"/>
    <x v="0"/>
    <n v="110"/>
    <m/>
    <m/>
    <m/>
    <m/>
    <n v="110"/>
    <n v="0.33329999999999999"/>
    <n v="145565600"/>
    <x v="633"/>
    <m/>
    <m/>
    <m/>
    <m/>
    <m/>
    <m/>
  </r>
  <r>
    <x v="21"/>
    <n v="75"/>
    <x v="91"/>
    <n v="75013"/>
    <s v="PARIS"/>
    <s v="DELAVOIPIERE ELISABETH"/>
    <n v="5963"/>
    <s v="Gynécologue"/>
    <x v="0"/>
    <x v="0"/>
    <n v="60"/>
    <n v="60"/>
    <n v="8"/>
    <n v="60"/>
    <n v="70"/>
    <m/>
    <n v="1"/>
    <n v="143363640"/>
    <x v="633"/>
    <n v="60"/>
    <m/>
    <m/>
    <m/>
    <m/>
    <n v="60"/>
  </r>
  <r>
    <x v="21"/>
    <n v="75"/>
    <x v="91"/>
    <n v="75005"/>
    <s v="PARIS"/>
    <s v="SOUSSAN LUDOVIC"/>
    <n v="5967"/>
    <s v="Gynécologue"/>
    <x v="0"/>
    <x v="0"/>
    <n v="55.371194571236899"/>
    <m/>
    <m/>
    <m/>
    <m/>
    <m/>
    <n v="1"/>
    <n v="140679393"/>
    <x v="633"/>
    <m/>
    <m/>
    <m/>
    <m/>
    <m/>
    <m/>
  </r>
  <r>
    <x v="21"/>
    <n v="75"/>
    <x v="91"/>
    <n v="75005"/>
    <s v="PARIS"/>
    <s v="RIVIERE EVELYNE"/>
    <n v="5968"/>
    <s v="Gynécologue"/>
    <x v="0"/>
    <x v="0"/>
    <n v="80"/>
    <m/>
    <m/>
    <m/>
    <m/>
    <n v="80"/>
    <n v="1"/>
    <n v="140512470"/>
    <x v="633"/>
    <m/>
    <m/>
    <m/>
    <m/>
    <m/>
    <m/>
  </r>
  <r>
    <x v="21"/>
    <n v="75"/>
    <x v="91"/>
    <n v="75017"/>
    <s v="PARIS"/>
    <s v="PARIS FRANCOIS XAVIER"/>
    <n v="5970"/>
    <s v="Gynécologue"/>
    <x v="0"/>
    <x v="0"/>
    <n v="80"/>
    <n v="80"/>
    <n v="9"/>
    <n v="60"/>
    <n v="80"/>
    <m/>
    <n v="1"/>
    <n v="145274000"/>
    <x v="633"/>
    <m/>
    <m/>
    <m/>
    <m/>
    <m/>
    <m/>
  </r>
  <r>
    <x v="21"/>
    <n v="75"/>
    <x v="91"/>
    <n v="75016"/>
    <s v="PARIS"/>
    <s v="LALAU KERALY MARC"/>
    <n v="5971"/>
    <s v="Gynécologue"/>
    <x v="0"/>
    <x v="0"/>
    <n v="95"/>
    <m/>
    <m/>
    <m/>
    <m/>
    <n v="95"/>
    <n v="1"/>
    <n v="147276733"/>
    <x v="633"/>
    <n v="95"/>
    <m/>
    <m/>
    <m/>
    <m/>
    <n v="95"/>
  </r>
  <r>
    <x v="21"/>
    <n v="75"/>
    <x v="91"/>
    <n v="75116"/>
    <s v="PARIS"/>
    <s v="WACRENIER ALAIN"/>
    <n v="5973"/>
    <s v="Gynécologue"/>
    <x v="0"/>
    <x v="0"/>
    <n v="80"/>
    <m/>
    <m/>
    <m/>
    <m/>
    <n v="80"/>
    <n v="1"/>
    <n v="145033074"/>
    <x v="633"/>
    <n v="80"/>
    <m/>
    <m/>
    <m/>
    <m/>
    <n v="80"/>
  </r>
  <r>
    <x v="21"/>
    <n v="75"/>
    <x v="91"/>
    <n v="75116"/>
    <s v="PARIS"/>
    <s v="EMMANUELLI ZARA CLAIRE"/>
    <n v="5975"/>
    <s v="Gynécologue"/>
    <x v="0"/>
    <x v="0"/>
    <n v="85"/>
    <m/>
    <m/>
    <n v="70"/>
    <n v="100"/>
    <m/>
    <n v="1"/>
    <n v="147272535"/>
    <x v="633"/>
    <n v="90"/>
    <n v="90"/>
    <n v="8"/>
    <n v="50"/>
    <n v="100"/>
    <m/>
  </r>
  <r>
    <x v="21"/>
    <n v="75"/>
    <x v="91"/>
    <n v="75017"/>
    <s v="PARIS"/>
    <s v="WACRENIER MARIE CLAUDE"/>
    <n v="5976"/>
    <s v="Gynécologue"/>
    <x v="1"/>
    <x v="0"/>
    <n v="28"/>
    <m/>
    <m/>
    <m/>
    <m/>
    <m/>
    <n v="1"/>
    <n v="147640000"/>
    <x v="633"/>
    <n v="28"/>
    <m/>
    <m/>
    <m/>
    <m/>
    <n v="28"/>
  </r>
  <r>
    <x v="21"/>
    <n v="75"/>
    <x v="91"/>
    <n v="75008"/>
    <s v="PARIS"/>
    <s v="SAVALE MICHELE"/>
    <n v="5978"/>
    <s v="Gynécologue"/>
    <x v="0"/>
    <x v="0"/>
    <n v="55"/>
    <m/>
    <m/>
    <n v="30"/>
    <n v="80"/>
    <m/>
    <n v="1"/>
    <n v="147208200"/>
    <x v="633"/>
    <n v="75"/>
    <n v="75"/>
    <n v="8"/>
    <n v="30"/>
    <n v="80"/>
    <m/>
  </r>
  <r>
    <x v="21"/>
    <n v="75"/>
    <x v="91"/>
    <n v="75018"/>
    <s v="PARIS"/>
    <s v="LEMAIRE JOSIANE"/>
    <n v="5979"/>
    <s v="Gynécologue"/>
    <x v="1"/>
    <x v="0"/>
    <n v="28"/>
    <m/>
    <m/>
    <m/>
    <m/>
    <n v="28"/>
    <n v="1"/>
    <n v="142649653"/>
    <x v="633"/>
    <n v="28"/>
    <m/>
    <m/>
    <m/>
    <m/>
    <n v="28"/>
  </r>
  <r>
    <x v="21"/>
    <n v="75"/>
    <x v="91"/>
    <n v="75116"/>
    <s v="PARIS"/>
    <s v="AKERMAN GREGORY"/>
    <n v="5981"/>
    <s v="Gynécologue"/>
    <x v="0"/>
    <x v="0"/>
    <n v="80"/>
    <m/>
    <m/>
    <m/>
    <m/>
    <n v="80"/>
    <n v="0.25"/>
    <m/>
    <x v="633"/>
    <n v="80"/>
    <m/>
    <m/>
    <m/>
    <m/>
    <n v="80"/>
  </r>
  <r>
    <x v="21"/>
    <n v="75"/>
    <x v="91"/>
    <n v="75012"/>
    <s v="PARIS"/>
    <s v="LARUE LIONEL"/>
    <n v="5984"/>
    <s v="Gynécologue"/>
    <x v="0"/>
    <x v="0"/>
    <n v="80"/>
    <n v="80"/>
    <n v="6"/>
    <n v="23"/>
    <n v="80"/>
    <m/>
    <n v="1"/>
    <n v="143468348"/>
    <x v="633"/>
    <n v="80"/>
    <n v="80"/>
    <n v="6"/>
    <n v="40"/>
    <n v="80"/>
    <m/>
  </r>
  <r>
    <x v="21"/>
    <n v="75"/>
    <x v="91"/>
    <n v="75008"/>
    <s v="PARIS"/>
    <s v="DREYFUS RENE"/>
    <n v="5987"/>
    <s v="Gynécologue"/>
    <x v="0"/>
    <x v="0"/>
    <n v="60"/>
    <n v="60"/>
    <n v="6"/>
    <n v="50"/>
    <n v="70"/>
    <m/>
    <n v="1"/>
    <n v="142932202"/>
    <x v="633"/>
    <n v="60"/>
    <n v="60"/>
    <n v="6"/>
    <n v="50"/>
    <n v="70"/>
    <m/>
  </r>
  <r>
    <x v="21"/>
    <n v="75"/>
    <x v="91"/>
    <n v="75011"/>
    <s v="PARIS"/>
    <s v="STROUK GERARD"/>
    <n v="5990"/>
    <s v="Gynécologue"/>
    <x v="0"/>
    <x v="0"/>
    <n v="65"/>
    <n v="65"/>
    <n v="6"/>
    <n v="60"/>
    <n v="65"/>
    <m/>
    <n v="1"/>
    <n v="143383697"/>
    <x v="633"/>
    <n v="60"/>
    <m/>
    <m/>
    <m/>
    <m/>
    <n v="60"/>
  </r>
  <r>
    <x v="21"/>
    <n v="75"/>
    <x v="91"/>
    <n v="75017"/>
    <s v="PARIS"/>
    <s v="MELLERIO GONZAGUE"/>
    <n v="5992"/>
    <s v="Gynécologue"/>
    <x v="0"/>
    <x v="0"/>
    <n v="100"/>
    <n v="100"/>
    <n v="8"/>
    <n v="100"/>
    <n v="120"/>
    <m/>
    <n v="1"/>
    <n v="142127292"/>
    <x v="633"/>
    <n v="100"/>
    <n v="100"/>
    <n v="8"/>
    <n v="100"/>
    <n v="120"/>
    <m/>
  </r>
  <r>
    <x v="21"/>
    <n v="75"/>
    <x v="91"/>
    <n v="75018"/>
    <s v="PARIS"/>
    <s v="AVRIL LAURENCE"/>
    <n v="5993"/>
    <s v="Gynécologue"/>
    <x v="0"/>
    <x v="0"/>
    <n v="100"/>
    <m/>
    <m/>
    <m/>
    <m/>
    <n v="100"/>
    <n v="1"/>
    <n v="142621101"/>
    <x v="633"/>
    <n v="100"/>
    <m/>
    <m/>
    <m/>
    <m/>
    <n v="100"/>
  </r>
  <r>
    <x v="21"/>
    <n v="75"/>
    <x v="91"/>
    <n v="75116"/>
    <s v="PARIS"/>
    <s v="HEYLER BOURY CLAUDINE"/>
    <n v="5995"/>
    <s v="Gynécologue"/>
    <x v="1"/>
    <x v="0"/>
    <n v="90"/>
    <m/>
    <m/>
    <n v="80"/>
    <n v="100"/>
    <m/>
    <n v="1"/>
    <n v="140677195"/>
    <x v="633"/>
    <n v="80"/>
    <n v="80"/>
    <n v="6"/>
    <n v="80"/>
    <n v="100"/>
    <m/>
  </r>
  <r>
    <x v="21"/>
    <n v="75"/>
    <x v="91"/>
    <n v="75116"/>
    <s v="PARIS"/>
    <s v="BOUJENAH ARRY"/>
    <n v="5997"/>
    <s v="Gynécologue"/>
    <x v="0"/>
    <x v="0"/>
    <n v="60"/>
    <n v="60"/>
    <n v="6"/>
    <n v="23"/>
    <n v="100"/>
    <m/>
    <n v="0.5"/>
    <m/>
    <x v="633"/>
    <m/>
    <m/>
    <m/>
    <m/>
    <m/>
    <m/>
  </r>
  <r>
    <x v="21"/>
    <n v="75"/>
    <x v="91"/>
    <n v="75011"/>
    <s v="PARIS"/>
    <s v="MANSOUR HUGUES MYRIAM"/>
    <n v="5998"/>
    <s v="Gynécologue"/>
    <x v="0"/>
    <x v="0"/>
    <n v="55"/>
    <n v="55"/>
    <n v="7"/>
    <n v="40"/>
    <n v="60"/>
    <m/>
    <n v="1"/>
    <n v="147001196"/>
    <x v="633"/>
    <m/>
    <m/>
    <m/>
    <m/>
    <m/>
    <m/>
  </r>
  <r>
    <x v="21"/>
    <n v="75"/>
    <x v="91"/>
    <n v="75009"/>
    <s v="PARIS"/>
    <s v="AMIEL JEAN PAUL"/>
    <n v="6002"/>
    <s v="Gynécologue"/>
    <x v="0"/>
    <x v="0"/>
    <n v="75"/>
    <m/>
    <m/>
    <m/>
    <m/>
    <n v="75"/>
    <n v="1"/>
    <n v="148780099"/>
    <x v="633"/>
    <n v="75"/>
    <n v="75"/>
    <n v="9"/>
    <n v="50"/>
    <n v="75"/>
    <m/>
  </r>
  <r>
    <x v="21"/>
    <n v="75"/>
    <x v="91"/>
    <n v="75014"/>
    <s v="PARIS"/>
    <s v="ARNAUD ELODIE"/>
    <n v="6003"/>
    <s v="Gynécologue"/>
    <x v="0"/>
    <x v="0"/>
    <n v="90"/>
    <n v="90"/>
    <n v="6"/>
    <n v="35"/>
    <n v="90"/>
    <m/>
    <n v="1"/>
    <n v="184165037"/>
    <x v="633"/>
    <m/>
    <m/>
    <m/>
    <m/>
    <m/>
    <m/>
  </r>
  <r>
    <x v="21"/>
    <n v="75"/>
    <x v="91"/>
    <n v="75014"/>
    <s v="PARIS"/>
    <s v="JAMI CECCOMORI PRISCA"/>
    <n v="6005"/>
    <s v="Gynécologue"/>
    <x v="0"/>
    <x v="0"/>
    <n v="70"/>
    <n v="70"/>
    <n v="7"/>
    <n v="30"/>
    <n v="80"/>
    <m/>
    <n v="1"/>
    <n v="143350174"/>
    <x v="633"/>
    <n v="70"/>
    <n v="70"/>
    <n v="7"/>
    <n v="30"/>
    <n v="70"/>
    <m/>
  </r>
  <r>
    <x v="21"/>
    <n v="75"/>
    <x v="91"/>
    <n v="75020"/>
    <s v="PARIS"/>
    <s v="FLICI OMAR"/>
    <n v="6007"/>
    <s v="Gynécologue"/>
    <x v="1"/>
    <x v="0"/>
    <n v="28"/>
    <m/>
    <m/>
    <m/>
    <m/>
    <n v="28"/>
    <n v="1"/>
    <m/>
    <x v="633"/>
    <n v="28"/>
    <m/>
    <m/>
    <m/>
    <m/>
    <n v="28"/>
  </r>
  <r>
    <x v="21"/>
    <n v="75"/>
    <x v="91"/>
    <n v="75014"/>
    <s v="PARIS"/>
    <s v="GADONNEIX PIERRE"/>
    <n v="6008"/>
    <s v="Gynécologue"/>
    <x v="0"/>
    <x v="0"/>
    <n v="50"/>
    <n v="50"/>
    <n v="6"/>
    <n v="50"/>
    <n v="60"/>
    <m/>
    <n v="1"/>
    <n v="142798022"/>
    <x v="633"/>
    <n v="50"/>
    <n v="50"/>
    <n v="7"/>
    <n v="50"/>
    <n v="60"/>
    <m/>
  </r>
  <r>
    <x v="21"/>
    <n v="75"/>
    <x v="91"/>
    <n v="75017"/>
    <s v="PARIS"/>
    <s v="VENDROLINI GERARD"/>
    <n v="6010"/>
    <s v="Gynécologue"/>
    <x v="0"/>
    <x v="0"/>
    <n v="110"/>
    <n v="110"/>
    <n v="7"/>
    <n v="100"/>
    <n v="130"/>
    <m/>
    <n v="1"/>
    <n v="143801717"/>
    <x v="633"/>
    <n v="110"/>
    <n v="110"/>
    <n v="7"/>
    <n v="95"/>
    <n v="130"/>
    <m/>
  </r>
  <r>
    <x v="21"/>
    <n v="75"/>
    <x v="91"/>
    <n v="75006"/>
    <s v="PARIS"/>
    <s v="NAU GUIS FRANCOISE"/>
    <n v="6012"/>
    <s v="Gynécologue"/>
    <x v="0"/>
    <x v="0"/>
    <n v="55.371194571236899"/>
    <m/>
    <m/>
    <m/>
    <m/>
    <m/>
    <n v="1"/>
    <n v="145491533"/>
    <x v="633"/>
    <m/>
    <m/>
    <m/>
    <m/>
    <m/>
    <m/>
  </r>
  <r>
    <x v="21"/>
    <n v="75"/>
    <x v="91"/>
    <n v="75016"/>
    <s v="PARIS"/>
    <s v="TORT GRUMBACH JOELLE"/>
    <n v="6013"/>
    <s v="Gynécologue"/>
    <x v="0"/>
    <x v="0"/>
    <n v="140"/>
    <n v="140"/>
    <n v="8"/>
    <n v="130"/>
    <n v="150"/>
    <m/>
    <n v="1"/>
    <n v="142563946"/>
    <x v="633"/>
    <n v="140"/>
    <m/>
    <m/>
    <n v="130"/>
    <n v="150"/>
    <m/>
  </r>
  <r>
    <x v="21"/>
    <n v="75"/>
    <x v="91"/>
    <n v="75116"/>
    <s v="PARIS"/>
    <s v="CANAMERAS MICHEL"/>
    <n v="6014"/>
    <s v="Gynécologue"/>
    <x v="1"/>
    <x v="0"/>
    <n v="28"/>
    <m/>
    <m/>
    <m/>
    <m/>
    <m/>
    <n v="1"/>
    <n v="149476854"/>
    <x v="633"/>
    <n v="28"/>
    <m/>
    <m/>
    <m/>
    <m/>
    <n v="28"/>
  </r>
  <r>
    <x v="21"/>
    <n v="75"/>
    <x v="91"/>
    <n v="75007"/>
    <s v="PARIS"/>
    <s v="BERCAU GUY"/>
    <n v="6015"/>
    <s v="Gynécologue"/>
    <x v="0"/>
    <x v="0"/>
    <n v="75"/>
    <n v="75"/>
    <n v="9"/>
    <n v="50"/>
    <n v="75"/>
    <m/>
    <n v="1"/>
    <n v="147538164"/>
    <x v="633"/>
    <n v="75"/>
    <n v="75"/>
    <n v="9"/>
    <n v="30"/>
    <n v="75"/>
    <m/>
  </r>
  <r>
    <x v="21"/>
    <n v="75"/>
    <x v="91"/>
    <n v="75017"/>
    <s v="PARIS"/>
    <s v="BIGIO CAROLE"/>
    <n v="6016"/>
    <s v="Gynécologue"/>
    <x v="0"/>
    <x v="0"/>
    <n v="65"/>
    <m/>
    <m/>
    <m/>
    <m/>
    <n v="65"/>
    <n v="1"/>
    <n v="142292725"/>
    <x v="633"/>
    <n v="65"/>
    <m/>
    <m/>
    <m/>
    <m/>
    <n v="65"/>
  </r>
  <r>
    <x v="21"/>
    <n v="75"/>
    <x v="91"/>
    <n v="75017"/>
    <s v="PARIS"/>
    <s v="DANAN DENIS"/>
    <n v="6017"/>
    <s v="Gynécologue"/>
    <x v="0"/>
    <x v="0"/>
    <n v="55"/>
    <m/>
    <m/>
    <n v="40"/>
    <n v="70"/>
    <m/>
    <n v="1"/>
    <n v="142650692"/>
    <x v="633"/>
    <n v="65"/>
    <n v="65"/>
    <n v="7"/>
    <n v="60"/>
    <n v="70"/>
    <m/>
  </r>
  <r>
    <x v="21"/>
    <n v="75"/>
    <x v="91"/>
    <n v="75017"/>
    <s v="PARIS"/>
    <s v="COHEN BERNARD"/>
    <n v="6018"/>
    <s v="Gynécologue"/>
    <x v="0"/>
    <x v="0"/>
    <n v="125"/>
    <m/>
    <m/>
    <n v="120"/>
    <n v="130"/>
    <m/>
    <n v="1"/>
    <n v="147632716"/>
    <x v="633"/>
    <n v="120"/>
    <n v="120"/>
    <n v="6"/>
    <n v="120"/>
    <n v="130"/>
    <m/>
  </r>
  <r>
    <x v="21"/>
    <n v="75"/>
    <x v="91"/>
    <n v="75017"/>
    <s v="PARIS"/>
    <s v="POLI GILBERT"/>
    <n v="6019"/>
    <s v="Gynécologue"/>
    <x v="0"/>
    <x v="0"/>
    <n v="55.371194571236899"/>
    <m/>
    <m/>
    <m/>
    <m/>
    <m/>
    <n v="1"/>
    <n v="146222495"/>
    <x v="633"/>
    <n v="90"/>
    <n v="90"/>
    <n v="6"/>
    <n v="85"/>
    <n v="90"/>
    <m/>
  </r>
  <r>
    <x v="21"/>
    <n v="75"/>
    <x v="91"/>
    <n v="75008"/>
    <s v="PARIS"/>
    <s v="LUMBROSO GERARD"/>
    <n v="6020"/>
    <s v="Gynécologue"/>
    <x v="0"/>
    <x v="0"/>
    <n v="80"/>
    <n v="80"/>
    <n v="7"/>
    <n v="75"/>
    <n v="80"/>
    <m/>
    <n v="1"/>
    <n v="142276870"/>
    <x v="633"/>
    <n v="75"/>
    <m/>
    <m/>
    <n v="70"/>
    <n v="80"/>
    <m/>
  </r>
  <r>
    <x v="21"/>
    <n v="75"/>
    <x v="91"/>
    <n v="75013"/>
    <s v="PARIS"/>
    <s v="MESLET VIGNAL MARIE REINE"/>
    <n v="6021"/>
    <s v="Gynécologue"/>
    <x v="0"/>
    <x v="0"/>
    <n v="60"/>
    <m/>
    <m/>
    <m/>
    <m/>
    <n v="60"/>
    <n v="1"/>
    <n v="140770202"/>
    <x v="633"/>
    <n v="55"/>
    <m/>
    <m/>
    <m/>
    <m/>
    <n v="55"/>
  </r>
  <r>
    <x v="21"/>
    <n v="75"/>
    <x v="91"/>
    <n v="75006"/>
    <s v="PARIS"/>
    <s v="HUYNH BERNARD"/>
    <n v="6022"/>
    <s v="Gynécologue"/>
    <x v="0"/>
    <x v="0"/>
    <n v="90"/>
    <n v="90"/>
    <n v="9"/>
    <n v="60"/>
    <n v="110"/>
    <m/>
    <n v="1"/>
    <n v="145492927"/>
    <x v="633"/>
    <n v="75"/>
    <m/>
    <m/>
    <n v="60"/>
    <n v="90"/>
    <m/>
  </r>
  <r>
    <x v="21"/>
    <n v="75"/>
    <x v="91"/>
    <n v="75006"/>
    <s v="PARIS"/>
    <s v="CAYOL VERONIQUE"/>
    <n v="6023"/>
    <s v="Gynécologue"/>
    <x v="0"/>
    <x v="0"/>
    <n v="90"/>
    <n v="90"/>
    <n v="8"/>
    <n v="30"/>
    <n v="90"/>
    <m/>
    <n v="1"/>
    <n v="144070813"/>
    <x v="633"/>
    <n v="90"/>
    <m/>
    <m/>
    <m/>
    <m/>
    <n v="90"/>
  </r>
  <r>
    <x v="21"/>
    <n v="75"/>
    <x v="91"/>
    <n v="75002"/>
    <s v="PARIS"/>
    <s v="MOYSE LAKSHMI"/>
    <n v="6024"/>
    <s v="Gynécologue"/>
    <x v="0"/>
    <x v="0"/>
    <n v="70"/>
    <m/>
    <m/>
    <n v="30"/>
    <n v="110"/>
    <m/>
    <n v="1"/>
    <n v="142460303"/>
    <x v="633"/>
    <n v="110"/>
    <m/>
    <m/>
    <n v="70"/>
    <n v="150"/>
    <m/>
  </r>
  <r>
    <x v="21"/>
    <n v="75"/>
    <x v="91"/>
    <n v="75017"/>
    <s v="PARIS"/>
    <s v="LEDERMAN JACQUES"/>
    <n v="6025"/>
    <s v="Gynécologue"/>
    <x v="0"/>
    <x v="0"/>
    <n v="70"/>
    <n v="70"/>
    <n v="6"/>
    <n v="70"/>
    <n v="80"/>
    <m/>
    <n v="0.33329999999999999"/>
    <m/>
    <x v="633"/>
    <n v="75"/>
    <m/>
    <m/>
    <n v="70"/>
    <n v="80"/>
    <m/>
  </r>
  <r>
    <x v="21"/>
    <n v="75"/>
    <x v="91"/>
    <n v="75016"/>
    <s v="PARIS"/>
    <s v="BERTHON LAURENCE"/>
    <n v="6026"/>
    <s v="Gynécologue"/>
    <x v="0"/>
    <x v="0"/>
    <n v="70"/>
    <n v="70"/>
    <n v="6"/>
    <n v="50"/>
    <n v="80"/>
    <m/>
    <n v="1"/>
    <n v="140679306"/>
    <x v="633"/>
    <n v="70"/>
    <n v="70"/>
    <n v="7"/>
    <n v="23"/>
    <n v="70"/>
    <m/>
  </r>
  <r>
    <x v="21"/>
    <n v="75"/>
    <x v="91"/>
    <n v="75016"/>
    <s v="PARIS"/>
    <s v="MOLLESENA DEL MONACO MEDERIC"/>
    <n v="6027"/>
    <s v="Gynécologue"/>
    <x v="0"/>
    <x v="0"/>
    <n v="60"/>
    <n v="60"/>
    <n v="8"/>
    <n v="40"/>
    <n v="65"/>
    <m/>
    <n v="1"/>
    <n v="145004221"/>
    <x v="633"/>
    <n v="60"/>
    <n v="60"/>
    <n v="6"/>
    <n v="50"/>
    <n v="70"/>
    <m/>
  </r>
  <r>
    <x v="21"/>
    <n v="75"/>
    <x v="91"/>
    <n v="75017"/>
    <s v="PARIS"/>
    <s v="CHEMLA JEAN PIERRE"/>
    <n v="6029"/>
    <s v="Gynécologue"/>
    <x v="0"/>
    <x v="0"/>
    <n v="95"/>
    <n v="95"/>
    <n v="7"/>
    <n v="60"/>
    <n v="100"/>
    <m/>
    <n v="0.5"/>
    <n v="142812222"/>
    <x v="633"/>
    <n v="90"/>
    <n v="90"/>
    <n v="8"/>
    <n v="90"/>
    <n v="100"/>
    <m/>
  </r>
  <r>
    <x v="21"/>
    <n v="75"/>
    <x v="91"/>
    <n v="75012"/>
    <s v="PARIS"/>
    <s v="FONTANIE RAVIER PASCALE"/>
    <n v="6031"/>
    <s v="Gynécologue"/>
    <x v="0"/>
    <x v="0"/>
    <n v="55.371194571236899"/>
    <m/>
    <m/>
    <m/>
    <m/>
    <m/>
    <n v="1"/>
    <n v="143459902"/>
    <x v="633"/>
    <m/>
    <m/>
    <m/>
    <m/>
    <m/>
    <m/>
  </r>
  <r>
    <x v="21"/>
    <n v="75"/>
    <x v="91"/>
    <n v="75006"/>
    <s v="PARIS"/>
    <s v="LOUIS VAHDAT CHRISTINE"/>
    <n v="6033"/>
    <s v="Gynécologue"/>
    <x v="0"/>
    <x v="0"/>
    <n v="100"/>
    <n v="100"/>
    <n v="6"/>
    <n v="25"/>
    <n v="100"/>
    <m/>
    <n v="1"/>
    <n v="144070813"/>
    <x v="633"/>
    <n v="100"/>
    <n v="100"/>
    <n v="8"/>
    <n v="90"/>
    <n v="100"/>
    <m/>
  </r>
  <r>
    <x v="21"/>
    <n v="75"/>
    <x v="91"/>
    <n v="75009"/>
    <s v="PARIS"/>
    <s v="NEUMAN ISAAC"/>
    <n v="6035"/>
    <s v="Gynécologue"/>
    <x v="0"/>
    <x v="0"/>
    <n v="60"/>
    <n v="60"/>
    <n v="8"/>
    <n v="50"/>
    <n v="60"/>
    <m/>
    <n v="1"/>
    <n v="153210550"/>
    <x v="633"/>
    <n v="60"/>
    <n v="60"/>
    <n v="6"/>
    <n v="50"/>
    <n v="60"/>
    <m/>
  </r>
  <r>
    <x v="21"/>
    <n v="75"/>
    <x v="91"/>
    <n v="75016"/>
    <s v="PARIS"/>
    <s v="LEVY GEORGES"/>
    <n v="6036"/>
    <s v="Gynécologue"/>
    <x v="0"/>
    <x v="0"/>
    <n v="80"/>
    <n v="80"/>
    <n v="7"/>
    <n v="65"/>
    <n v="90"/>
    <m/>
    <n v="1"/>
    <n v="145243057"/>
    <x v="633"/>
    <n v="80"/>
    <n v="80"/>
    <n v="7"/>
    <n v="70"/>
    <n v="100"/>
    <m/>
  </r>
  <r>
    <x v="21"/>
    <n v="75"/>
    <x v="91"/>
    <n v="75116"/>
    <s v="PARIS"/>
    <s v="ACHARD BERNARD"/>
    <n v="6037"/>
    <s v="Gynécologue"/>
    <x v="0"/>
    <x v="0"/>
    <n v="80"/>
    <n v="80"/>
    <n v="6"/>
    <n v="75"/>
    <n v="85"/>
    <m/>
    <n v="1"/>
    <n v="145047100"/>
    <x v="633"/>
    <n v="70"/>
    <m/>
    <m/>
    <n v="60"/>
    <n v="80"/>
    <m/>
  </r>
  <r>
    <x v="21"/>
    <n v="75"/>
    <x v="91"/>
    <n v="75013"/>
    <s v="PARIS"/>
    <s v="BOUGHANIM MATHIAS"/>
    <n v="6038"/>
    <s v="Gynécologue"/>
    <x v="0"/>
    <x v="0"/>
    <n v="60"/>
    <n v="60"/>
    <n v="8"/>
    <n v="23"/>
    <n v="70"/>
    <m/>
    <n v="1"/>
    <m/>
    <x v="633"/>
    <n v="60"/>
    <n v="60"/>
    <n v="7"/>
    <n v="23"/>
    <n v="60"/>
    <m/>
  </r>
  <r>
    <x v="21"/>
    <n v="75"/>
    <x v="91"/>
    <n v="75012"/>
    <s v="PARIS"/>
    <s v="GONOD DANIELE"/>
    <n v="6039"/>
    <s v="Gynécologue"/>
    <x v="0"/>
    <x v="0"/>
    <n v="75"/>
    <n v="75"/>
    <n v="9"/>
    <n v="70"/>
    <n v="75"/>
    <m/>
    <n v="0.33329999999999999"/>
    <n v="144686363"/>
    <x v="633"/>
    <n v="70"/>
    <m/>
    <m/>
    <m/>
    <m/>
    <n v="70"/>
  </r>
  <r>
    <x v="21"/>
    <n v="75"/>
    <x v="91"/>
    <n v="75674"/>
    <s v="PARIS CEDEX 14"/>
    <s v="CHAPRON CHARLES"/>
    <n v="6042"/>
    <s v="Gynécologue"/>
    <x v="0"/>
    <x v="0"/>
    <n v="120"/>
    <m/>
    <m/>
    <m/>
    <m/>
    <n v="120"/>
    <n v="1"/>
    <n v="158411914"/>
    <x v="633"/>
    <n v="120"/>
    <m/>
    <m/>
    <m/>
    <m/>
    <n v="120"/>
  </r>
  <r>
    <x v="21"/>
    <n v="75"/>
    <x v="91"/>
    <n v="75005"/>
    <s v="PARIS"/>
    <s v="KADOCH OLIVIER"/>
    <n v="6043"/>
    <s v="Gynécologue"/>
    <x v="0"/>
    <x v="0"/>
    <n v="100"/>
    <m/>
    <m/>
    <m/>
    <m/>
    <n v="100"/>
    <n v="0.5"/>
    <m/>
    <x v="633"/>
    <n v="100"/>
    <m/>
    <m/>
    <m/>
    <m/>
    <n v="100"/>
  </r>
  <r>
    <x v="21"/>
    <n v="75"/>
    <x v="91"/>
    <n v="75016"/>
    <s v="PARIS"/>
    <s v="SABBAN SERFATI PASCALE"/>
    <n v="6045"/>
    <s v="Gynécologue"/>
    <x v="0"/>
    <x v="0"/>
    <n v="130"/>
    <n v="130"/>
    <n v="9"/>
    <n v="23"/>
    <n v="150"/>
    <m/>
    <n v="1"/>
    <n v="145205465"/>
    <x v="633"/>
    <n v="120"/>
    <n v="120"/>
    <n v="7"/>
    <n v="23"/>
    <n v="150"/>
    <m/>
  </r>
  <r>
    <x v="21"/>
    <n v="75"/>
    <x v="91"/>
    <n v="75015"/>
    <s v="PARIS"/>
    <s v="ROBEY FRANCOISE"/>
    <n v="6046"/>
    <s v="Gynécologue"/>
    <x v="0"/>
    <x v="0"/>
    <n v="85"/>
    <m/>
    <m/>
    <n v="80"/>
    <n v="90"/>
    <m/>
    <n v="1"/>
    <n v="147349396"/>
    <x v="633"/>
    <n v="80"/>
    <m/>
    <m/>
    <n v="75"/>
    <n v="85"/>
    <m/>
  </r>
  <r>
    <x v="21"/>
    <n v="75"/>
    <x v="91"/>
    <n v="75014"/>
    <s v="PARIS"/>
    <s v="LAFAY PILLET MARIE CHRISTINE"/>
    <n v="6047"/>
    <s v="Gynécologue"/>
    <x v="0"/>
    <x v="0"/>
    <n v="100"/>
    <n v="100"/>
    <n v="9"/>
    <n v="80"/>
    <n v="100"/>
    <m/>
    <n v="1"/>
    <m/>
    <x v="633"/>
    <n v="100"/>
    <n v="100"/>
    <n v="8"/>
    <n v="80"/>
    <n v="100"/>
    <m/>
  </r>
  <r>
    <x v="21"/>
    <n v="75"/>
    <x v="91"/>
    <n v="75016"/>
    <s v="PARIS"/>
    <s v="ROUCH BERNARD"/>
    <n v="6048"/>
    <s v="Gynécologue"/>
    <x v="0"/>
    <x v="0"/>
    <n v="90"/>
    <m/>
    <m/>
    <m/>
    <m/>
    <n v="90"/>
    <n v="1"/>
    <n v="147201616"/>
    <x v="633"/>
    <n v="90"/>
    <m/>
    <m/>
    <m/>
    <m/>
    <n v="90"/>
  </r>
  <r>
    <x v="21"/>
    <n v="75"/>
    <x v="91"/>
    <n v="75116"/>
    <s v="PARIS"/>
    <s v="INGUENAULT CYRILLE"/>
    <n v="6049"/>
    <s v="Gynécologue"/>
    <x v="0"/>
    <x v="0"/>
    <n v="100"/>
    <n v="100"/>
    <n v="7"/>
    <n v="60"/>
    <n v="100"/>
    <m/>
    <n v="1"/>
    <n v="140679393"/>
    <x v="633"/>
    <n v="100"/>
    <n v="100"/>
    <n v="7"/>
    <n v="60"/>
    <n v="120"/>
    <m/>
  </r>
  <r>
    <x v="21"/>
    <n v="75"/>
    <x v="91"/>
    <n v="75013"/>
    <s v="PARIS"/>
    <s v="OUAHBA JONATHAN"/>
    <n v="6050"/>
    <s v="Gynécologue"/>
    <x v="0"/>
    <x v="0"/>
    <n v="50"/>
    <n v="50"/>
    <n v="7"/>
    <n v="23"/>
    <n v="60"/>
    <m/>
    <n v="1"/>
    <n v="140770202"/>
    <x v="633"/>
    <n v="50"/>
    <n v="50"/>
    <n v="6"/>
    <n v="23"/>
    <n v="60"/>
    <m/>
  </r>
  <r>
    <x v="21"/>
    <n v="75"/>
    <x v="91"/>
    <n v="75005"/>
    <s v="PARIS"/>
    <s v="CHEVALLIER OLIVIER"/>
    <n v="6051"/>
    <s v="Gynécologue"/>
    <x v="0"/>
    <x v="0"/>
    <n v="92.5"/>
    <m/>
    <m/>
    <n v="75"/>
    <n v="110"/>
    <m/>
    <n v="1"/>
    <n v="153101375"/>
    <x v="633"/>
    <n v="95"/>
    <n v="95"/>
    <n v="8"/>
    <n v="40"/>
    <n v="110"/>
    <m/>
  </r>
  <r>
    <x v="21"/>
    <n v="75"/>
    <x v="91"/>
    <n v="75006"/>
    <s v="PARIS"/>
    <s v="SERKINE NICOLE"/>
    <n v="6052"/>
    <s v="Gynécologue"/>
    <x v="0"/>
    <x v="0"/>
    <n v="55.371194571236899"/>
    <m/>
    <m/>
    <m/>
    <m/>
    <m/>
    <n v="1"/>
    <n v="155427700"/>
    <x v="633"/>
    <m/>
    <m/>
    <m/>
    <m/>
    <m/>
    <m/>
  </r>
  <r>
    <x v="21"/>
    <n v="75"/>
    <x v="91"/>
    <n v="75012"/>
    <s v="PARIS"/>
    <s v="RAUX ELEONORE"/>
    <n v="6053"/>
    <s v="Gynécologue"/>
    <x v="0"/>
    <x v="1"/>
    <n v="55.371194571236899"/>
    <m/>
    <m/>
    <m/>
    <m/>
    <m/>
    <n v="1"/>
    <n v="143446946"/>
    <x v="633"/>
    <m/>
    <m/>
    <m/>
    <m/>
    <m/>
    <m/>
  </r>
  <r>
    <x v="21"/>
    <n v="78"/>
    <x v="87"/>
    <n v="78000"/>
    <s v="VERSAILLES"/>
    <s v="FALCONE SEGOLENE"/>
    <n v="6054"/>
    <s v="Gynécologue"/>
    <x v="0"/>
    <x v="1"/>
    <n v="60"/>
    <n v="60"/>
    <n v="9"/>
    <n v="55"/>
    <n v="60"/>
    <m/>
    <n v="1"/>
    <n v="139516416"/>
    <x v="604"/>
    <m/>
    <m/>
    <m/>
    <m/>
    <m/>
    <m/>
  </r>
  <r>
    <x v="21"/>
    <n v="91"/>
    <x v="88"/>
    <n v="91940"/>
    <s v="LES ULIS"/>
    <s v="LAXAGUE FLORENCE"/>
    <n v="6055"/>
    <s v="Gynécologue"/>
    <x v="1"/>
    <x v="1"/>
    <n v="28"/>
    <m/>
    <m/>
    <m/>
    <m/>
    <n v="28"/>
    <n v="1"/>
    <n v="164463322"/>
    <x v="941"/>
    <m/>
    <m/>
    <m/>
    <m/>
    <m/>
    <m/>
  </r>
  <r>
    <x v="21"/>
    <n v="91"/>
    <x v="88"/>
    <n v="91310"/>
    <s v="MONTLHERY"/>
    <s v="WANDJI ODILE"/>
    <n v="6056"/>
    <s v="Gynécologue"/>
    <x v="0"/>
    <x v="1"/>
    <n v="47"/>
    <n v="47"/>
    <n v="7"/>
    <n v="47"/>
    <n v="50"/>
    <m/>
    <n v="1"/>
    <n v="169010011"/>
    <x v="736"/>
    <m/>
    <m/>
    <m/>
    <m/>
    <m/>
    <m/>
  </r>
  <r>
    <x v="21"/>
    <n v="92"/>
    <x v="89"/>
    <n v="92300"/>
    <s v="LEVALLOIS PERRET"/>
    <s v="MATUCHANSKY CHRISTINE"/>
    <n v="6057"/>
    <s v="Gynécologue"/>
    <x v="0"/>
    <x v="1"/>
    <n v="55.371194571236899"/>
    <m/>
    <m/>
    <m/>
    <m/>
    <m/>
    <n v="0.2"/>
    <m/>
    <x v="616"/>
    <m/>
    <m/>
    <m/>
    <m/>
    <m/>
    <m/>
  </r>
  <r>
    <x v="19"/>
    <n v="62"/>
    <x v="50"/>
    <n v="62400"/>
    <s v="BETHUNE"/>
    <s v="BUENO JULIE"/>
    <n v="6062"/>
    <s v="Gynécologue"/>
    <x v="0"/>
    <x v="1"/>
    <n v="40"/>
    <n v="40"/>
    <n v="8"/>
    <n v="23"/>
    <n v="40"/>
    <m/>
    <n v="1"/>
    <n v="321572766"/>
    <x v="205"/>
    <m/>
    <m/>
    <m/>
    <m/>
    <m/>
    <m/>
  </r>
  <r>
    <x v="19"/>
    <n v="59"/>
    <x v="49"/>
    <n v="59880"/>
    <s v="ST SAULVE"/>
    <s v="TOMASZEWSKI CECILE"/>
    <n v="6063"/>
    <s v="Gynécologue"/>
    <x v="0"/>
    <x v="1"/>
    <n v="35"/>
    <n v="35"/>
    <n v="6"/>
    <n v="28"/>
    <n v="50"/>
    <m/>
    <n v="1"/>
    <n v="660865116"/>
    <x v="645"/>
    <m/>
    <m/>
    <m/>
    <m/>
    <m/>
    <m/>
  </r>
  <r>
    <x v="19"/>
    <n v="59"/>
    <x v="49"/>
    <n v="59000"/>
    <s v="LILLE"/>
    <s v="VANDENBUSSCHE PATRICK"/>
    <n v="6064"/>
    <s v="Gynécologue"/>
    <x v="0"/>
    <x v="1"/>
    <n v="50"/>
    <m/>
    <m/>
    <m/>
    <m/>
    <n v="50"/>
    <n v="1"/>
    <n v="320386661"/>
    <x v="179"/>
    <m/>
    <m/>
    <m/>
    <m/>
    <m/>
    <m/>
  </r>
  <r>
    <x v="19"/>
    <n v="62"/>
    <x v="50"/>
    <n v="62700"/>
    <s v="BRUAY LA BUISSIERE"/>
    <s v="YAHI HANANH"/>
    <n v="6065"/>
    <s v="Gynécologue"/>
    <x v="0"/>
    <x v="1"/>
    <n v="35"/>
    <m/>
    <m/>
    <m/>
    <m/>
    <n v="35"/>
    <n v="1"/>
    <m/>
    <x v="990"/>
    <m/>
    <m/>
    <m/>
    <m/>
    <m/>
    <m/>
  </r>
  <r>
    <x v="11"/>
    <n v="35"/>
    <x v="79"/>
    <n v="35000"/>
    <s v="RENNES"/>
    <s v="APERANO MAS RAISSA"/>
    <n v="6066"/>
    <s v="Gynécologue"/>
    <x v="0"/>
    <x v="1"/>
    <n v="43"/>
    <n v="43"/>
    <n v="6"/>
    <n v="23"/>
    <n v="48"/>
    <m/>
    <n v="1"/>
    <n v="299519069"/>
    <x v="418"/>
    <m/>
    <m/>
    <m/>
    <m/>
    <m/>
    <m/>
  </r>
  <r>
    <x v="11"/>
    <n v="29"/>
    <x v="25"/>
    <n v="29500"/>
    <s v="ERGUE GABERIC"/>
    <s v="FAURE EMMANUELLE"/>
    <n v="6067"/>
    <s v="Gynécologue"/>
    <x v="1"/>
    <x v="1"/>
    <n v="28"/>
    <m/>
    <m/>
    <m/>
    <m/>
    <n v="28"/>
    <n v="1"/>
    <n v="983015224"/>
    <x v="991"/>
    <m/>
    <m/>
    <m/>
    <m/>
    <m/>
    <m/>
  </r>
  <r>
    <x v="11"/>
    <n v="35"/>
    <x v="79"/>
    <n v="35000"/>
    <s v="RENNES"/>
    <s v="VOISIN ISABELLE"/>
    <n v="6068"/>
    <s v="Gynécologue"/>
    <x v="0"/>
    <x v="1"/>
    <n v="40"/>
    <m/>
    <m/>
    <m/>
    <m/>
    <n v="40"/>
    <n v="1"/>
    <n v="299672621"/>
    <x v="418"/>
    <m/>
    <m/>
    <m/>
    <m/>
    <m/>
    <m/>
  </r>
  <r>
    <x v="8"/>
    <n v="17"/>
    <x v="15"/>
    <n v="17560"/>
    <s v="BOURCEFRANC LE CHAPUS"/>
    <s v="GIMENEZ ANDRE"/>
    <n v="6069"/>
    <s v="Gynécologue"/>
    <x v="1"/>
    <x v="1"/>
    <n v="28"/>
    <m/>
    <m/>
    <m/>
    <m/>
    <n v="28"/>
    <n v="1"/>
    <n v="516848036"/>
    <x v="679"/>
    <m/>
    <m/>
    <m/>
    <m/>
    <m/>
    <m/>
  </r>
  <r>
    <x v="5"/>
    <n v="31"/>
    <x v="83"/>
    <n v="31170"/>
    <s v="TOURNEFEUILLE"/>
    <s v="FRAYSSINET PUNTOS CELINE"/>
    <n v="6070"/>
    <s v="Gynécologue"/>
    <x v="1"/>
    <x v="1"/>
    <n v="28"/>
    <m/>
    <m/>
    <m/>
    <m/>
    <n v="28"/>
    <n v="0.33329999999999999"/>
    <m/>
    <x v="740"/>
    <m/>
    <m/>
    <m/>
    <m/>
    <m/>
    <m/>
  </r>
  <r>
    <x v="5"/>
    <n v="31"/>
    <x v="83"/>
    <n v="31130"/>
    <s v="BALMA"/>
    <s v="BENAT VALERIE"/>
    <n v="6073"/>
    <s v="Gynécologue"/>
    <x v="0"/>
    <x v="1"/>
    <n v="35"/>
    <n v="35"/>
    <n v="8"/>
    <n v="30"/>
    <n v="40"/>
    <m/>
    <n v="1"/>
    <n v="561204069"/>
    <x v="992"/>
    <m/>
    <m/>
    <m/>
    <m/>
    <m/>
    <m/>
  </r>
  <r>
    <x v="0"/>
    <n v="38"/>
    <x v="31"/>
    <n v="38190"/>
    <s v="VILLARD BONNOT"/>
    <s v="CURT YVETTE"/>
    <n v="6074"/>
    <s v="Gynécologue"/>
    <x v="0"/>
    <x v="1"/>
    <n v="40"/>
    <m/>
    <m/>
    <m/>
    <m/>
    <n v="40"/>
    <n v="1"/>
    <n v="476409461"/>
    <x v="993"/>
    <m/>
    <m/>
    <m/>
    <m/>
    <m/>
    <m/>
  </r>
  <r>
    <x v="6"/>
    <n v="66"/>
    <x v="54"/>
    <n v="66220"/>
    <s v="ST PAUL DE FENOUILLET"/>
    <s v="LENEL MARIE FRANCE"/>
    <n v="6075"/>
    <s v="Gynécologue"/>
    <x v="1"/>
    <x v="1"/>
    <n v="28"/>
    <m/>
    <m/>
    <m/>
    <m/>
    <m/>
    <n v="1"/>
    <n v="468340062"/>
    <x v="994"/>
    <m/>
    <m/>
    <m/>
    <m/>
    <m/>
    <m/>
  </r>
  <r>
    <x v="3"/>
    <n v="13"/>
    <x v="11"/>
    <n v="13540"/>
    <s v="PUYRICARD"/>
    <s v="VIVIAND BRIGITTE"/>
    <n v="6076"/>
    <s v="Gynécologue"/>
    <x v="1"/>
    <x v="1"/>
    <n v="28"/>
    <m/>
    <m/>
    <m/>
    <m/>
    <m/>
    <n v="1"/>
    <m/>
    <x v="34"/>
    <m/>
    <m/>
    <m/>
    <m/>
    <m/>
    <m/>
  </r>
  <r>
    <x v="3"/>
    <n v="13"/>
    <x v="11"/>
    <n v="13008"/>
    <s v="MARSEILLE"/>
    <s v="ACHACHE ANDREE"/>
    <n v="6077"/>
    <s v="Gynécologue"/>
    <x v="1"/>
    <x v="1"/>
    <n v="28"/>
    <m/>
    <m/>
    <m/>
    <m/>
    <m/>
    <n v="1"/>
    <m/>
    <x v="29"/>
    <m/>
    <m/>
    <m/>
    <m/>
    <m/>
    <m/>
  </r>
  <r>
    <x v="3"/>
    <n v="13"/>
    <x v="11"/>
    <n v="13400"/>
    <s v="AUBAGNE"/>
    <s v="DELARUE MICHELE"/>
    <n v="6078"/>
    <s v="Gynécologue"/>
    <x v="1"/>
    <x v="1"/>
    <n v="28"/>
    <m/>
    <m/>
    <m/>
    <m/>
    <m/>
    <n v="1"/>
    <m/>
    <x v="37"/>
    <m/>
    <m/>
    <m/>
    <m/>
    <m/>
    <m/>
  </r>
  <r>
    <x v="3"/>
    <n v="13"/>
    <x v="11"/>
    <n v="13400"/>
    <s v="AUBAGNE"/>
    <s v="GLASMAN CHRISTINE"/>
    <n v="6079"/>
    <s v="Gynécologue"/>
    <x v="0"/>
    <x v="1"/>
    <n v="55.371194571236899"/>
    <m/>
    <m/>
    <m/>
    <m/>
    <m/>
    <n v="1"/>
    <m/>
    <x v="37"/>
    <m/>
    <m/>
    <m/>
    <m/>
    <m/>
    <m/>
  </r>
  <r>
    <x v="21"/>
    <n v="75"/>
    <x v="91"/>
    <n v="75015"/>
    <s v="PARIS"/>
    <s v="GOUT CLEMENCE"/>
    <n v="6080"/>
    <s v="Gynécologue"/>
    <x v="0"/>
    <x v="1"/>
    <n v="49"/>
    <m/>
    <m/>
    <n v="23"/>
    <n v="75"/>
    <m/>
    <n v="1"/>
    <n v="983518049"/>
    <x v="633"/>
    <m/>
    <m/>
    <m/>
    <m/>
    <m/>
    <m/>
  </r>
  <r>
    <x v="21"/>
    <n v="75"/>
    <x v="91"/>
    <n v="75015"/>
    <s v="PARIS"/>
    <s v="TOUBIA MARIE LINA"/>
    <n v="6081"/>
    <s v="Gynécologue"/>
    <x v="1"/>
    <x v="1"/>
    <n v="28"/>
    <m/>
    <m/>
    <m/>
    <m/>
    <m/>
    <n v="1"/>
    <n v="145541295"/>
    <x v="633"/>
    <m/>
    <m/>
    <m/>
    <m/>
    <m/>
    <m/>
  </r>
  <r>
    <x v="21"/>
    <n v="75"/>
    <x v="91"/>
    <n v="75012"/>
    <s v="PARIS"/>
    <s v="TULPIN LUCE"/>
    <n v="6082"/>
    <s v="Gynécologue"/>
    <x v="0"/>
    <x v="1"/>
    <n v="55.371194571236899"/>
    <m/>
    <m/>
    <m/>
    <m/>
    <m/>
    <n v="1"/>
    <m/>
    <x v="633"/>
    <m/>
    <m/>
    <m/>
    <m/>
    <m/>
    <m/>
  </r>
  <r>
    <x v="21"/>
    <n v="75"/>
    <x v="91"/>
    <n v="75012"/>
    <s v="PARIS"/>
    <s v="BLUMENTAL YAEL"/>
    <n v="6083"/>
    <s v="Gynécologue"/>
    <x v="0"/>
    <x v="1"/>
    <n v="60"/>
    <n v="60"/>
    <n v="6"/>
    <n v="55"/>
    <n v="70"/>
    <m/>
    <n v="1"/>
    <n v="670705242"/>
    <x v="633"/>
    <m/>
    <m/>
    <m/>
    <m/>
    <m/>
    <m/>
  </r>
  <r>
    <x v="21"/>
    <n v="77"/>
    <x v="92"/>
    <n v="77270"/>
    <s v="VILLEPARISIS"/>
    <s v="BARKOUK ABDELLATIF"/>
    <n v="6084"/>
    <s v="Gynécologue"/>
    <x v="1"/>
    <x v="1"/>
    <n v="28"/>
    <m/>
    <m/>
    <m/>
    <m/>
    <n v="28"/>
    <n v="1"/>
    <n v="164670777"/>
    <x v="995"/>
    <m/>
    <m/>
    <m/>
    <m/>
    <m/>
    <m/>
  </r>
  <r>
    <x v="21"/>
    <n v="77"/>
    <x v="92"/>
    <n v="77300"/>
    <s v="FONTAINEBLEAU"/>
    <s v="HAUSCHILD MARIE CHRISTINE"/>
    <n v="6085"/>
    <s v="Gynécologue"/>
    <x v="1"/>
    <x v="1"/>
    <n v="28"/>
    <m/>
    <m/>
    <m/>
    <m/>
    <n v="28"/>
    <n v="1"/>
    <n v="164223158"/>
    <x v="634"/>
    <m/>
    <m/>
    <m/>
    <m/>
    <m/>
    <m/>
  </r>
  <r>
    <x v="21"/>
    <n v="77"/>
    <x v="92"/>
    <n v="77420"/>
    <s v="CHAMPS SUR MARNE"/>
    <s v="GRIN HADDAD YAEL"/>
    <n v="6086"/>
    <s v="Gynécologue"/>
    <x v="1"/>
    <x v="1"/>
    <n v="28"/>
    <m/>
    <m/>
    <m/>
    <m/>
    <n v="28"/>
    <n v="1"/>
    <n v="164680563"/>
    <x v="643"/>
    <m/>
    <m/>
    <m/>
    <m/>
    <m/>
    <m/>
  </r>
  <r>
    <x v="21"/>
    <n v="77"/>
    <x v="92"/>
    <n v="77186"/>
    <s v="NOISIEL"/>
    <s v="JOVELET LANG MARIE CHRISTINE"/>
    <n v="6087"/>
    <s v="Gynécologue"/>
    <x v="0"/>
    <x v="1"/>
    <n v="53"/>
    <m/>
    <m/>
    <m/>
    <m/>
    <n v="53"/>
    <n v="1"/>
    <n v="160172360"/>
    <x v="996"/>
    <m/>
    <m/>
    <m/>
    <m/>
    <m/>
    <m/>
  </r>
  <r>
    <x v="21"/>
    <n v="77"/>
    <x v="92"/>
    <n v="77127"/>
    <s v="LIEUSAINT"/>
    <s v="KERNY BONFAIT ANNE"/>
    <n v="6088"/>
    <s v="Gynécologue"/>
    <x v="0"/>
    <x v="1"/>
    <n v="60"/>
    <n v="60"/>
    <n v="7"/>
    <n v="56"/>
    <n v="60"/>
    <m/>
    <n v="1"/>
    <n v="164884747"/>
    <x v="997"/>
    <m/>
    <m/>
    <m/>
    <m/>
    <m/>
    <m/>
  </r>
  <r>
    <x v="21"/>
    <n v="77"/>
    <x v="92"/>
    <n v="77186"/>
    <s v="NOISIEL"/>
    <s v="KONRAT SOPHIE"/>
    <n v="6089"/>
    <s v="Gynécologue"/>
    <x v="0"/>
    <x v="1"/>
    <n v="52"/>
    <n v="52"/>
    <n v="8"/>
    <n v="40"/>
    <n v="52"/>
    <m/>
    <n v="1"/>
    <n v="160172360"/>
    <x v="996"/>
    <m/>
    <m/>
    <m/>
    <m/>
    <m/>
    <m/>
  </r>
  <r>
    <x v="21"/>
    <n v="77"/>
    <x v="92"/>
    <n v="77410"/>
    <s v="CLAYE SOUILLY"/>
    <s v="LALAU PHILIPPE"/>
    <n v="6090"/>
    <s v="Gynécologue"/>
    <x v="1"/>
    <x v="1"/>
    <n v="28"/>
    <m/>
    <m/>
    <m/>
    <m/>
    <n v="28"/>
    <n v="0.5"/>
    <n v="160260079"/>
    <x v="998"/>
    <m/>
    <m/>
    <m/>
    <m/>
    <m/>
    <m/>
  </r>
  <r>
    <x v="21"/>
    <n v="77"/>
    <x v="92"/>
    <n v="77177"/>
    <s v="BROU SUR CHANTEREINE"/>
    <s v="LEONE PATRICK"/>
    <n v="6092"/>
    <s v="Gynécologue"/>
    <x v="0"/>
    <x v="1"/>
    <n v="50"/>
    <n v="50"/>
    <n v="6"/>
    <n v="30"/>
    <n v="50"/>
    <m/>
    <n v="1"/>
    <n v="164727431"/>
    <x v="640"/>
    <m/>
    <m/>
    <m/>
    <m/>
    <m/>
    <m/>
  </r>
  <r>
    <x v="21"/>
    <n v="77"/>
    <x v="92"/>
    <n v="77300"/>
    <s v="FONTAINEBLEAU"/>
    <s v="LEVAILLANT RIGAUD CHRISTINE"/>
    <n v="6093"/>
    <s v="Gynécologue"/>
    <x v="0"/>
    <x v="1"/>
    <n v="41.5"/>
    <m/>
    <m/>
    <n v="28"/>
    <n v="55"/>
    <m/>
    <n v="1"/>
    <n v="164223211"/>
    <x v="634"/>
    <m/>
    <m/>
    <m/>
    <m/>
    <m/>
    <m/>
  </r>
  <r>
    <x v="21"/>
    <n v="77"/>
    <x v="92"/>
    <n v="77140"/>
    <s v="ST PIERRE LES NEMOURS"/>
    <s v="LINKE FABIENNE"/>
    <n v="6094"/>
    <s v="Gynécologue"/>
    <x v="0"/>
    <x v="1"/>
    <n v="55"/>
    <m/>
    <m/>
    <m/>
    <m/>
    <n v="55"/>
    <n v="1"/>
    <n v="164281030"/>
    <x v="999"/>
    <m/>
    <m/>
    <m/>
    <m/>
    <m/>
    <m/>
  </r>
  <r>
    <x v="21"/>
    <n v="77"/>
    <x v="92"/>
    <n v="77100"/>
    <s v="MEAUX"/>
    <s v="LOISEL JEAN CLAUDE"/>
    <n v="6095"/>
    <s v="Gynécologue"/>
    <x v="1"/>
    <x v="1"/>
    <n v="28"/>
    <m/>
    <m/>
    <m/>
    <m/>
    <n v="28"/>
    <n v="1"/>
    <n v="164333030"/>
    <x v="638"/>
    <m/>
    <m/>
    <m/>
    <m/>
    <m/>
    <m/>
  </r>
  <r>
    <x v="21"/>
    <n v="77"/>
    <x v="92"/>
    <n v="77300"/>
    <s v="FONTAINEBLEAU"/>
    <s v="BEAUJEAN DOMINIQUE"/>
    <n v="6096"/>
    <s v="Gynécologue"/>
    <x v="1"/>
    <x v="1"/>
    <n v="28"/>
    <m/>
    <m/>
    <m/>
    <m/>
    <n v="28"/>
    <n v="1"/>
    <m/>
    <x v="634"/>
    <m/>
    <m/>
    <m/>
    <m/>
    <m/>
    <m/>
  </r>
  <r>
    <x v="21"/>
    <n v="77"/>
    <x v="92"/>
    <n v="77120"/>
    <s v="COULOMMIERS"/>
    <s v="MANCHE SYLVIE"/>
    <n v="6097"/>
    <s v="Gynécologue"/>
    <x v="0"/>
    <x v="1"/>
    <n v="50"/>
    <n v="50"/>
    <n v="8"/>
    <n v="30"/>
    <n v="50"/>
    <m/>
    <n v="1"/>
    <n v="164207313"/>
    <x v="639"/>
    <m/>
    <m/>
    <m/>
    <m/>
    <m/>
    <m/>
  </r>
  <r>
    <x v="21"/>
    <n v="77"/>
    <x v="92"/>
    <n v="77300"/>
    <s v="FONTAINEBLEAU"/>
    <s v="MARTIN ANNE MARIE"/>
    <n v="6098"/>
    <s v="Gynécologue"/>
    <x v="0"/>
    <x v="1"/>
    <n v="38"/>
    <m/>
    <m/>
    <n v="28"/>
    <n v="48"/>
    <m/>
    <n v="1"/>
    <n v="164223459"/>
    <x v="634"/>
    <m/>
    <m/>
    <m/>
    <m/>
    <m/>
    <m/>
  </r>
  <r>
    <x v="21"/>
    <n v="77"/>
    <x v="92"/>
    <n v="77400"/>
    <s v="LAGNY SUR MARNE"/>
    <s v="MORTAL MICHELE"/>
    <n v="6099"/>
    <s v="Gynécologue"/>
    <x v="0"/>
    <x v="1"/>
    <n v="53"/>
    <m/>
    <m/>
    <m/>
    <m/>
    <n v="53"/>
    <n v="1"/>
    <n v="164023479"/>
    <x v="896"/>
    <m/>
    <m/>
    <m/>
    <m/>
    <m/>
    <m/>
  </r>
  <r>
    <x v="21"/>
    <n v="77"/>
    <x v="92"/>
    <n v="77177"/>
    <s v="BROU SUR CHANTEREINE"/>
    <s v="PARTOUCHE DANIELE"/>
    <n v="6100"/>
    <s v="Gynécologue"/>
    <x v="0"/>
    <x v="1"/>
    <n v="55"/>
    <n v="55"/>
    <n v="6"/>
    <n v="55"/>
    <n v="60"/>
    <m/>
    <n v="1"/>
    <n v="820167700"/>
    <x v="640"/>
    <m/>
    <m/>
    <m/>
    <m/>
    <m/>
    <m/>
  </r>
  <r>
    <x v="21"/>
    <n v="77"/>
    <x v="92"/>
    <n v="77500"/>
    <s v="CHELLES"/>
    <s v="PLESKOF LISETTE"/>
    <n v="6101"/>
    <s v="Gynécologue"/>
    <x v="1"/>
    <x v="1"/>
    <n v="28"/>
    <m/>
    <m/>
    <m/>
    <m/>
    <n v="28"/>
    <n v="1"/>
    <n v="164216213"/>
    <x v="790"/>
    <m/>
    <m/>
    <m/>
    <m/>
    <m/>
    <m/>
  </r>
  <r>
    <x v="21"/>
    <n v="77"/>
    <x v="92"/>
    <n v="77177"/>
    <s v="BROU SUR CHANTEREINE"/>
    <s v="POPON PIERRE"/>
    <n v="6102"/>
    <s v="Gynécologue"/>
    <x v="0"/>
    <x v="1"/>
    <n v="50"/>
    <n v="50"/>
    <n v="8"/>
    <n v="30"/>
    <n v="55"/>
    <m/>
    <n v="1"/>
    <n v="164727431"/>
    <x v="640"/>
    <m/>
    <m/>
    <m/>
    <m/>
    <m/>
    <m/>
  </r>
  <r>
    <x v="21"/>
    <n v="77"/>
    <x v="92"/>
    <n v="77600"/>
    <s v="BUSSY ST GEORGES"/>
    <s v="SEGURET PHILIPPE"/>
    <n v="6103"/>
    <s v="Gynécologue"/>
    <x v="0"/>
    <x v="1"/>
    <n v="54"/>
    <m/>
    <m/>
    <m/>
    <m/>
    <n v="54"/>
    <n v="1"/>
    <n v="164668559"/>
    <x v="797"/>
    <m/>
    <m/>
    <m/>
    <m/>
    <m/>
    <m/>
  </r>
  <r>
    <x v="21"/>
    <n v="77"/>
    <x v="92"/>
    <n v="77400"/>
    <s v="LAGNY SUR MARNE"/>
    <s v="SORIA PIERRE"/>
    <n v="6104"/>
    <s v="Gynécologue"/>
    <x v="1"/>
    <x v="1"/>
    <n v="28"/>
    <m/>
    <m/>
    <m/>
    <m/>
    <n v="28"/>
    <n v="0.5"/>
    <n v="160359891"/>
    <x v="896"/>
    <m/>
    <m/>
    <m/>
    <m/>
    <m/>
    <m/>
  </r>
  <r>
    <x v="21"/>
    <n v="77"/>
    <x v="92"/>
    <n v="77000"/>
    <s v="MELUN"/>
    <s v="BOURGUIGNON MARTINE"/>
    <n v="6106"/>
    <s v="Gynécologue"/>
    <x v="0"/>
    <x v="1"/>
    <n v="46"/>
    <m/>
    <m/>
    <m/>
    <m/>
    <n v="46"/>
    <n v="1"/>
    <n v="164094346"/>
    <x v="788"/>
    <m/>
    <m/>
    <m/>
    <m/>
    <m/>
    <m/>
  </r>
  <r>
    <x v="21"/>
    <n v="77"/>
    <x v="92"/>
    <n v="77000"/>
    <s v="MELUN"/>
    <s v="TINSEAUX JEAN PIERRE"/>
    <n v="6107"/>
    <s v="Gynécologue"/>
    <x v="0"/>
    <x v="1"/>
    <n v="45"/>
    <n v="45"/>
    <n v="6"/>
    <n v="45"/>
    <n v="55"/>
    <m/>
    <n v="1"/>
    <n v="820160777"/>
    <x v="788"/>
    <m/>
    <m/>
    <m/>
    <m/>
    <m/>
    <m/>
  </r>
  <r>
    <x v="21"/>
    <n v="77"/>
    <x v="92"/>
    <n v="77220"/>
    <s v="TOURNAN EN BRIE"/>
    <s v="TOURE JEAN CHRISTOPHE"/>
    <n v="6108"/>
    <s v="Gynécologue"/>
    <x v="0"/>
    <x v="1"/>
    <n v="41.25"/>
    <m/>
    <m/>
    <n v="34.5"/>
    <n v="48"/>
    <m/>
    <n v="0.5"/>
    <m/>
    <x v="636"/>
    <m/>
    <m/>
    <m/>
    <m/>
    <m/>
    <m/>
  </r>
  <r>
    <x v="21"/>
    <n v="77"/>
    <x v="92"/>
    <n v="77350"/>
    <s v="LE MEE SUR SEINE"/>
    <s v="YASSINE KASSAB AHMED"/>
    <n v="6109"/>
    <s v="Gynécologue"/>
    <x v="0"/>
    <x v="1"/>
    <n v="48"/>
    <m/>
    <m/>
    <m/>
    <m/>
    <n v="48"/>
    <n v="1"/>
    <n v="160668584"/>
    <x v="1000"/>
    <m/>
    <m/>
    <m/>
    <m/>
    <m/>
    <m/>
  </r>
  <r>
    <x v="21"/>
    <n v="77"/>
    <x v="92"/>
    <n v="77400"/>
    <s v="THORIGNY SUR MARNE"/>
    <s v="CARPENTIER CHANTAL"/>
    <n v="6111"/>
    <s v="Gynécologue"/>
    <x v="1"/>
    <x v="1"/>
    <n v="28"/>
    <m/>
    <m/>
    <m/>
    <m/>
    <n v="28"/>
    <n v="1"/>
    <n v="164308454"/>
    <x v="1001"/>
    <m/>
    <m/>
    <m/>
    <m/>
    <m/>
    <m/>
  </r>
  <r>
    <x v="21"/>
    <n v="77"/>
    <x v="92"/>
    <n v="77260"/>
    <s v="LA FERTE SOUS JOUARRE"/>
    <s v="CHOUCHENA THIERRY"/>
    <n v="6112"/>
    <s v="Gynécologue"/>
    <x v="1"/>
    <x v="1"/>
    <n v="28"/>
    <m/>
    <m/>
    <m/>
    <m/>
    <n v="28"/>
    <n v="1"/>
    <n v="160244154"/>
    <x v="1002"/>
    <m/>
    <m/>
    <m/>
    <m/>
    <m/>
    <m/>
  </r>
  <r>
    <x v="21"/>
    <n v="77"/>
    <x v="92"/>
    <n v="77340"/>
    <s v="PONTAULT COMBAULT"/>
    <s v="CREUZILLET CLAUDINE"/>
    <n v="6113"/>
    <s v="Gynécologue"/>
    <x v="1"/>
    <x v="1"/>
    <n v="28"/>
    <m/>
    <m/>
    <m/>
    <m/>
    <n v="28"/>
    <n v="1"/>
    <n v="164434310"/>
    <x v="791"/>
    <m/>
    <m/>
    <m/>
    <m/>
    <m/>
    <m/>
  </r>
  <r>
    <x v="21"/>
    <n v="77"/>
    <x v="92"/>
    <n v="77400"/>
    <s v="LAGNY SUR MARNE"/>
    <s v="DESPLANCHES ISABELLE"/>
    <n v="6114"/>
    <s v="Gynécologue"/>
    <x v="0"/>
    <x v="1"/>
    <n v="50"/>
    <m/>
    <m/>
    <m/>
    <m/>
    <n v="50"/>
    <n v="1"/>
    <n v="164021500"/>
    <x v="896"/>
    <m/>
    <m/>
    <m/>
    <m/>
    <m/>
    <m/>
  </r>
  <r>
    <x v="21"/>
    <n v="77"/>
    <x v="92"/>
    <n v="77144"/>
    <s v="MONTEVRAIN"/>
    <s v="FORASCU RUXANDRA"/>
    <n v="6115"/>
    <s v="Gynécologue"/>
    <x v="0"/>
    <x v="1"/>
    <n v="52"/>
    <m/>
    <m/>
    <m/>
    <m/>
    <n v="52"/>
    <n v="1"/>
    <n v="967177238"/>
    <x v="1003"/>
    <m/>
    <m/>
    <m/>
    <m/>
    <m/>
    <m/>
  </r>
  <r>
    <x v="21"/>
    <n v="77"/>
    <x v="92"/>
    <n v="77140"/>
    <s v="ST PIERRE LES NEMOURS"/>
    <s v="GRACIA LE CORRE CHRISTINE"/>
    <n v="6116"/>
    <s v="Gynécologue"/>
    <x v="0"/>
    <x v="1"/>
    <n v="55"/>
    <n v="55"/>
    <n v="6"/>
    <n v="55"/>
    <n v="57"/>
    <m/>
    <n v="1"/>
    <n v="164281030"/>
    <x v="999"/>
    <m/>
    <m/>
    <m/>
    <m/>
    <m/>
    <m/>
  </r>
  <r>
    <x v="21"/>
    <n v="94"/>
    <x v="90"/>
    <n v="94700"/>
    <s v="MAISONS ALFORT"/>
    <s v="KHALIL MAHFOUDH IMEN"/>
    <n v="6117"/>
    <s v="Gynécologue"/>
    <x v="1"/>
    <x v="1"/>
    <n v="28"/>
    <m/>
    <m/>
    <m/>
    <m/>
    <n v="28"/>
    <n v="0.33329999999999999"/>
    <n v="143960122"/>
    <x v="630"/>
    <m/>
    <m/>
    <m/>
    <m/>
    <m/>
    <m/>
  </r>
  <r>
    <x v="21"/>
    <n v="94"/>
    <x v="90"/>
    <n v="94360"/>
    <s v="BRY SUR MARNE"/>
    <s v="LALAU PHILIPPE"/>
    <n v="6120"/>
    <s v="Gynécologue"/>
    <x v="1"/>
    <x v="1"/>
    <n v="28"/>
    <m/>
    <m/>
    <m/>
    <m/>
    <m/>
    <n v="1"/>
    <m/>
    <x v="621"/>
    <m/>
    <m/>
    <m/>
    <m/>
    <m/>
    <m/>
  </r>
  <r>
    <x v="21"/>
    <n v="94"/>
    <x v="90"/>
    <n v="94400"/>
    <s v="VITRY SUR SEINE"/>
    <s v="PINSON MARYVONNE"/>
    <n v="6121"/>
    <s v="Gynécologue"/>
    <x v="1"/>
    <x v="1"/>
    <n v="28"/>
    <m/>
    <m/>
    <m/>
    <m/>
    <m/>
    <n v="1"/>
    <n v="145595551"/>
    <x v="627"/>
    <m/>
    <m/>
    <m/>
    <m/>
    <m/>
    <m/>
  </r>
  <r>
    <x v="4"/>
    <n v="51"/>
    <x v="42"/>
    <n v="51200"/>
    <s v="EPERNAY"/>
    <s v="EBARA JEAN DIDIER"/>
    <n v="6122"/>
    <s v="Gynécologue"/>
    <x v="0"/>
    <x v="1"/>
    <n v="50"/>
    <n v="50"/>
    <n v="8"/>
    <n v="29"/>
    <n v="60"/>
    <m/>
    <n v="1"/>
    <m/>
    <x v="156"/>
    <m/>
    <m/>
    <m/>
    <m/>
    <m/>
    <m/>
  </r>
  <r>
    <x v="4"/>
    <n v="10"/>
    <x v="8"/>
    <n v="10000"/>
    <s v="TROYES"/>
    <s v="COLOMES CLAUDE SOPHIE"/>
    <n v="6123"/>
    <s v="Gynécologue"/>
    <x v="1"/>
    <x v="1"/>
    <n v="28"/>
    <m/>
    <m/>
    <m/>
    <m/>
    <n v="28"/>
    <n v="1"/>
    <m/>
    <x v="21"/>
    <m/>
    <m/>
    <m/>
    <m/>
    <m/>
    <m/>
  </r>
  <r>
    <x v="14"/>
    <n v="76"/>
    <x v="82"/>
    <n v="76400"/>
    <s v="FECAMP"/>
    <s v="BASS ANDRE"/>
    <n v="6124"/>
    <s v="Gynécologue"/>
    <x v="1"/>
    <x v="1"/>
    <n v="28"/>
    <m/>
    <m/>
    <m/>
    <m/>
    <m/>
    <n v="1"/>
    <n v="232795366"/>
    <x v="538"/>
    <m/>
    <m/>
    <m/>
    <m/>
    <m/>
    <m/>
  </r>
  <r>
    <x v="10"/>
    <n v="58"/>
    <x v="81"/>
    <n v="58000"/>
    <s v="NEVERS"/>
    <s v="GIRALDI CHRISTINE"/>
    <n v="6125"/>
    <s v="Gynécologue"/>
    <x v="1"/>
    <x v="1"/>
    <n v="28"/>
    <m/>
    <m/>
    <m/>
    <m/>
    <n v="28"/>
    <n v="1"/>
    <n v="386570581"/>
    <x v="470"/>
    <m/>
    <m/>
    <m/>
    <m/>
    <m/>
    <m/>
  </r>
  <r>
    <x v="10"/>
    <n v="58"/>
    <x v="81"/>
    <n v="58000"/>
    <s v="NEVERS"/>
    <s v="LAGRANGE MICHELE"/>
    <n v="6126"/>
    <s v="Gynécologue"/>
    <x v="0"/>
    <x v="1"/>
    <n v="45"/>
    <n v="45"/>
    <n v="7"/>
    <n v="45"/>
    <n v="50"/>
    <m/>
    <n v="1"/>
    <n v="386594939"/>
    <x v="470"/>
    <m/>
    <m/>
    <m/>
    <m/>
    <m/>
    <m/>
  </r>
  <r>
    <x v="10"/>
    <n v="89"/>
    <x v="71"/>
    <n v="89108"/>
    <s v="SENS CEDEX"/>
    <s v="LEMARIE PHILIPPE"/>
    <n v="6127"/>
    <s v="Gynécologue"/>
    <x v="1"/>
    <x v="1"/>
    <n v="28"/>
    <m/>
    <m/>
    <m/>
    <m/>
    <n v="28"/>
    <n v="1"/>
    <m/>
    <x v="300"/>
    <m/>
    <m/>
    <m/>
    <m/>
    <m/>
    <m/>
  </r>
  <r>
    <x v="10"/>
    <n v="58"/>
    <x v="81"/>
    <n v="58033"/>
    <s v="NEVERS CEDEX"/>
    <s v="BRIANT YVES"/>
    <n v="6128"/>
    <s v="Gynécologue"/>
    <x v="1"/>
    <x v="1"/>
    <n v="28"/>
    <m/>
    <m/>
    <m/>
    <m/>
    <n v="28"/>
    <n v="1"/>
    <n v="386937000"/>
    <x v="470"/>
    <m/>
    <m/>
    <m/>
    <m/>
    <m/>
    <m/>
  </r>
  <r>
    <x v="10"/>
    <n v="58"/>
    <x v="81"/>
    <n v="58000"/>
    <s v="NEVERS"/>
    <s v="KAPPELI MARIE FRANCOISE"/>
    <n v="6129"/>
    <s v="Gynécologue"/>
    <x v="1"/>
    <x v="1"/>
    <n v="28"/>
    <m/>
    <m/>
    <m/>
    <m/>
    <n v="28"/>
    <n v="1"/>
    <n v="386570977"/>
    <x v="470"/>
    <m/>
    <m/>
    <m/>
    <m/>
    <m/>
    <m/>
  </r>
  <r>
    <x v="19"/>
    <n v="59"/>
    <x v="49"/>
    <n v="59113"/>
    <s v="SECLIN"/>
    <s v="SABBAH ETHEL"/>
    <n v="6130"/>
    <s v="Gynécologue"/>
    <x v="0"/>
    <x v="1"/>
    <n v="45"/>
    <n v="45"/>
    <n v="6"/>
    <n v="45"/>
    <n v="50"/>
    <m/>
    <n v="1"/>
    <m/>
    <x v="226"/>
    <m/>
    <m/>
    <m/>
    <m/>
    <m/>
    <m/>
  </r>
  <r>
    <x v="13"/>
    <n v="25"/>
    <x v="21"/>
    <n v="25030"/>
    <s v="BESANCON CEDEX"/>
    <s v="AGNANI GERMAIN"/>
    <n v="6131"/>
    <s v="Gynécologue"/>
    <x v="0"/>
    <x v="1"/>
    <n v="50"/>
    <m/>
    <m/>
    <m/>
    <m/>
    <n v="50"/>
    <n v="1"/>
    <m/>
    <x v="71"/>
    <m/>
    <m/>
    <m/>
    <m/>
    <m/>
    <m/>
  </r>
  <r>
    <x v="11"/>
    <n v="29"/>
    <x v="25"/>
    <n v="29229"/>
    <s v="BREST CEDEX 2"/>
    <s v="BAUMANN RAPHAEL"/>
    <n v="6132"/>
    <s v="Gynécologue"/>
    <x v="0"/>
    <x v="1"/>
    <n v="55.371194571236899"/>
    <m/>
    <m/>
    <m/>
    <m/>
    <m/>
    <n v="1"/>
    <m/>
    <x v="84"/>
    <m/>
    <m/>
    <m/>
    <m/>
    <m/>
    <m/>
  </r>
  <r>
    <x v="8"/>
    <n v="16"/>
    <x v="14"/>
    <n v="16108"/>
    <s v="COGNAC CEDEX"/>
    <s v="FILIDORI MICHEL"/>
    <n v="6133"/>
    <s v="Gynécologue"/>
    <x v="1"/>
    <x v="1"/>
    <n v="28"/>
    <m/>
    <m/>
    <m/>
    <m/>
    <n v="28"/>
    <n v="1"/>
    <m/>
    <x v="45"/>
    <m/>
    <m/>
    <m/>
    <m/>
    <m/>
    <m/>
  </r>
  <r>
    <x v="0"/>
    <n v="74"/>
    <x v="61"/>
    <n v="74120"/>
    <s v="MEGEVE"/>
    <s v="LEROUX SYLVAIN"/>
    <n v="6134"/>
    <s v="Gynécologue"/>
    <x v="1"/>
    <x v="1"/>
    <n v="28"/>
    <m/>
    <m/>
    <m/>
    <m/>
    <n v="28"/>
    <n v="1"/>
    <n v="450896454"/>
    <x v="1004"/>
    <m/>
    <m/>
    <m/>
    <m/>
    <m/>
    <m/>
  </r>
  <r>
    <x v="0"/>
    <n v="69"/>
    <x v="86"/>
    <n v="69110"/>
    <s v="STE FOY LES LYON"/>
    <s v="SIRODOT RIMAUD CATHERINE"/>
    <n v="6135"/>
    <s v="Gynécologue"/>
    <x v="0"/>
    <x v="1"/>
    <n v="55.371194571236899"/>
    <m/>
    <m/>
    <m/>
    <m/>
    <m/>
    <n v="1"/>
    <n v="478598251"/>
    <x v="637"/>
    <m/>
    <m/>
    <m/>
    <m/>
    <m/>
    <m/>
  </r>
  <r>
    <x v="6"/>
    <n v="34"/>
    <x v="78"/>
    <n v="34970"/>
    <s v="LATTES"/>
    <s v="IKNAYAN FLORENCE"/>
    <n v="6136"/>
    <s v="Gynécologue"/>
    <x v="0"/>
    <x v="1"/>
    <n v="40"/>
    <m/>
    <m/>
    <m/>
    <m/>
    <n v="40"/>
    <n v="1"/>
    <n v="467644422"/>
    <x v="573"/>
    <m/>
    <m/>
    <m/>
    <m/>
    <m/>
    <m/>
  </r>
  <r>
    <x v="3"/>
    <n v="13"/>
    <x v="11"/>
    <n v="13500"/>
    <s v="MARTIGUES"/>
    <s v="GOURHEUX NICOLAS"/>
    <n v="6137"/>
    <s v="Gynécologue"/>
    <x v="0"/>
    <x v="1"/>
    <n v="55"/>
    <m/>
    <m/>
    <m/>
    <m/>
    <n v="55"/>
    <n v="1"/>
    <n v="616345029"/>
    <x v="89"/>
    <m/>
    <m/>
    <m/>
    <m/>
    <m/>
    <m/>
  </r>
  <r>
    <x v="3"/>
    <n v="83"/>
    <x v="94"/>
    <n v="83340"/>
    <s v="LE LUC EN PROVENCE"/>
    <s v="AVIGNON MARIE SUZEL"/>
    <n v="6138"/>
    <s v="Gynécologue"/>
    <x v="0"/>
    <x v="1"/>
    <n v="53.5"/>
    <m/>
    <m/>
    <n v="40"/>
    <n v="67"/>
    <m/>
    <n v="1"/>
    <n v="677919328"/>
    <x v="1005"/>
    <m/>
    <m/>
    <m/>
    <m/>
    <m/>
    <m/>
  </r>
  <r>
    <x v="3"/>
    <n v="83"/>
    <x v="94"/>
    <n v="83980"/>
    <s v="LE LAVANDOU"/>
    <s v="QUEVILLON KHAYAT FRANCOISE"/>
    <n v="6139"/>
    <s v="Gynécologue"/>
    <x v="1"/>
    <x v="1"/>
    <n v="28"/>
    <m/>
    <m/>
    <m/>
    <m/>
    <n v="28"/>
    <n v="1"/>
    <n v="494649712"/>
    <x v="1006"/>
    <m/>
    <m/>
    <m/>
    <m/>
    <m/>
    <m/>
  </r>
  <r>
    <x v="3"/>
    <n v="83"/>
    <x v="94"/>
    <n v="83100"/>
    <s v="TOULON"/>
    <s v="JASAITIS YVES"/>
    <n v="6140"/>
    <s v="Gynécologue"/>
    <x v="0"/>
    <x v="1"/>
    <n v="50"/>
    <n v="50"/>
    <n v="6"/>
    <n v="23"/>
    <n v="50"/>
    <m/>
    <n v="1"/>
    <m/>
    <x v="762"/>
    <m/>
    <m/>
    <m/>
    <m/>
    <m/>
    <m/>
  </r>
  <r>
    <x v="3"/>
    <n v="4"/>
    <x v="7"/>
    <n v="4100"/>
    <s v="MANOSQUE"/>
    <s v="BAUTRANT ERIC"/>
    <n v="6141"/>
    <s v="Gynécologue"/>
    <x v="0"/>
    <x v="1"/>
    <n v="55.371194571236899"/>
    <m/>
    <m/>
    <m/>
    <m/>
    <m/>
    <n v="1"/>
    <m/>
    <x v="20"/>
    <m/>
    <m/>
    <m/>
    <m/>
    <m/>
    <m/>
  </r>
  <r>
    <x v="3"/>
    <n v="6"/>
    <x v="75"/>
    <n v="6800"/>
    <s v="CAGNES SUR MER"/>
    <s v="SEKLAOUI TOUFIC"/>
    <n v="6142"/>
    <s v="Gynécologue"/>
    <x v="0"/>
    <x v="1"/>
    <n v="48"/>
    <n v="48"/>
    <n v="9"/>
    <n v="28"/>
    <n v="48"/>
    <m/>
    <n v="1"/>
    <n v="493880162"/>
    <x v="351"/>
    <m/>
    <m/>
    <m/>
    <m/>
    <m/>
    <m/>
  </r>
  <r>
    <x v="3"/>
    <n v="6"/>
    <x v="75"/>
    <n v="6130"/>
    <s v="GRASSE"/>
    <s v="VIGNAL MICHEL"/>
    <n v="6143"/>
    <s v="Gynécologue"/>
    <x v="0"/>
    <x v="1"/>
    <n v="55"/>
    <n v="55"/>
    <n v="8"/>
    <n v="50"/>
    <n v="60"/>
    <m/>
    <n v="1"/>
    <n v="493420031"/>
    <x v="342"/>
    <m/>
    <m/>
    <m/>
    <m/>
    <m/>
    <m/>
  </r>
  <r>
    <x v="3"/>
    <n v="6"/>
    <x v="75"/>
    <n v="6000"/>
    <s v="NICE"/>
    <s v="GALEAZZI ALEXANDRA"/>
    <n v="6144"/>
    <s v="Gynécologue"/>
    <x v="0"/>
    <x v="1"/>
    <n v="55"/>
    <n v="55"/>
    <n v="8"/>
    <n v="50"/>
    <n v="55"/>
    <m/>
    <n v="1"/>
    <n v="492267181"/>
    <x v="343"/>
    <m/>
    <m/>
    <m/>
    <m/>
    <m/>
    <m/>
  </r>
  <r>
    <x v="3"/>
    <n v="6"/>
    <x v="75"/>
    <n v="6600"/>
    <s v="ANTIBES"/>
    <s v="GANEA ALEXANDRU"/>
    <n v="6145"/>
    <s v="Gynécologue"/>
    <x v="1"/>
    <x v="1"/>
    <n v="28"/>
    <m/>
    <m/>
    <m/>
    <m/>
    <n v="28"/>
    <n v="1"/>
    <n v="493345428"/>
    <x v="352"/>
    <m/>
    <m/>
    <m/>
    <m/>
    <m/>
    <m/>
  </r>
  <r>
    <x v="3"/>
    <n v="6"/>
    <x v="75"/>
    <n v="6450"/>
    <s v="LANTOSQUE"/>
    <s v="ARFI GERARD"/>
    <n v="6146"/>
    <s v="Gynécologue"/>
    <x v="0"/>
    <x v="1"/>
    <n v="55.371194571236899"/>
    <m/>
    <m/>
    <m/>
    <m/>
    <m/>
    <n v="1"/>
    <n v="493162743"/>
    <x v="1007"/>
    <m/>
    <m/>
    <m/>
    <m/>
    <m/>
    <m/>
  </r>
  <r>
    <x v="3"/>
    <n v="6"/>
    <x v="75"/>
    <n v="6600"/>
    <s v="ANTIBES"/>
    <s v="MAGNALDO SARAH"/>
    <n v="6147"/>
    <s v="Gynécologue"/>
    <x v="0"/>
    <x v="1"/>
    <n v="60"/>
    <n v="60"/>
    <n v="7"/>
    <n v="55"/>
    <n v="60"/>
    <m/>
    <n v="1"/>
    <m/>
    <x v="352"/>
    <m/>
    <m/>
    <m/>
    <m/>
    <m/>
    <m/>
  </r>
  <r>
    <x v="3"/>
    <n v="6"/>
    <x v="75"/>
    <n v="6600"/>
    <s v="ANTIBES"/>
    <s v="PATURAUD CAMILLE"/>
    <n v="6148"/>
    <s v="Gynécologue"/>
    <x v="0"/>
    <x v="1"/>
    <n v="60"/>
    <m/>
    <m/>
    <m/>
    <m/>
    <n v="60"/>
    <n v="1"/>
    <m/>
    <x v="352"/>
    <m/>
    <m/>
    <m/>
    <m/>
    <m/>
    <m/>
  </r>
  <r>
    <x v="3"/>
    <n v="6"/>
    <x v="75"/>
    <n v="6400"/>
    <s v="CANNES"/>
    <s v="RAYNAUT JEAN MICHEL"/>
    <n v="6149"/>
    <s v="Gynécologue"/>
    <x v="1"/>
    <x v="1"/>
    <n v="28"/>
    <m/>
    <m/>
    <m/>
    <m/>
    <m/>
    <n v="1"/>
    <m/>
    <x v="345"/>
    <m/>
    <m/>
    <m/>
    <m/>
    <m/>
    <m/>
  </r>
  <r>
    <x v="3"/>
    <n v="13"/>
    <x v="11"/>
    <n v="13540"/>
    <s v="PUYRICARD"/>
    <s v="LAMAR ANNE MARIE"/>
    <n v="6150"/>
    <s v="Gynécologue"/>
    <x v="1"/>
    <x v="1"/>
    <n v="28"/>
    <m/>
    <m/>
    <m/>
    <m/>
    <n v="28"/>
    <n v="1"/>
    <n v="442170717"/>
    <x v="34"/>
    <m/>
    <m/>
    <m/>
    <m/>
    <m/>
    <m/>
  </r>
  <r>
    <x v="3"/>
    <n v="13"/>
    <x v="11"/>
    <n v="13005"/>
    <s v="MARSEILLE"/>
    <s v="SANCHEZ CHRISTINE"/>
    <n v="6151"/>
    <s v="Gynécologue"/>
    <x v="1"/>
    <x v="1"/>
    <n v="28"/>
    <m/>
    <m/>
    <m/>
    <m/>
    <n v="28"/>
    <n v="1"/>
    <n v="491556144"/>
    <x v="29"/>
    <m/>
    <m/>
    <m/>
    <m/>
    <m/>
    <m/>
  </r>
  <r>
    <x v="3"/>
    <n v="13"/>
    <x v="11"/>
    <n v="13200"/>
    <s v="ARLES"/>
    <s v="VIDIN ERIC"/>
    <n v="6152"/>
    <s v="Gynécologue"/>
    <x v="0"/>
    <x v="1"/>
    <n v="48"/>
    <m/>
    <m/>
    <m/>
    <m/>
    <n v="48"/>
    <n v="1"/>
    <n v="664828919"/>
    <x v="668"/>
    <m/>
    <m/>
    <m/>
    <m/>
    <m/>
    <m/>
  </r>
  <r>
    <x v="3"/>
    <n v="13"/>
    <x v="11"/>
    <n v="13700"/>
    <s v="MARIGNANE"/>
    <s v="AIT MENGUELLET SONIA"/>
    <n v="6153"/>
    <s v="Gynécologue"/>
    <x v="0"/>
    <x v="1"/>
    <n v="55"/>
    <m/>
    <m/>
    <m/>
    <m/>
    <n v="55"/>
    <n v="0.5"/>
    <n v="676742025"/>
    <x v="91"/>
    <m/>
    <m/>
    <m/>
    <m/>
    <m/>
    <m/>
  </r>
  <r>
    <x v="3"/>
    <n v="13"/>
    <x v="11"/>
    <n v="13090"/>
    <s v="AIX EN PROVENCE"/>
    <s v="FALLER EMILIE"/>
    <n v="6154"/>
    <s v="Gynécologue"/>
    <x v="0"/>
    <x v="1"/>
    <n v="23"/>
    <n v="23"/>
    <n v="7"/>
    <n v="23"/>
    <n v="46"/>
    <m/>
    <n v="0.5"/>
    <n v="442957272"/>
    <x v="34"/>
    <m/>
    <m/>
    <m/>
    <m/>
    <m/>
    <m/>
  </r>
  <r>
    <x v="21"/>
    <n v="75"/>
    <x v="91"/>
    <n v="75116"/>
    <s v="PARIS"/>
    <s v="DEIS DE FABIANI STEPHANIE"/>
    <n v="6157"/>
    <s v="Gynécologue"/>
    <x v="0"/>
    <x v="1"/>
    <n v="80"/>
    <m/>
    <m/>
    <m/>
    <m/>
    <n v="80"/>
    <n v="1"/>
    <n v="145004030"/>
    <x v="633"/>
    <m/>
    <m/>
    <m/>
    <m/>
    <m/>
    <m/>
  </r>
  <r>
    <x v="21"/>
    <n v="75"/>
    <x v="91"/>
    <n v="75013"/>
    <s v="PARIS"/>
    <s v="DESFEUX PATRICE"/>
    <n v="6158"/>
    <s v="Gynécologue"/>
    <x v="0"/>
    <x v="1"/>
    <n v="55.371194571236899"/>
    <m/>
    <m/>
    <m/>
    <m/>
    <m/>
    <n v="1"/>
    <n v="143379047"/>
    <x v="633"/>
    <m/>
    <m/>
    <m/>
    <m/>
    <m/>
    <m/>
  </r>
  <r>
    <x v="21"/>
    <n v="75"/>
    <x v="91"/>
    <n v="75006"/>
    <s v="PARIS"/>
    <s v="HERAULT NEWTON NATHALIE"/>
    <n v="6159"/>
    <s v="Gynécologue"/>
    <x v="0"/>
    <x v="1"/>
    <n v="75"/>
    <m/>
    <m/>
    <m/>
    <m/>
    <n v="75"/>
    <n v="1"/>
    <n v="145490715"/>
    <x v="633"/>
    <m/>
    <m/>
    <m/>
    <m/>
    <m/>
    <m/>
  </r>
  <r>
    <x v="21"/>
    <n v="75"/>
    <x v="91"/>
    <n v="75017"/>
    <s v="PARIS"/>
    <s v="PIERRE GUILLAUME"/>
    <n v="6160"/>
    <s v="Gynécologue"/>
    <x v="0"/>
    <x v="1"/>
    <n v="90"/>
    <m/>
    <m/>
    <m/>
    <m/>
    <n v="90"/>
    <n v="1"/>
    <n v="146222495"/>
    <x v="633"/>
    <m/>
    <m/>
    <m/>
    <m/>
    <m/>
    <m/>
  </r>
  <r>
    <x v="21"/>
    <n v="75"/>
    <x v="91"/>
    <n v="75011"/>
    <s v="PARIS"/>
    <s v="SEROR JEREMY"/>
    <n v="6161"/>
    <s v="Gynécologue"/>
    <x v="0"/>
    <x v="1"/>
    <n v="70"/>
    <n v="70"/>
    <n v="8"/>
    <n v="23"/>
    <n v="70"/>
    <m/>
    <n v="1"/>
    <n v="153277521"/>
    <x v="633"/>
    <m/>
    <m/>
    <m/>
    <m/>
    <m/>
    <m/>
  </r>
  <r>
    <x v="21"/>
    <n v="75"/>
    <x v="91"/>
    <n v="75005"/>
    <s v="PARIS"/>
    <s v="TASSIN MIKAEL"/>
    <n v="6162"/>
    <s v="Gynécologue"/>
    <x v="0"/>
    <x v="1"/>
    <n v="55.371194571236899"/>
    <m/>
    <m/>
    <m/>
    <m/>
    <m/>
    <n v="1"/>
    <n v="143262082"/>
    <x v="633"/>
    <m/>
    <m/>
    <m/>
    <m/>
    <m/>
    <m/>
  </r>
  <r>
    <x v="21"/>
    <n v="75"/>
    <x v="91"/>
    <n v="75475"/>
    <s v="PARIS CEDEX 10"/>
    <s v="THOURY ANNE"/>
    <n v="6163"/>
    <s v="Gynécologue"/>
    <x v="0"/>
    <x v="1"/>
    <n v="55.371194571236899"/>
    <m/>
    <m/>
    <m/>
    <m/>
    <m/>
    <n v="1"/>
    <n v="149956277"/>
    <x v="633"/>
    <m/>
    <m/>
    <m/>
    <m/>
    <m/>
    <m/>
  </r>
  <r>
    <x v="21"/>
    <n v="75"/>
    <x v="91"/>
    <n v="75013"/>
    <s v="PARIS"/>
    <s v="BENOLIEL GERARD"/>
    <n v="6164"/>
    <s v="Gynécologue"/>
    <x v="0"/>
    <x v="1"/>
    <n v="55.371194571236899"/>
    <m/>
    <m/>
    <m/>
    <m/>
    <m/>
    <n v="1"/>
    <m/>
    <x v="633"/>
    <m/>
    <m/>
    <m/>
    <m/>
    <m/>
    <m/>
  </r>
  <r>
    <x v="21"/>
    <n v="75"/>
    <x v="91"/>
    <n v="75006"/>
    <s v="PARIS"/>
    <s v="YAMGNANE AMINA"/>
    <n v="6165"/>
    <s v="Gynécologue"/>
    <x v="0"/>
    <x v="1"/>
    <n v="120"/>
    <n v="120"/>
    <n v="8"/>
    <n v="23"/>
    <n v="140"/>
    <m/>
    <n v="1"/>
    <n v="142228927"/>
    <x v="633"/>
    <m/>
    <m/>
    <m/>
    <m/>
    <m/>
    <m/>
  </r>
  <r>
    <x v="21"/>
    <n v="75"/>
    <x v="91"/>
    <n v="75018"/>
    <s v="PARIS"/>
    <s v="YAZBECK CHADI"/>
    <n v="6166"/>
    <s v="Gynécologue"/>
    <x v="0"/>
    <x v="1"/>
    <n v="90"/>
    <n v="90"/>
    <n v="7"/>
    <n v="50"/>
    <n v="90"/>
    <m/>
    <n v="1"/>
    <m/>
    <x v="633"/>
    <m/>
    <m/>
    <m/>
    <m/>
    <m/>
    <m/>
  </r>
  <r>
    <x v="21"/>
    <n v="75"/>
    <x v="91"/>
    <n v="75012"/>
    <s v="PARIS"/>
    <s v="CORNELIE CHANTAL"/>
    <n v="6167"/>
    <s v="Gynécologue"/>
    <x v="0"/>
    <x v="1"/>
    <n v="70"/>
    <m/>
    <m/>
    <m/>
    <m/>
    <n v="70"/>
    <n v="1"/>
    <m/>
    <x v="633"/>
    <m/>
    <m/>
    <m/>
    <m/>
    <m/>
    <m/>
  </r>
  <r>
    <x v="21"/>
    <n v="77"/>
    <x v="92"/>
    <n v="77300"/>
    <s v="FONTAINEBLEAU"/>
    <s v="KAHWACH AL ISSA LOUDI"/>
    <n v="6168"/>
    <s v="Gynécologue"/>
    <x v="0"/>
    <x v="1"/>
    <n v="50"/>
    <m/>
    <m/>
    <m/>
    <m/>
    <n v="50"/>
    <n v="0.5"/>
    <n v="164697778"/>
    <x v="634"/>
    <m/>
    <m/>
    <m/>
    <m/>
    <m/>
    <m/>
  </r>
  <r>
    <x v="21"/>
    <n v="77"/>
    <x v="92"/>
    <n v="77340"/>
    <s v="PONTAULT COMBAULT"/>
    <s v="AOUAR ZAHIR"/>
    <n v="6170"/>
    <s v="Gynécologue"/>
    <x v="0"/>
    <x v="1"/>
    <n v="47.5"/>
    <n v="45"/>
    <n v="8"/>
    <n v="23"/>
    <n v="45"/>
    <n v="50"/>
    <n v="0.5"/>
    <n v="160292424"/>
    <x v="791"/>
    <m/>
    <m/>
    <m/>
    <m/>
    <m/>
    <m/>
  </r>
  <r>
    <x v="21"/>
    <n v="78"/>
    <x v="87"/>
    <n v="78150"/>
    <s v="LE CHESNAY"/>
    <s v="BIDAT LAURENT"/>
    <n v="6172"/>
    <s v="Gynécologue"/>
    <x v="0"/>
    <x v="1"/>
    <n v="55.371194571236899"/>
    <m/>
    <m/>
    <m/>
    <m/>
    <m/>
    <n v="1"/>
    <n v="139637000"/>
    <x v="765"/>
    <m/>
    <m/>
    <m/>
    <m/>
    <m/>
    <m/>
  </r>
  <r>
    <x v="21"/>
    <n v="78"/>
    <x v="87"/>
    <n v="78340"/>
    <s v="LES CLAYES SOUS BOIS"/>
    <s v="BOUAZIZ JEROME"/>
    <n v="6173"/>
    <s v="Gynécologue"/>
    <x v="0"/>
    <x v="1"/>
    <n v="55"/>
    <n v="55"/>
    <n v="9"/>
    <n v="55"/>
    <n v="65"/>
    <m/>
    <n v="1"/>
    <n v="130552229"/>
    <x v="726"/>
    <m/>
    <m/>
    <m/>
    <m/>
    <m/>
    <m/>
  </r>
  <r>
    <x v="21"/>
    <n v="78"/>
    <x v="87"/>
    <n v="78009"/>
    <s v="VERSAILLES CEDEX"/>
    <s v="CELTAN DANIEL"/>
    <n v="6174"/>
    <s v="Gynécologue"/>
    <x v="0"/>
    <x v="1"/>
    <n v="55.371194571236899"/>
    <m/>
    <m/>
    <m/>
    <m/>
    <m/>
    <n v="1"/>
    <m/>
    <x v="604"/>
    <m/>
    <m/>
    <m/>
    <m/>
    <m/>
    <m/>
  </r>
  <r>
    <x v="21"/>
    <n v="78"/>
    <x v="87"/>
    <n v="78550"/>
    <s v="HOUDAN"/>
    <s v="MESSAOUDI AMIRA"/>
    <n v="6175"/>
    <s v="Gynécologue"/>
    <x v="0"/>
    <x v="1"/>
    <n v="55"/>
    <n v="55"/>
    <n v="8"/>
    <n v="23"/>
    <n v="55"/>
    <m/>
    <n v="1"/>
    <m/>
    <x v="933"/>
    <m/>
    <m/>
    <m/>
    <m/>
    <m/>
    <m/>
  </r>
  <r>
    <x v="21"/>
    <n v="78"/>
    <x v="87"/>
    <n v="78300"/>
    <s v="POISSY"/>
    <s v="PAILLUSSON BENEDICTE"/>
    <n v="6176"/>
    <s v="Gynécologue"/>
    <x v="0"/>
    <x v="1"/>
    <n v="70"/>
    <n v="70"/>
    <n v="6"/>
    <n v="50"/>
    <n v="70"/>
    <m/>
    <n v="1"/>
    <n v="139791348"/>
    <x v="715"/>
    <m/>
    <m/>
    <m/>
    <m/>
    <m/>
    <m/>
  </r>
  <r>
    <x v="3"/>
    <n v="83"/>
    <x v="94"/>
    <n v="83300"/>
    <s v="DRAGUIGNAN"/>
    <s v="IOVENITTI PIETRO"/>
    <n v="6177"/>
    <s v="Gynécologue"/>
    <x v="0"/>
    <x v="1"/>
    <n v="57"/>
    <n v="57"/>
    <n v="9"/>
    <n v="23"/>
    <n v="57"/>
    <m/>
    <n v="1"/>
    <m/>
    <x v="779"/>
    <m/>
    <m/>
    <m/>
    <m/>
    <m/>
    <m/>
  </r>
  <r>
    <x v="3"/>
    <n v="83"/>
    <x v="94"/>
    <n v="83700"/>
    <s v="ST RAPHAEL"/>
    <s v="SCOBEA PAULA"/>
    <n v="6178"/>
    <s v="Gynécologue"/>
    <x v="0"/>
    <x v="1"/>
    <n v="60"/>
    <n v="60"/>
    <n v="6"/>
    <n v="23"/>
    <n v="60"/>
    <m/>
    <n v="1"/>
    <m/>
    <x v="754"/>
    <m/>
    <m/>
    <m/>
    <m/>
    <m/>
    <m/>
  </r>
  <r>
    <x v="21"/>
    <n v="91"/>
    <x v="88"/>
    <n v="91100"/>
    <s v="CORBEIL ESSONNES"/>
    <s v="KHADAM MUHAMED LOUAY"/>
    <n v="6179"/>
    <s v="Gynécologue"/>
    <x v="0"/>
    <x v="1"/>
    <n v="50"/>
    <n v="50"/>
    <n v="8"/>
    <n v="23"/>
    <n v="50"/>
    <m/>
    <n v="1"/>
    <m/>
    <x v="774"/>
    <m/>
    <m/>
    <m/>
    <m/>
    <m/>
    <m/>
  </r>
  <r>
    <x v="21"/>
    <n v="91"/>
    <x v="88"/>
    <n v="91210"/>
    <s v="DRAVEIL"/>
    <s v="PAGES DIDIER"/>
    <n v="6180"/>
    <s v="Gynécologue"/>
    <x v="0"/>
    <x v="1"/>
    <n v="55.371194571236899"/>
    <m/>
    <m/>
    <m/>
    <m/>
    <m/>
    <n v="1"/>
    <n v="169387982"/>
    <x v="949"/>
    <m/>
    <m/>
    <m/>
    <m/>
    <m/>
    <m/>
  </r>
  <r>
    <x v="21"/>
    <n v="91"/>
    <x v="88"/>
    <n v="91100"/>
    <s v="CORBEIL ESSONNES"/>
    <s v="RIGONNOT LUC"/>
    <n v="6181"/>
    <s v="Gynécologue"/>
    <x v="1"/>
    <x v="1"/>
    <n v="28"/>
    <m/>
    <m/>
    <m/>
    <m/>
    <n v="28"/>
    <n v="1"/>
    <m/>
    <x v="774"/>
    <m/>
    <m/>
    <m/>
    <m/>
    <m/>
    <m/>
  </r>
  <r>
    <x v="21"/>
    <n v="91"/>
    <x v="88"/>
    <n v="91100"/>
    <s v="CORBEIL ESSONNES"/>
    <s v="SEKSIK STEPHANE"/>
    <n v="6182"/>
    <s v="Gynécologue"/>
    <x v="0"/>
    <x v="1"/>
    <n v="50"/>
    <n v="50"/>
    <n v="8"/>
    <n v="23"/>
    <n v="50"/>
    <m/>
    <n v="1"/>
    <m/>
    <x v="774"/>
    <m/>
    <m/>
    <m/>
    <m/>
    <m/>
    <m/>
  </r>
  <r>
    <x v="21"/>
    <n v="92"/>
    <x v="89"/>
    <n v="92410"/>
    <s v="VILLE D AVRAY"/>
    <s v="SERRA BETTINA"/>
    <n v="6183"/>
    <s v="Gynécologue"/>
    <x v="0"/>
    <x v="1"/>
    <n v="75"/>
    <m/>
    <m/>
    <m/>
    <m/>
    <n v="75"/>
    <n v="1"/>
    <n v="164602337"/>
    <x v="986"/>
    <m/>
    <m/>
    <m/>
    <m/>
    <m/>
    <m/>
  </r>
  <r>
    <x v="21"/>
    <n v="92"/>
    <x v="89"/>
    <n v="92200"/>
    <s v="NEUILLY SUR SEINE"/>
    <s v="YAMGNANE AMINA"/>
    <n v="6184"/>
    <s v="Gynécologue"/>
    <x v="0"/>
    <x v="1"/>
    <n v="120"/>
    <n v="120"/>
    <n v="6"/>
    <n v="46"/>
    <n v="120"/>
    <m/>
    <n v="1"/>
    <n v="146412525"/>
    <x v="608"/>
    <m/>
    <m/>
    <m/>
    <m/>
    <m/>
    <m/>
  </r>
  <r>
    <x v="21"/>
    <n v="92"/>
    <x v="89"/>
    <n v="92200"/>
    <s v="NEUILLY SUR SEINE"/>
    <s v="COHEN JAMES"/>
    <n v="6185"/>
    <s v="Gynécologue"/>
    <x v="0"/>
    <x v="1"/>
    <n v="55.371194571236899"/>
    <m/>
    <m/>
    <m/>
    <m/>
    <m/>
    <n v="1"/>
    <m/>
    <x v="608"/>
    <m/>
    <m/>
    <m/>
    <m/>
    <m/>
    <m/>
  </r>
  <r>
    <x v="21"/>
    <n v="92"/>
    <x v="89"/>
    <n v="92100"/>
    <s v="BOULOGNE BILLANCOURT"/>
    <s v="AMI OLIVIER"/>
    <n v="6186"/>
    <s v="Gynécologue"/>
    <x v="0"/>
    <x v="1"/>
    <n v="46.5"/>
    <m/>
    <m/>
    <n v="23"/>
    <n v="70"/>
    <m/>
    <n v="1"/>
    <m/>
    <x v="611"/>
    <m/>
    <m/>
    <m/>
    <m/>
    <m/>
    <m/>
  </r>
  <r>
    <x v="21"/>
    <n v="92"/>
    <x v="89"/>
    <n v="92160"/>
    <s v="ANTONY"/>
    <s v="FARGEON GUEZ KARINE"/>
    <n v="6187"/>
    <s v="Gynécologue"/>
    <x v="0"/>
    <x v="1"/>
    <n v="55.371194571236899"/>
    <m/>
    <m/>
    <m/>
    <m/>
    <m/>
    <n v="1"/>
    <m/>
    <x v="603"/>
    <m/>
    <m/>
    <m/>
    <m/>
    <m/>
    <m/>
  </r>
  <r>
    <x v="21"/>
    <n v="92"/>
    <x v="89"/>
    <n v="92150"/>
    <s v="SURESNES"/>
    <s v="FRYDMAN RENE"/>
    <n v="6188"/>
    <s v="Gynécologue"/>
    <x v="0"/>
    <x v="1"/>
    <n v="101.5"/>
    <m/>
    <m/>
    <n v="23"/>
    <n v="180"/>
    <m/>
    <n v="1"/>
    <m/>
    <x v="705"/>
    <m/>
    <m/>
    <m/>
    <m/>
    <m/>
    <m/>
  </r>
  <r>
    <x v="21"/>
    <n v="92"/>
    <x v="89"/>
    <n v="92200"/>
    <s v="NEUILLY SUR SEINE"/>
    <s v="LACAM CELINE"/>
    <n v="6189"/>
    <s v="Gynécologue"/>
    <x v="0"/>
    <x v="1"/>
    <n v="55.371194571236899"/>
    <m/>
    <m/>
    <m/>
    <m/>
    <m/>
    <n v="1"/>
    <n v="146412882"/>
    <x v="608"/>
    <m/>
    <m/>
    <m/>
    <m/>
    <m/>
    <m/>
  </r>
  <r>
    <x v="21"/>
    <n v="92"/>
    <x v="89"/>
    <n v="92200"/>
    <s v="NEUILLY SUR SEINE"/>
    <s v="POGNOT DANIEL"/>
    <n v="6190"/>
    <s v="Gynécologue"/>
    <x v="0"/>
    <x v="1"/>
    <n v="55.371194571236899"/>
    <m/>
    <m/>
    <m/>
    <m/>
    <m/>
    <n v="1"/>
    <m/>
    <x v="608"/>
    <m/>
    <m/>
    <m/>
    <m/>
    <m/>
    <m/>
  </r>
  <r>
    <x v="21"/>
    <n v="93"/>
    <x v="73"/>
    <n v="93600"/>
    <s v="AULNAY SOUS BOIS"/>
    <s v="MBELE ABANDA PHILIPPE"/>
    <n v="6191"/>
    <s v="Gynécologue"/>
    <x v="1"/>
    <x v="1"/>
    <n v="28"/>
    <m/>
    <m/>
    <m/>
    <m/>
    <n v="28"/>
    <n v="0.5"/>
    <n v="148661497"/>
    <x v="309"/>
    <m/>
    <m/>
    <m/>
    <m/>
    <m/>
    <m/>
  </r>
  <r>
    <x v="21"/>
    <n v="93"/>
    <x v="73"/>
    <n v="93300"/>
    <s v="AUBERVILLIERS"/>
    <s v="MEDKOURI TOURIA"/>
    <n v="6193"/>
    <s v="Gynécologue"/>
    <x v="0"/>
    <x v="1"/>
    <n v="70"/>
    <n v="70"/>
    <n v="8"/>
    <n v="23"/>
    <n v="70"/>
    <m/>
    <n v="1"/>
    <n v="148394500"/>
    <x v="306"/>
    <m/>
    <m/>
    <m/>
    <m/>
    <m/>
    <m/>
  </r>
  <r>
    <x v="21"/>
    <n v="93"/>
    <x v="73"/>
    <n v="93340"/>
    <s v="LE RAINCY"/>
    <s v="BENZERTI SONIA"/>
    <n v="6194"/>
    <s v="Gynécologue"/>
    <x v="1"/>
    <x v="1"/>
    <n v="28"/>
    <m/>
    <m/>
    <m/>
    <m/>
    <n v="28"/>
    <n v="1"/>
    <n v="143019090"/>
    <x v="315"/>
    <m/>
    <m/>
    <m/>
    <m/>
    <m/>
    <m/>
  </r>
  <r>
    <x v="16"/>
    <n v="20"/>
    <x v="26"/>
    <n v="20601"/>
    <s v="BASTIA"/>
    <s v="BASTIEN CLAUDE"/>
    <n v="6195"/>
    <s v="Gynécologue"/>
    <x v="1"/>
    <x v="1"/>
    <n v="28"/>
    <m/>
    <m/>
    <m/>
    <m/>
    <n v="28"/>
    <n v="1"/>
    <n v="495591148"/>
    <x v="679"/>
    <m/>
    <m/>
    <m/>
    <m/>
    <m/>
    <m/>
  </r>
  <r>
    <x v="16"/>
    <n v="20"/>
    <x v="26"/>
    <n v="20604"/>
    <s v="BASTIA CEDEX"/>
    <s v="DARNAUD THOMAS"/>
    <n v="6196"/>
    <s v="Gynécologue"/>
    <x v="0"/>
    <x v="1"/>
    <n v="55.371194571236899"/>
    <m/>
    <m/>
    <m/>
    <m/>
    <m/>
    <n v="1"/>
    <n v="495591065"/>
    <x v="679"/>
    <m/>
    <m/>
    <m/>
    <m/>
    <m/>
    <m/>
  </r>
  <r>
    <x v="21"/>
    <n v="94"/>
    <x v="90"/>
    <n v="94130"/>
    <s v="NOGENT SUR MARNE"/>
    <s v="GETTLER SYLVAIN"/>
    <n v="6197"/>
    <s v="Gynécologue"/>
    <x v="0"/>
    <x v="1"/>
    <n v="55.371194571236899"/>
    <m/>
    <m/>
    <m/>
    <m/>
    <m/>
    <n v="1"/>
    <m/>
    <x v="615"/>
    <m/>
    <m/>
    <m/>
    <m/>
    <m/>
    <m/>
  </r>
  <r>
    <x v="21"/>
    <n v="94"/>
    <x v="90"/>
    <n v="94130"/>
    <s v="NOGENT SUR MARNE"/>
    <s v="HAUUY JEAN PIERRE"/>
    <n v="6198"/>
    <s v="Gynécologue"/>
    <x v="0"/>
    <x v="1"/>
    <n v="55.371194571236899"/>
    <m/>
    <m/>
    <m/>
    <m/>
    <m/>
    <n v="1"/>
    <m/>
    <x v="615"/>
    <m/>
    <m/>
    <m/>
    <m/>
    <m/>
    <m/>
  </r>
  <r>
    <x v="21"/>
    <n v="94"/>
    <x v="90"/>
    <n v="94130"/>
    <s v="NOGENT SUR MARNE"/>
    <s v="KAC DANIEL"/>
    <n v="6199"/>
    <s v="Gynécologue"/>
    <x v="0"/>
    <x v="1"/>
    <n v="55.371194571236899"/>
    <m/>
    <m/>
    <m/>
    <m/>
    <m/>
    <n v="1"/>
    <m/>
    <x v="615"/>
    <m/>
    <m/>
    <m/>
    <m/>
    <m/>
    <m/>
  </r>
  <r>
    <x v="21"/>
    <n v="94"/>
    <x v="90"/>
    <n v="94408"/>
    <s v="VITRY SUR SEINE CEDEX"/>
    <s v="SIGNON ERIC"/>
    <n v="6200"/>
    <s v="Gynécologue"/>
    <x v="1"/>
    <x v="1"/>
    <n v="28"/>
    <m/>
    <m/>
    <m/>
    <m/>
    <m/>
    <n v="1"/>
    <m/>
    <x v="627"/>
    <m/>
    <m/>
    <m/>
    <m/>
    <m/>
    <m/>
  </r>
  <r>
    <x v="16"/>
    <n v="20"/>
    <x v="26"/>
    <n v="20604"/>
    <s v="BASTIA CEDEX"/>
    <s v="SALVETTI ANTOINE"/>
    <n v="6201"/>
    <s v="Gynécologue"/>
    <x v="1"/>
    <x v="1"/>
    <n v="28"/>
    <m/>
    <m/>
    <m/>
    <m/>
    <n v="28"/>
    <n v="1"/>
    <n v="495591148"/>
    <x v="679"/>
    <m/>
    <m/>
    <m/>
    <m/>
    <m/>
    <m/>
  </r>
  <r>
    <x v="21"/>
    <n v="95"/>
    <x v="74"/>
    <n v="95120"/>
    <s v="ERMONT"/>
    <s v="CHIBOUB ABDEL ILAH"/>
    <n v="6202"/>
    <s v="Gynécologue"/>
    <x v="0"/>
    <x v="1"/>
    <n v="55"/>
    <n v="55"/>
    <n v="7"/>
    <n v="55"/>
    <n v="60"/>
    <m/>
    <n v="1"/>
    <n v="130723513"/>
    <x v="976"/>
    <m/>
    <m/>
    <m/>
    <m/>
    <m/>
    <m/>
  </r>
  <r>
    <x v="21"/>
    <n v="95"/>
    <x v="74"/>
    <n v="95240"/>
    <s v="CORMEILLES EN PARISIS"/>
    <s v="SOLIMAN MARY"/>
    <n v="6203"/>
    <s v="Gynécologue"/>
    <x v="0"/>
    <x v="1"/>
    <n v="55"/>
    <m/>
    <m/>
    <m/>
    <m/>
    <n v="55"/>
    <n v="1"/>
    <n v="134503620"/>
    <x v="968"/>
    <m/>
    <m/>
    <m/>
    <m/>
    <m/>
    <m/>
  </r>
  <r>
    <x v="4"/>
    <n v="51"/>
    <x v="42"/>
    <n v="51206"/>
    <s v="EPERNAY CEDEX"/>
    <s v="GHADDAR BASSEM"/>
    <n v="6219"/>
    <s v="Gynécologue"/>
    <x v="0"/>
    <x v="1"/>
    <n v="55.371194571236899"/>
    <m/>
    <m/>
    <m/>
    <m/>
    <m/>
    <n v="1"/>
    <n v="326596161"/>
    <x v="156"/>
    <m/>
    <m/>
    <m/>
    <m/>
    <m/>
    <m/>
  </r>
  <r>
    <x v="4"/>
    <n v="51"/>
    <x v="42"/>
    <n v="51092"/>
    <s v="REIMS CEDEX"/>
    <s v="GRAESSLIN"/>
    <n v="6220"/>
    <s v="Gynécologue"/>
    <x v="0"/>
    <x v="1"/>
    <n v="62.5"/>
    <m/>
    <m/>
    <n v="50"/>
    <n v="75"/>
    <m/>
    <n v="1"/>
    <n v="326783517"/>
    <x v="159"/>
    <m/>
    <m/>
    <m/>
    <m/>
    <m/>
    <m/>
  </r>
  <r>
    <x v="4"/>
    <n v="51"/>
    <x v="42"/>
    <n v="51057"/>
    <s v="REIMS CEDEX"/>
    <s v="GRENIER NADEGE"/>
    <n v="6221"/>
    <s v="Gynécologue"/>
    <x v="0"/>
    <x v="1"/>
    <n v="55.371194571236899"/>
    <m/>
    <m/>
    <m/>
    <m/>
    <m/>
    <n v="1"/>
    <n v="326772677"/>
    <x v="159"/>
    <m/>
    <m/>
    <m/>
    <m/>
    <m/>
    <m/>
  </r>
  <r>
    <x v="4"/>
    <n v="51"/>
    <x v="42"/>
    <n v="51052"/>
    <s v="REIMS CEDEX"/>
    <s v="HAMM PHILIPPE"/>
    <n v="6222"/>
    <s v="Gynécologue"/>
    <x v="1"/>
    <x v="1"/>
    <n v="28"/>
    <m/>
    <m/>
    <m/>
    <m/>
    <n v="28"/>
    <n v="1"/>
    <n v="326055555"/>
    <x v="159"/>
    <m/>
    <m/>
    <m/>
    <m/>
    <m/>
    <m/>
  </r>
  <r>
    <x v="4"/>
    <n v="51"/>
    <x v="42"/>
    <n v="51052"/>
    <s v="REIMS CEDEX"/>
    <s v="NANNAN FRANCIS"/>
    <n v="6223"/>
    <s v="Gynécologue"/>
    <x v="1"/>
    <x v="1"/>
    <n v="28"/>
    <m/>
    <m/>
    <m/>
    <m/>
    <m/>
    <n v="1"/>
    <n v="326055555"/>
    <x v="159"/>
    <m/>
    <m/>
    <m/>
    <m/>
    <m/>
    <m/>
  </r>
  <r>
    <x v="4"/>
    <n v="51"/>
    <x v="42"/>
    <n v="51052"/>
    <s v="REIMS CEDEX"/>
    <s v="POULIZAC GAELLE"/>
    <n v="6224"/>
    <s v="Gynécologue"/>
    <x v="0"/>
    <x v="1"/>
    <n v="55.371194571236899"/>
    <m/>
    <m/>
    <m/>
    <m/>
    <m/>
    <n v="1"/>
    <n v="326055555"/>
    <x v="159"/>
    <m/>
    <m/>
    <m/>
    <m/>
    <m/>
    <m/>
  </r>
  <r>
    <x v="4"/>
    <n v="51"/>
    <x v="42"/>
    <n v="51052"/>
    <s v="REIMS CEDEX"/>
    <s v="THEILLIER ARNAUD"/>
    <n v="6225"/>
    <s v="Gynécologue"/>
    <x v="0"/>
    <x v="1"/>
    <n v="55.371194571236899"/>
    <m/>
    <m/>
    <m/>
    <m/>
    <m/>
    <n v="1"/>
    <n v="326055555"/>
    <x v="159"/>
    <m/>
    <m/>
    <m/>
    <m/>
    <m/>
    <m/>
  </r>
  <r>
    <x v="4"/>
    <n v="51"/>
    <x v="42"/>
    <n v="51052"/>
    <s v="REIMS CEDEX"/>
    <s v="UNGER PHILIP"/>
    <n v="6226"/>
    <s v="Gynécologue"/>
    <x v="1"/>
    <x v="1"/>
    <n v="28"/>
    <m/>
    <m/>
    <m/>
    <m/>
    <m/>
    <n v="1"/>
    <n v="326055555"/>
    <x v="159"/>
    <m/>
    <m/>
    <m/>
    <m/>
    <m/>
    <m/>
  </r>
  <r>
    <x v="4"/>
    <n v="51"/>
    <x v="42"/>
    <n v="51100"/>
    <s v="REIMS"/>
    <s v="VERVAET MOREAU HELENE"/>
    <n v="6227"/>
    <s v="Gynécologue"/>
    <x v="0"/>
    <x v="1"/>
    <n v="40"/>
    <m/>
    <m/>
    <m/>
    <m/>
    <n v="40"/>
    <n v="1"/>
    <n v="326772748"/>
    <x v="159"/>
    <m/>
    <m/>
    <m/>
    <m/>
    <m/>
    <m/>
  </r>
  <r>
    <x v="4"/>
    <n v="51"/>
    <x v="42"/>
    <n v="51052"/>
    <s v="REIMS CEDEX"/>
    <s v="BOURY CHRISTINE"/>
    <n v="6228"/>
    <s v="Gynécologue"/>
    <x v="0"/>
    <x v="1"/>
    <n v="23"/>
    <m/>
    <m/>
    <m/>
    <m/>
    <n v="23"/>
    <n v="1"/>
    <n v="326055555"/>
    <x v="159"/>
    <m/>
    <m/>
    <m/>
    <m/>
    <m/>
    <m/>
  </r>
  <r>
    <x v="1"/>
    <n v="2"/>
    <x v="1"/>
    <n v="2000"/>
    <s v="LAON"/>
    <s v="BENDERDOUCH BENADDA ADJILA"/>
    <n v="6229"/>
    <s v="Gynécologue"/>
    <x v="1"/>
    <x v="1"/>
    <n v="28"/>
    <m/>
    <m/>
    <m/>
    <m/>
    <n v="28"/>
    <n v="1"/>
    <n v="323209546"/>
    <x v="1"/>
    <m/>
    <m/>
    <m/>
    <m/>
    <m/>
    <m/>
  </r>
  <r>
    <x v="1"/>
    <n v="2"/>
    <x v="1"/>
    <n v="2100"/>
    <s v="ST QUENTIN"/>
    <s v="CLOSSET EMMANUEL"/>
    <n v="6230"/>
    <s v="Gynécologue"/>
    <x v="1"/>
    <x v="1"/>
    <n v="28"/>
    <m/>
    <m/>
    <m/>
    <m/>
    <n v="28"/>
    <n v="1"/>
    <n v="323067105"/>
    <x v="8"/>
    <m/>
    <m/>
    <m/>
    <m/>
    <m/>
    <m/>
  </r>
  <r>
    <x v="1"/>
    <n v="80"/>
    <x v="63"/>
    <n v="80054"/>
    <s v="AMIENS CEDEX 1"/>
    <s v="FAUVET RAFFAELE"/>
    <n v="6231"/>
    <s v="Gynécologue"/>
    <x v="0"/>
    <x v="1"/>
    <n v="55.371194571236899"/>
    <m/>
    <m/>
    <m/>
    <m/>
    <m/>
    <n v="1"/>
    <n v="322533625"/>
    <x v="276"/>
    <m/>
    <m/>
    <m/>
    <m/>
    <m/>
    <m/>
  </r>
  <r>
    <x v="1"/>
    <n v="2"/>
    <x v="1"/>
    <n v="2100"/>
    <s v="ST QUENTIN"/>
    <s v="MOCANASU CONSTANTIN"/>
    <n v="6232"/>
    <s v="Gynécologue"/>
    <x v="0"/>
    <x v="1"/>
    <n v="40"/>
    <n v="40"/>
    <n v="6"/>
    <n v="23"/>
    <n v="41"/>
    <m/>
    <n v="1"/>
    <n v="629480915"/>
    <x v="8"/>
    <m/>
    <m/>
    <m/>
    <m/>
    <m/>
    <m/>
  </r>
  <r>
    <x v="1"/>
    <n v="80"/>
    <x v="63"/>
    <n v="80100"/>
    <s v="ABBEVILLE"/>
    <s v="SEHET PASCALINE"/>
    <n v="6233"/>
    <s v="Gynécologue"/>
    <x v="0"/>
    <x v="1"/>
    <n v="45"/>
    <n v="45"/>
    <n v="6"/>
    <n v="28"/>
    <n v="45"/>
    <m/>
    <n v="1"/>
    <n v="322204521"/>
    <x v="279"/>
    <m/>
    <m/>
    <m/>
    <m/>
    <m/>
    <m/>
  </r>
  <r>
    <x v="14"/>
    <n v="76"/>
    <x v="82"/>
    <n v="76100"/>
    <s v="ROUEN"/>
    <s v="BARON MARC"/>
    <n v="6234"/>
    <s v="Gynécologue"/>
    <x v="0"/>
    <x v="1"/>
    <n v="28"/>
    <n v="28"/>
    <n v="6"/>
    <n v="28"/>
    <n v="40"/>
    <m/>
    <n v="0.5"/>
    <m/>
    <x v="534"/>
    <m/>
    <m/>
    <m/>
    <m/>
    <m/>
    <m/>
  </r>
  <r>
    <x v="14"/>
    <n v="27"/>
    <x v="23"/>
    <n v="27000"/>
    <s v="EVREUX"/>
    <s v="CHUTTUR MOHAMMAD"/>
    <n v="6236"/>
    <s v="Gynécologue"/>
    <x v="0"/>
    <x v="1"/>
    <n v="50"/>
    <m/>
    <m/>
    <m/>
    <m/>
    <n v="50"/>
    <n v="1"/>
    <m/>
    <x v="73"/>
    <m/>
    <m/>
    <m/>
    <m/>
    <m/>
    <m/>
  </r>
  <r>
    <x v="14"/>
    <n v="76"/>
    <x v="82"/>
    <n v="76100"/>
    <s v="ROUEN"/>
    <s v="DEPONT BERENICE"/>
    <n v="6237"/>
    <s v="Gynécologue"/>
    <x v="0"/>
    <x v="1"/>
    <n v="34"/>
    <m/>
    <m/>
    <n v="23"/>
    <n v="45"/>
    <m/>
    <n v="0.5"/>
    <n v="232811010"/>
    <x v="534"/>
    <m/>
    <m/>
    <m/>
    <m/>
    <m/>
    <m/>
  </r>
  <r>
    <x v="14"/>
    <n v="76"/>
    <x v="82"/>
    <n v="76175"/>
    <s v="ROUEN CEDEX"/>
    <s v="DUCLAUT ISABELLE"/>
    <n v="6239"/>
    <s v="Gynécologue"/>
    <x v="0"/>
    <x v="1"/>
    <n v="55.371194571236899"/>
    <m/>
    <m/>
    <m/>
    <m/>
    <m/>
    <n v="1"/>
    <m/>
    <x v="534"/>
    <m/>
    <m/>
    <m/>
    <m/>
    <m/>
    <m/>
  </r>
  <r>
    <x v="14"/>
    <n v="76"/>
    <x v="82"/>
    <n v="76200"/>
    <s v="DIEPPE"/>
    <s v="LE LONG JOEL"/>
    <n v="6240"/>
    <s v="Gynécologue"/>
    <x v="1"/>
    <x v="1"/>
    <n v="28"/>
    <m/>
    <m/>
    <m/>
    <m/>
    <m/>
    <n v="1"/>
    <m/>
    <x v="541"/>
    <m/>
    <m/>
    <m/>
    <m/>
    <m/>
    <m/>
  </r>
  <r>
    <x v="15"/>
    <n v="36"/>
    <x v="29"/>
    <n v="36000"/>
    <s v="CHATEAUROUX"/>
    <s v="OLLIER JEAN LOUIS"/>
    <n v="6241"/>
    <s v="Gynécologue"/>
    <x v="1"/>
    <x v="1"/>
    <n v="28"/>
    <m/>
    <m/>
    <m/>
    <m/>
    <n v="28"/>
    <n v="1"/>
    <n v="254273546"/>
    <x v="101"/>
    <m/>
    <m/>
    <m/>
    <m/>
    <m/>
    <m/>
  </r>
  <r>
    <x v="15"/>
    <n v="36"/>
    <x v="29"/>
    <n v="36000"/>
    <s v="CHATEAUROUX"/>
    <s v="TEKAYA ALAIN"/>
    <n v="6242"/>
    <s v="Gynécologue"/>
    <x v="1"/>
    <x v="1"/>
    <n v="28"/>
    <m/>
    <m/>
    <m/>
    <m/>
    <n v="28"/>
    <n v="1"/>
    <n v="254296095"/>
    <x v="101"/>
    <m/>
    <m/>
    <m/>
    <m/>
    <m/>
    <m/>
  </r>
  <r>
    <x v="15"/>
    <n v="37"/>
    <x v="30"/>
    <n v="37540"/>
    <s v="ST CYR SUR LOIRE"/>
    <s v="WAYNBERGER SANDRINE"/>
    <n v="6243"/>
    <s v="Gynécologue"/>
    <x v="0"/>
    <x v="1"/>
    <n v="50"/>
    <n v="50"/>
    <n v="8"/>
    <n v="23"/>
    <n v="55"/>
    <m/>
    <n v="1"/>
    <m/>
    <x v="426"/>
    <m/>
    <m/>
    <m/>
    <m/>
    <m/>
    <m/>
  </r>
  <r>
    <x v="15"/>
    <n v="37"/>
    <x v="30"/>
    <n v="37170"/>
    <s v="CHAMBRAY LES TOURS"/>
    <s v="ACKER OLIVIER"/>
    <n v="6244"/>
    <s v="Gynécologue"/>
    <x v="0"/>
    <x v="1"/>
    <n v="41.5"/>
    <m/>
    <m/>
    <n v="23"/>
    <n v="60"/>
    <m/>
    <n v="1"/>
    <m/>
    <x v="419"/>
    <m/>
    <m/>
    <m/>
    <m/>
    <m/>
    <m/>
  </r>
  <r>
    <x v="15"/>
    <n v="36"/>
    <x v="29"/>
    <n v="36000"/>
    <s v="CHATEAUROUX"/>
    <s v="CASTAING OLIVIER"/>
    <n v="6245"/>
    <s v="Gynécologue"/>
    <x v="1"/>
    <x v="1"/>
    <n v="28"/>
    <m/>
    <m/>
    <m/>
    <m/>
    <m/>
    <n v="1"/>
    <n v="254276290"/>
    <x v="101"/>
    <m/>
    <m/>
    <m/>
    <m/>
    <m/>
    <m/>
  </r>
  <r>
    <x v="15"/>
    <n v="45"/>
    <x v="38"/>
    <n v="45000"/>
    <s v="ORLEANS"/>
    <s v="COLY SEKOU"/>
    <n v="6246"/>
    <s v="Gynécologue"/>
    <x v="0"/>
    <x v="1"/>
    <n v="60"/>
    <m/>
    <m/>
    <m/>
    <m/>
    <n v="60"/>
    <n v="1"/>
    <n v="238542735"/>
    <x v="140"/>
    <m/>
    <m/>
    <m/>
    <m/>
    <m/>
    <m/>
  </r>
  <r>
    <x v="15"/>
    <n v="36"/>
    <x v="29"/>
    <n v="36100"/>
    <s v="ISSOUDUN"/>
    <s v="DESSUS PAULE"/>
    <n v="6247"/>
    <s v="Gynécologue"/>
    <x v="0"/>
    <x v="1"/>
    <n v="56"/>
    <m/>
    <m/>
    <m/>
    <m/>
    <n v="56"/>
    <n v="1"/>
    <n v="254214894"/>
    <x v="1008"/>
    <m/>
    <m/>
    <m/>
    <m/>
    <m/>
    <m/>
  </r>
  <r>
    <x v="15"/>
    <n v="36"/>
    <x v="29"/>
    <n v="36000"/>
    <s v="CHATEAUROUX"/>
    <s v="BANDALY FRANCOISE"/>
    <n v="6248"/>
    <s v="Gynécologue"/>
    <x v="1"/>
    <x v="1"/>
    <n v="28"/>
    <m/>
    <m/>
    <m/>
    <m/>
    <n v="28"/>
    <n v="1"/>
    <n v="254296094"/>
    <x v="101"/>
    <m/>
    <m/>
    <m/>
    <m/>
    <m/>
    <m/>
  </r>
  <r>
    <x v="15"/>
    <n v="36"/>
    <x v="29"/>
    <n v="36000"/>
    <s v="CHATEAUROUX"/>
    <s v="DURIS PIERRE"/>
    <n v="6249"/>
    <s v="Gynécologue"/>
    <x v="0"/>
    <x v="1"/>
    <n v="56"/>
    <n v="56"/>
    <n v="6"/>
    <n v="55"/>
    <n v="61"/>
    <m/>
    <n v="1"/>
    <n v="254085600"/>
    <x v="101"/>
    <m/>
    <m/>
    <m/>
    <m/>
    <m/>
    <m/>
  </r>
  <r>
    <x v="15"/>
    <n v="36"/>
    <x v="29"/>
    <n v="36000"/>
    <s v="CHATEAUROUX"/>
    <s v="EL BOUZIDI NOUR EDDINE"/>
    <n v="6250"/>
    <s v="Gynécologue"/>
    <x v="1"/>
    <x v="1"/>
    <n v="28"/>
    <m/>
    <m/>
    <m/>
    <m/>
    <n v="28"/>
    <n v="1"/>
    <n v="254296094"/>
    <x v="101"/>
    <m/>
    <m/>
    <m/>
    <m/>
    <m/>
    <m/>
  </r>
  <r>
    <x v="15"/>
    <n v="36"/>
    <x v="29"/>
    <n v="36300"/>
    <s v="LE BLANC"/>
    <s v="FAYAD ANWAR"/>
    <n v="6251"/>
    <s v="Gynécologue"/>
    <x v="1"/>
    <x v="1"/>
    <n v="28"/>
    <m/>
    <m/>
    <m/>
    <m/>
    <n v="28"/>
    <n v="1"/>
    <n v="254282840"/>
    <x v="1009"/>
    <m/>
    <m/>
    <m/>
    <m/>
    <m/>
    <m/>
  </r>
  <r>
    <x v="15"/>
    <n v="37"/>
    <x v="30"/>
    <n v="37170"/>
    <s v="CHAMBRAY LES TOURS"/>
    <s v="GALLIER BENOIT"/>
    <n v="6252"/>
    <s v="Gynécologue"/>
    <x v="0"/>
    <x v="1"/>
    <n v="45"/>
    <m/>
    <m/>
    <m/>
    <m/>
    <n v="45"/>
    <n v="1"/>
    <m/>
    <x v="419"/>
    <m/>
    <m/>
    <m/>
    <m/>
    <m/>
    <m/>
  </r>
  <r>
    <x v="15"/>
    <n v="36"/>
    <x v="29"/>
    <n v="36000"/>
    <s v="CHATEAUROUX"/>
    <s v="HURTES CHRISTINE"/>
    <n v="6253"/>
    <s v="Gynécologue"/>
    <x v="0"/>
    <x v="1"/>
    <n v="56"/>
    <n v="56"/>
    <n v="7"/>
    <n v="55"/>
    <n v="61"/>
    <m/>
    <n v="1"/>
    <n v="254085600"/>
    <x v="101"/>
    <m/>
    <m/>
    <m/>
    <m/>
    <m/>
    <m/>
  </r>
  <r>
    <x v="15"/>
    <n v="36"/>
    <x v="29"/>
    <n v="36000"/>
    <s v="CHATEAUROUX"/>
    <s v="KERVELLA JULIEN NELLY"/>
    <n v="6254"/>
    <s v="Gynécologue"/>
    <x v="0"/>
    <x v="1"/>
    <n v="50"/>
    <m/>
    <m/>
    <m/>
    <m/>
    <n v="50"/>
    <n v="1"/>
    <n v="254273741"/>
    <x v="101"/>
    <m/>
    <m/>
    <m/>
    <m/>
    <m/>
    <m/>
  </r>
  <r>
    <x v="15"/>
    <n v="45"/>
    <x v="38"/>
    <n v="45200"/>
    <s v="AMILLY"/>
    <s v="MABROUK ALI"/>
    <n v="6255"/>
    <s v="Gynécologue"/>
    <x v="0"/>
    <x v="1"/>
    <n v="50"/>
    <n v="50"/>
    <n v="8"/>
    <n v="45"/>
    <n v="50"/>
    <m/>
    <n v="1"/>
    <n v="238959111"/>
    <x v="465"/>
    <m/>
    <m/>
    <m/>
    <m/>
    <m/>
    <m/>
  </r>
  <r>
    <x v="7"/>
    <n v="50"/>
    <x v="41"/>
    <n v="50303"/>
    <s v="AVRANCHES CEDEX"/>
    <s v="AMEKOU CHRISTIAN"/>
    <n v="6256"/>
    <s v="Gynécologue"/>
    <x v="0"/>
    <x v="1"/>
    <n v="40"/>
    <n v="40"/>
    <n v="6"/>
    <n v="23"/>
    <n v="40"/>
    <m/>
    <n v="1"/>
    <n v="233894000"/>
    <x v="461"/>
    <m/>
    <m/>
    <m/>
    <m/>
    <m/>
    <m/>
  </r>
  <r>
    <x v="10"/>
    <n v="21"/>
    <x v="17"/>
    <n v="21000"/>
    <s v="DIJON"/>
    <s v="FACY AUDREY"/>
    <n v="6257"/>
    <s v="Gynécologue"/>
    <x v="0"/>
    <x v="1"/>
    <n v="50"/>
    <m/>
    <m/>
    <m/>
    <m/>
    <n v="50"/>
    <n v="1"/>
    <n v="380280366"/>
    <x v="53"/>
    <m/>
    <m/>
    <m/>
    <m/>
    <m/>
    <m/>
  </r>
  <r>
    <x v="10"/>
    <n v="21"/>
    <x v="17"/>
    <n v="21000"/>
    <s v="DIJON"/>
    <s v="FRANCESCHINI ANDRE CAROLE"/>
    <n v="6258"/>
    <s v="Gynécologue"/>
    <x v="0"/>
    <x v="1"/>
    <n v="50"/>
    <n v="50"/>
    <n v="6"/>
    <n v="40"/>
    <n v="50"/>
    <m/>
    <n v="0.5"/>
    <n v="380280366"/>
    <x v="53"/>
    <m/>
    <m/>
    <m/>
    <m/>
    <m/>
    <m/>
  </r>
  <r>
    <x v="10"/>
    <n v="58"/>
    <x v="81"/>
    <n v="58000"/>
    <s v="NEVERS"/>
    <s v="FRAYRET CHRISTINE"/>
    <n v="6260"/>
    <s v="Gynécologue"/>
    <x v="0"/>
    <x v="1"/>
    <n v="40"/>
    <n v="40"/>
    <n v="6"/>
    <n v="40"/>
    <n v="60"/>
    <m/>
    <n v="1"/>
    <m/>
    <x v="470"/>
    <m/>
    <m/>
    <m/>
    <m/>
    <m/>
    <m/>
  </r>
  <r>
    <x v="10"/>
    <n v="21"/>
    <x v="17"/>
    <n v="21000"/>
    <s v="DIJON"/>
    <s v="IDRISSI NADIA"/>
    <n v="6261"/>
    <s v="Gynécologue"/>
    <x v="0"/>
    <x v="1"/>
    <n v="48"/>
    <m/>
    <m/>
    <m/>
    <m/>
    <n v="48"/>
    <n v="1"/>
    <n v="380734743"/>
    <x v="53"/>
    <m/>
    <m/>
    <m/>
    <m/>
    <m/>
    <m/>
  </r>
  <r>
    <x v="10"/>
    <n v="58"/>
    <x v="81"/>
    <n v="58201"/>
    <s v="COSNE COURS SUR LOIRE CED"/>
    <s v="BENNIS NECHBA SALIME"/>
    <n v="6262"/>
    <s v="Gynécologue"/>
    <x v="1"/>
    <x v="1"/>
    <n v="28"/>
    <m/>
    <m/>
    <m/>
    <m/>
    <n v="28"/>
    <n v="1"/>
    <n v="386286000"/>
    <x v="471"/>
    <m/>
    <m/>
    <m/>
    <m/>
    <m/>
    <m/>
  </r>
  <r>
    <x v="10"/>
    <n v="21"/>
    <x v="17"/>
    <n v="21360"/>
    <s v="BLIGNY SUR OUCHE"/>
    <s v="MOUCHON CAROLINE"/>
    <n v="6263"/>
    <s v="Gynécologue"/>
    <x v="0"/>
    <x v="1"/>
    <n v="51"/>
    <n v="51"/>
    <n v="8"/>
    <n v="28"/>
    <n v="51"/>
    <m/>
    <n v="0.5"/>
    <m/>
    <x v="1010"/>
    <m/>
    <m/>
    <m/>
    <m/>
    <m/>
    <m/>
  </r>
  <r>
    <x v="10"/>
    <n v="71"/>
    <x v="58"/>
    <n v="71700"/>
    <s v="TOURNUS"/>
    <s v="TIXIER HERVE"/>
    <n v="6265"/>
    <s v="Gynécologue"/>
    <x v="0"/>
    <x v="1"/>
    <n v="55.371194571236899"/>
    <m/>
    <m/>
    <m/>
    <m/>
    <m/>
    <n v="1"/>
    <n v="385328585"/>
    <x v="1011"/>
    <m/>
    <m/>
    <m/>
    <m/>
    <m/>
    <m/>
  </r>
  <r>
    <x v="19"/>
    <n v="59"/>
    <x v="49"/>
    <n v="59710"/>
    <s v="MERIGNIES"/>
    <s v="LESOIN ANNE FLORE"/>
    <n v="6266"/>
    <s v="Gynécologue"/>
    <x v="0"/>
    <x v="1"/>
    <n v="43"/>
    <m/>
    <m/>
    <n v="35"/>
    <n v="51"/>
    <m/>
    <n v="1"/>
    <n v="611488409"/>
    <x v="1012"/>
    <m/>
    <m/>
    <m/>
    <m/>
    <m/>
    <m/>
  </r>
  <r>
    <x v="19"/>
    <n v="59"/>
    <x v="49"/>
    <n v="59700"/>
    <s v="MARCQ EN BAROEUL"/>
    <s v="NGUYEN TRONG PHONG"/>
    <n v="6267"/>
    <s v="Gynécologue"/>
    <x v="0"/>
    <x v="1"/>
    <n v="55.371194571236899"/>
    <m/>
    <m/>
    <m/>
    <m/>
    <m/>
    <n v="1"/>
    <n v="320665252"/>
    <x v="262"/>
    <m/>
    <m/>
    <m/>
    <m/>
    <m/>
    <m/>
  </r>
  <r>
    <x v="19"/>
    <n v="59"/>
    <x v="49"/>
    <n v="59300"/>
    <s v="VALENCIENNES"/>
    <s v="QUIQUEMPOIS HERVE"/>
    <n v="6268"/>
    <s v="Gynécologue"/>
    <x v="1"/>
    <x v="1"/>
    <n v="28"/>
    <m/>
    <m/>
    <m/>
    <m/>
    <n v="28"/>
    <n v="1"/>
    <n v="327143333"/>
    <x v="213"/>
    <m/>
    <m/>
    <m/>
    <m/>
    <m/>
    <m/>
  </r>
  <r>
    <x v="19"/>
    <n v="59"/>
    <x v="49"/>
    <n v="59650"/>
    <s v="VILLENEUVE D ASCQ CEDEX"/>
    <s v="URBAIN PHILIPPE"/>
    <n v="6269"/>
    <s v="Gynécologue"/>
    <x v="0"/>
    <x v="1"/>
    <n v="55.371194571236899"/>
    <m/>
    <m/>
    <m/>
    <m/>
    <m/>
    <n v="1"/>
    <m/>
    <x v="190"/>
    <m/>
    <m/>
    <m/>
    <m/>
    <m/>
    <m/>
  </r>
  <r>
    <x v="19"/>
    <n v="59"/>
    <x v="49"/>
    <n v="59657"/>
    <s v="VILLENEUVE D ASCQ CEDEX"/>
    <s v="CAQUANT FREDERIC"/>
    <n v="6270"/>
    <s v="Gynécologue"/>
    <x v="0"/>
    <x v="1"/>
    <n v="44"/>
    <m/>
    <m/>
    <n v="23"/>
    <n v="65"/>
    <m/>
    <n v="1"/>
    <n v="320994020"/>
    <x v="190"/>
    <m/>
    <m/>
    <m/>
    <m/>
    <m/>
    <m/>
  </r>
  <r>
    <x v="19"/>
    <n v="59"/>
    <x v="49"/>
    <n v="59700"/>
    <s v="MARCQ EN BAROEUL"/>
    <s v="CHARVOLIN JEAN YVES"/>
    <n v="6271"/>
    <s v="Gynécologue"/>
    <x v="0"/>
    <x v="1"/>
    <n v="55.371194571236899"/>
    <m/>
    <m/>
    <m/>
    <m/>
    <m/>
    <n v="1"/>
    <n v="320665252"/>
    <x v="262"/>
    <m/>
    <m/>
    <m/>
    <m/>
    <m/>
    <m/>
  </r>
  <r>
    <x v="19"/>
    <n v="59"/>
    <x v="49"/>
    <n v="59710"/>
    <s v="MERIGNIES"/>
    <s v="COUVREUX DOLORES"/>
    <n v="6272"/>
    <s v="Gynécologue"/>
    <x v="0"/>
    <x v="1"/>
    <n v="43"/>
    <m/>
    <m/>
    <n v="35"/>
    <n v="51"/>
    <m/>
    <n v="1"/>
    <n v="320796920"/>
    <x v="1012"/>
    <m/>
    <m/>
    <m/>
    <m/>
    <m/>
    <m/>
  </r>
  <r>
    <x v="19"/>
    <n v="59"/>
    <x v="49"/>
    <n v="59003"/>
    <s v="LILLE CEDEX"/>
    <s v="DECLERCK FRANCOISE"/>
    <n v="6273"/>
    <s v="Gynécologue"/>
    <x v="0"/>
    <x v="1"/>
    <n v="55.371194571236899"/>
    <m/>
    <m/>
    <m/>
    <m/>
    <m/>
    <n v="1"/>
    <m/>
    <x v="179"/>
    <m/>
    <m/>
    <m/>
    <m/>
    <m/>
    <m/>
  </r>
  <r>
    <x v="19"/>
    <n v="59"/>
    <x v="49"/>
    <n v="59130"/>
    <s v="LAMBERSART"/>
    <s v="DELABY JOSEPH"/>
    <n v="6274"/>
    <s v="Gynécologue"/>
    <x v="0"/>
    <x v="1"/>
    <n v="55.371194571236899"/>
    <m/>
    <m/>
    <m/>
    <m/>
    <m/>
    <n v="1"/>
    <m/>
    <x v="224"/>
    <m/>
    <m/>
    <m/>
    <m/>
    <m/>
    <m/>
  </r>
  <r>
    <x v="19"/>
    <n v="62"/>
    <x v="50"/>
    <n v="62800"/>
    <s v="LIEVIN"/>
    <s v="DELCOURT YVES MARIE"/>
    <n v="6275"/>
    <s v="Gynécologue"/>
    <x v="1"/>
    <x v="1"/>
    <n v="28"/>
    <m/>
    <m/>
    <m/>
    <m/>
    <m/>
    <n v="1"/>
    <m/>
    <x v="203"/>
    <m/>
    <m/>
    <m/>
    <m/>
    <m/>
    <m/>
  </r>
  <r>
    <x v="19"/>
    <n v="59"/>
    <x v="49"/>
    <n v="59240"/>
    <s v="DUNKERQUE"/>
    <s v="FOURIKA M BOU JEAN DE DIEU"/>
    <n v="6276"/>
    <s v="Gynécologue"/>
    <x v="0"/>
    <x v="1"/>
    <n v="50"/>
    <m/>
    <m/>
    <m/>
    <m/>
    <n v="50"/>
    <n v="1"/>
    <n v="328237750"/>
    <x v="183"/>
    <m/>
    <m/>
    <m/>
    <m/>
    <m/>
    <m/>
  </r>
  <r>
    <x v="18"/>
    <n v="54"/>
    <x v="84"/>
    <n v="54000"/>
    <s v="NANCY"/>
    <s v="ROUTIOT THIERRY"/>
    <n v="6277"/>
    <s v="Gynécologue"/>
    <x v="1"/>
    <x v="1"/>
    <n v="28"/>
    <m/>
    <m/>
    <m/>
    <m/>
    <n v="28"/>
    <n v="1"/>
    <n v="383344444"/>
    <x v="837"/>
    <m/>
    <m/>
    <m/>
    <m/>
    <m/>
    <m/>
  </r>
  <r>
    <x v="18"/>
    <n v="54"/>
    <x v="84"/>
    <n v="54130"/>
    <s v="ST MAX"/>
    <s v="SCHEFFLER CHRISTIAN"/>
    <n v="6278"/>
    <s v="Gynécologue"/>
    <x v="1"/>
    <x v="1"/>
    <n v="28"/>
    <m/>
    <m/>
    <m/>
    <m/>
    <n v="28"/>
    <n v="1"/>
    <n v="383182222"/>
    <x v="841"/>
    <m/>
    <m/>
    <m/>
    <m/>
    <m/>
    <m/>
  </r>
  <r>
    <x v="18"/>
    <n v="54"/>
    <x v="84"/>
    <n v="54000"/>
    <s v="NANCY"/>
    <s v="SCHEFFLER MICHELE"/>
    <n v="6279"/>
    <s v="Gynécologue"/>
    <x v="1"/>
    <x v="1"/>
    <n v="28"/>
    <m/>
    <m/>
    <m/>
    <m/>
    <n v="28"/>
    <n v="1"/>
    <n v="383277603"/>
    <x v="837"/>
    <m/>
    <m/>
    <m/>
    <m/>
    <m/>
    <m/>
  </r>
  <r>
    <x v="18"/>
    <n v="54"/>
    <x v="84"/>
    <n v="54130"/>
    <s v="ST MAX"/>
    <s v="SCHENKER SYLVIANE"/>
    <n v="6280"/>
    <s v="Gynécologue"/>
    <x v="1"/>
    <x v="1"/>
    <n v="28"/>
    <m/>
    <m/>
    <m/>
    <m/>
    <n v="28"/>
    <n v="1"/>
    <n v="383292912"/>
    <x v="841"/>
    <m/>
    <m/>
    <m/>
    <m/>
    <m/>
    <m/>
  </r>
  <r>
    <x v="18"/>
    <n v="54"/>
    <x v="84"/>
    <n v="54100"/>
    <s v="NANCY"/>
    <s v="BEI MAXIME"/>
    <n v="6281"/>
    <s v="Gynécologue"/>
    <x v="0"/>
    <x v="1"/>
    <n v="45"/>
    <n v="45"/>
    <n v="6"/>
    <n v="40"/>
    <n v="50"/>
    <m/>
    <n v="1"/>
    <n v="383375220"/>
    <x v="837"/>
    <m/>
    <m/>
    <m/>
    <m/>
    <m/>
    <m/>
  </r>
  <r>
    <x v="18"/>
    <n v="57"/>
    <x v="85"/>
    <n v="57211"/>
    <s v="SARREGUEMINES"/>
    <s v="SI HAMMANE NOUREDDINE"/>
    <n v="6282"/>
    <s v="Gynécologue"/>
    <x v="0"/>
    <x v="1"/>
    <n v="38"/>
    <m/>
    <m/>
    <m/>
    <m/>
    <n v="38"/>
    <n v="1"/>
    <n v="387273362"/>
    <x v="663"/>
    <m/>
    <m/>
    <m/>
    <m/>
    <m/>
    <m/>
  </r>
  <r>
    <x v="18"/>
    <n v="54"/>
    <x v="84"/>
    <n v="54500"/>
    <s v="VANDOEUVRE LES NANCY"/>
    <s v="TAMBURINI ARMELLE"/>
    <n v="6283"/>
    <s v="Gynécologue"/>
    <x v="1"/>
    <x v="1"/>
    <n v="28"/>
    <m/>
    <m/>
    <m/>
    <m/>
    <n v="28"/>
    <n v="1"/>
    <n v="383531621"/>
    <x v="843"/>
    <m/>
    <m/>
    <m/>
    <m/>
    <m/>
    <m/>
  </r>
  <r>
    <x v="18"/>
    <n v="54"/>
    <x v="84"/>
    <n v="54000"/>
    <s v="NANCY"/>
    <s v="TENENBAUM PARTOUCHE MURIEL"/>
    <n v="6284"/>
    <s v="Gynécologue"/>
    <x v="1"/>
    <x v="1"/>
    <n v="28"/>
    <m/>
    <m/>
    <m/>
    <m/>
    <n v="28"/>
    <n v="1"/>
    <n v="383350610"/>
    <x v="837"/>
    <m/>
    <m/>
    <m/>
    <m/>
    <m/>
    <m/>
  </r>
  <r>
    <x v="18"/>
    <n v="54"/>
    <x v="84"/>
    <n v="54100"/>
    <s v="NANCY"/>
    <s v="THOUVENOT SEGOLENE"/>
    <n v="6285"/>
    <s v="Gynécologue"/>
    <x v="0"/>
    <x v="1"/>
    <n v="42"/>
    <m/>
    <m/>
    <m/>
    <m/>
    <n v="42"/>
    <n v="0.5"/>
    <m/>
    <x v="837"/>
    <m/>
    <m/>
    <m/>
    <m/>
    <m/>
    <m/>
  </r>
  <r>
    <x v="18"/>
    <n v="54"/>
    <x v="84"/>
    <n v="54100"/>
    <s v="NANCY"/>
    <s v="TISSERANT DAVID"/>
    <n v="6287"/>
    <s v="Gynécologue"/>
    <x v="0"/>
    <x v="1"/>
    <n v="45"/>
    <n v="45"/>
    <n v="7"/>
    <n v="37.5"/>
    <n v="47.5"/>
    <m/>
    <n v="0.33329999999999999"/>
    <m/>
    <x v="837"/>
    <m/>
    <m/>
    <m/>
    <m/>
    <m/>
    <m/>
  </r>
  <r>
    <x v="18"/>
    <n v="54"/>
    <x v="84"/>
    <n v="54042"/>
    <s v="NANCY CEDEX"/>
    <s v="VILLEROY DE GALHAU STANISLAS"/>
    <n v="6290"/>
    <s v="Gynécologue"/>
    <x v="1"/>
    <x v="1"/>
    <n v="28"/>
    <m/>
    <m/>
    <m/>
    <m/>
    <n v="28"/>
    <n v="1"/>
    <m/>
    <x v="837"/>
    <m/>
    <m/>
    <m/>
    <m/>
    <m/>
    <m/>
  </r>
  <r>
    <x v="18"/>
    <n v="54"/>
    <x v="84"/>
    <n v="54100"/>
    <s v="NANCY"/>
    <s v="WEILLER GUY"/>
    <n v="6291"/>
    <s v="Gynécologue"/>
    <x v="0"/>
    <x v="1"/>
    <n v="45"/>
    <m/>
    <m/>
    <m/>
    <m/>
    <n v="45"/>
    <n v="1"/>
    <m/>
    <x v="837"/>
    <m/>
    <m/>
    <m/>
    <m/>
    <m/>
    <m/>
  </r>
  <r>
    <x v="18"/>
    <n v="54"/>
    <x v="84"/>
    <n v="54200"/>
    <s v="TOUL"/>
    <s v="BOCK JOCELYNE"/>
    <n v="6292"/>
    <s v="Gynécologue"/>
    <x v="1"/>
    <x v="1"/>
    <n v="28"/>
    <m/>
    <m/>
    <m/>
    <m/>
    <n v="28"/>
    <n v="1"/>
    <n v="383642160"/>
    <x v="846"/>
    <m/>
    <m/>
    <m/>
    <m/>
    <m/>
    <m/>
  </r>
  <r>
    <x v="18"/>
    <n v="54"/>
    <x v="84"/>
    <n v="54130"/>
    <s v="ST MAX"/>
    <s v="BOHL MARC"/>
    <n v="6293"/>
    <s v="Gynécologue"/>
    <x v="1"/>
    <x v="1"/>
    <n v="28"/>
    <m/>
    <m/>
    <m/>
    <m/>
    <n v="28"/>
    <n v="0.5"/>
    <n v="383182222"/>
    <x v="841"/>
    <m/>
    <m/>
    <m/>
    <m/>
    <m/>
    <m/>
  </r>
  <r>
    <x v="18"/>
    <n v="54"/>
    <x v="84"/>
    <n v="54200"/>
    <s v="TOUL"/>
    <s v="CLAUSET MENETRIER MARIE CHRISTINE"/>
    <n v="6295"/>
    <s v="Gynécologue"/>
    <x v="1"/>
    <x v="1"/>
    <n v="28"/>
    <m/>
    <m/>
    <m/>
    <m/>
    <n v="28"/>
    <n v="1"/>
    <m/>
    <x v="846"/>
    <m/>
    <m/>
    <m/>
    <m/>
    <m/>
    <m/>
  </r>
  <r>
    <x v="18"/>
    <n v="54"/>
    <x v="84"/>
    <n v="54100"/>
    <s v="NANCY"/>
    <s v="CLEDAT MICHEL"/>
    <n v="6296"/>
    <s v="Gynécologue"/>
    <x v="0"/>
    <x v="1"/>
    <n v="42"/>
    <n v="42"/>
    <n v="6"/>
    <n v="40"/>
    <n v="45"/>
    <m/>
    <n v="0.5"/>
    <n v="383944100"/>
    <x v="837"/>
    <m/>
    <m/>
    <m/>
    <m/>
    <m/>
    <m/>
  </r>
  <r>
    <x v="18"/>
    <n v="54"/>
    <x v="84"/>
    <n v="54100"/>
    <s v="NANCY"/>
    <s v="COUREAUT BARBIER MARIE LAURENCE"/>
    <n v="6298"/>
    <s v="Gynécologue"/>
    <x v="0"/>
    <x v="1"/>
    <n v="32.5"/>
    <m/>
    <m/>
    <n v="30"/>
    <n v="35"/>
    <m/>
    <n v="1"/>
    <n v="383366578"/>
    <x v="837"/>
    <m/>
    <m/>
    <m/>
    <m/>
    <m/>
    <m/>
  </r>
  <r>
    <x v="18"/>
    <n v="54"/>
    <x v="84"/>
    <n v="54100"/>
    <s v="NANCY"/>
    <s v="DANAN SYDNEY"/>
    <n v="6299"/>
    <s v="Gynécologue"/>
    <x v="0"/>
    <x v="1"/>
    <n v="32"/>
    <m/>
    <m/>
    <n v="28"/>
    <n v="36"/>
    <m/>
    <n v="0.5"/>
    <n v="383366578"/>
    <x v="837"/>
    <m/>
    <m/>
    <m/>
    <m/>
    <m/>
    <m/>
  </r>
  <r>
    <x v="18"/>
    <n v="54"/>
    <x v="84"/>
    <n v="54700"/>
    <s v="PONT A MOUSSON"/>
    <s v="DE LA CHAPELLE ANNE LAURE"/>
    <n v="6301"/>
    <s v="Gynécologue"/>
    <x v="1"/>
    <x v="1"/>
    <n v="28"/>
    <m/>
    <m/>
    <m/>
    <m/>
    <n v="28"/>
    <n v="1"/>
    <n v="383811506"/>
    <x v="855"/>
    <m/>
    <m/>
    <m/>
    <m/>
    <m/>
    <m/>
  </r>
  <r>
    <x v="18"/>
    <n v="54"/>
    <x v="84"/>
    <n v="54000"/>
    <s v="NANCY"/>
    <s v="DECOLLOGNE FABIENNE"/>
    <n v="6302"/>
    <s v="Gynécologue"/>
    <x v="0"/>
    <x v="1"/>
    <n v="45"/>
    <n v="45"/>
    <n v="9"/>
    <n v="28"/>
    <n v="45"/>
    <m/>
    <n v="1"/>
    <n v="383344444"/>
    <x v="837"/>
    <m/>
    <m/>
    <m/>
    <m/>
    <m/>
    <m/>
  </r>
  <r>
    <x v="18"/>
    <n v="54"/>
    <x v="84"/>
    <n v="54100"/>
    <s v="NANCY"/>
    <s v="FACQ JEAN PAUL"/>
    <n v="6303"/>
    <s v="Gynécologue"/>
    <x v="0"/>
    <x v="1"/>
    <n v="39"/>
    <m/>
    <m/>
    <n v="28"/>
    <n v="50"/>
    <m/>
    <n v="1"/>
    <n v="383978787"/>
    <x v="837"/>
    <m/>
    <m/>
    <m/>
    <m/>
    <m/>
    <m/>
  </r>
  <r>
    <x v="18"/>
    <n v="54"/>
    <x v="84"/>
    <n v="54100"/>
    <s v="NANCY"/>
    <s v="FRANCAIS GERARD"/>
    <n v="6304"/>
    <s v="Gynécologue"/>
    <x v="1"/>
    <x v="1"/>
    <n v="28"/>
    <m/>
    <m/>
    <m/>
    <m/>
    <n v="28"/>
    <n v="1"/>
    <n v="383978788"/>
    <x v="837"/>
    <m/>
    <m/>
    <m/>
    <m/>
    <m/>
    <m/>
  </r>
  <r>
    <x v="18"/>
    <n v="54"/>
    <x v="84"/>
    <n v="54130"/>
    <s v="ST MAX"/>
    <s v="GOUDOT ERIC"/>
    <n v="6305"/>
    <s v="Gynécologue"/>
    <x v="1"/>
    <x v="1"/>
    <n v="28"/>
    <m/>
    <m/>
    <m/>
    <m/>
    <n v="28"/>
    <n v="1"/>
    <n v="383182222"/>
    <x v="841"/>
    <m/>
    <m/>
    <m/>
    <m/>
    <m/>
    <m/>
  </r>
  <r>
    <x v="18"/>
    <n v="57"/>
    <x v="85"/>
    <n v="57400"/>
    <s v="SARREBOURG"/>
    <s v="JAAFAR HICHAM"/>
    <n v="6306"/>
    <s v="Gynécologue"/>
    <x v="0"/>
    <x v="1"/>
    <n v="45"/>
    <n v="45"/>
    <n v="8"/>
    <n v="45"/>
    <n v="50"/>
    <m/>
    <n v="1"/>
    <m/>
    <x v="673"/>
    <m/>
    <m/>
    <m/>
    <m/>
    <m/>
    <m/>
  </r>
  <r>
    <x v="18"/>
    <n v="54"/>
    <x v="84"/>
    <n v="54000"/>
    <s v="NANCY"/>
    <s v="JUDLIN PHILIPPE"/>
    <n v="6307"/>
    <s v="Gynécologue"/>
    <x v="0"/>
    <x v="1"/>
    <n v="52"/>
    <m/>
    <m/>
    <n v="23"/>
    <n v="81"/>
    <m/>
    <n v="1"/>
    <n v="383344444"/>
    <x v="837"/>
    <m/>
    <m/>
    <m/>
    <m/>
    <m/>
    <m/>
  </r>
  <r>
    <x v="18"/>
    <n v="54"/>
    <x v="84"/>
    <n v="54000"/>
    <s v="NANCY"/>
    <s v="KOEBELE ANTOINE"/>
    <n v="6308"/>
    <s v="Gynécologue"/>
    <x v="1"/>
    <x v="1"/>
    <n v="28"/>
    <m/>
    <m/>
    <m/>
    <m/>
    <n v="28"/>
    <n v="1"/>
    <m/>
    <x v="837"/>
    <m/>
    <m/>
    <m/>
    <m/>
    <m/>
    <m/>
  </r>
  <r>
    <x v="18"/>
    <n v="54"/>
    <x v="84"/>
    <n v="54000"/>
    <s v="NANCY"/>
    <s v="LANG ABENSOUR CLAUDINE"/>
    <n v="6309"/>
    <s v="Gynécologue"/>
    <x v="0"/>
    <x v="1"/>
    <n v="27.5"/>
    <m/>
    <m/>
    <n v="23"/>
    <n v="32"/>
    <m/>
    <n v="1"/>
    <n v="383366578"/>
    <x v="837"/>
    <m/>
    <m/>
    <m/>
    <m/>
    <m/>
    <m/>
  </r>
  <r>
    <x v="18"/>
    <n v="54"/>
    <x v="84"/>
    <n v="54000"/>
    <s v="NANCY"/>
    <s v="LEBOEUF GERARD"/>
    <n v="6310"/>
    <s v="Gynécologue"/>
    <x v="0"/>
    <x v="1"/>
    <n v="50"/>
    <n v="50"/>
    <n v="8"/>
    <n v="45"/>
    <n v="50"/>
    <m/>
    <n v="1"/>
    <n v="383324748"/>
    <x v="837"/>
    <m/>
    <m/>
    <m/>
    <m/>
    <m/>
    <m/>
  </r>
  <r>
    <x v="18"/>
    <n v="54"/>
    <x v="84"/>
    <n v="54500"/>
    <s v="VANDOEUVRE LES NANCY"/>
    <s v="LECOANET LAURENT"/>
    <n v="6311"/>
    <s v="Gynécologue"/>
    <x v="1"/>
    <x v="1"/>
    <n v="28"/>
    <m/>
    <m/>
    <m/>
    <m/>
    <n v="28"/>
    <n v="1"/>
    <n v="383555341"/>
    <x v="843"/>
    <m/>
    <m/>
    <m/>
    <m/>
    <m/>
    <m/>
  </r>
  <r>
    <x v="18"/>
    <n v="54"/>
    <x v="84"/>
    <n v="54303"/>
    <s v="LUNEVILLE CEDEX"/>
    <s v="MAGET ALAIN"/>
    <n v="6312"/>
    <s v="Gynécologue"/>
    <x v="1"/>
    <x v="1"/>
    <n v="28"/>
    <m/>
    <m/>
    <m/>
    <m/>
    <n v="28"/>
    <n v="0.5"/>
    <m/>
    <x v="400"/>
    <m/>
    <m/>
    <m/>
    <m/>
    <m/>
    <m/>
  </r>
  <r>
    <x v="18"/>
    <n v="54"/>
    <x v="84"/>
    <n v="54042"/>
    <s v="NANCY"/>
    <s v="BARBARINO AURELIO"/>
    <n v="6314"/>
    <s v="Gynécologue"/>
    <x v="0"/>
    <x v="1"/>
    <n v="68"/>
    <n v="68"/>
    <n v="7"/>
    <n v="23"/>
    <n v="76"/>
    <m/>
    <n v="1"/>
    <m/>
    <x v="837"/>
    <m/>
    <m/>
    <m/>
    <m/>
    <m/>
    <m/>
  </r>
  <r>
    <x v="18"/>
    <n v="54"/>
    <x v="84"/>
    <n v="54100"/>
    <s v="NANCY"/>
    <s v="MASSEHIAN JEAN PIERRE"/>
    <n v="6315"/>
    <s v="Gynécologue"/>
    <x v="0"/>
    <x v="1"/>
    <n v="40"/>
    <m/>
    <m/>
    <m/>
    <m/>
    <n v="40"/>
    <n v="1"/>
    <n v="383353579"/>
    <x v="837"/>
    <m/>
    <m/>
    <m/>
    <m/>
    <m/>
    <m/>
  </r>
  <r>
    <x v="18"/>
    <n v="54"/>
    <x v="84"/>
    <n v="54100"/>
    <s v="NANCY"/>
    <s v="MAY BERTRAND"/>
    <n v="6316"/>
    <s v="Gynécologue"/>
    <x v="0"/>
    <x v="1"/>
    <n v="50"/>
    <m/>
    <m/>
    <m/>
    <m/>
    <n v="50"/>
    <n v="1"/>
    <n v="383951191"/>
    <x v="837"/>
    <m/>
    <m/>
    <m/>
    <m/>
    <m/>
    <m/>
  </r>
  <r>
    <x v="18"/>
    <n v="88"/>
    <x v="70"/>
    <n v="88200"/>
    <s v="REMIREMONT"/>
    <s v="MEHMETI MUSTAFA"/>
    <n v="6317"/>
    <s v="Gynécologue"/>
    <x v="1"/>
    <x v="1"/>
    <n v="28"/>
    <m/>
    <m/>
    <m/>
    <m/>
    <n v="28"/>
    <n v="1"/>
    <n v="329620410"/>
    <x v="304"/>
    <m/>
    <m/>
    <m/>
    <m/>
    <m/>
    <m/>
  </r>
  <r>
    <x v="18"/>
    <n v="54"/>
    <x v="84"/>
    <n v="54100"/>
    <s v="NANCY"/>
    <s v="MENUT BENOIT"/>
    <n v="6318"/>
    <s v="Gynécologue"/>
    <x v="0"/>
    <x v="1"/>
    <n v="45"/>
    <m/>
    <m/>
    <m/>
    <m/>
    <n v="45"/>
    <n v="1"/>
    <n v="383372269"/>
    <x v="837"/>
    <m/>
    <m/>
    <m/>
    <m/>
    <m/>
    <m/>
  </r>
  <r>
    <x v="18"/>
    <n v="54"/>
    <x v="84"/>
    <n v="54000"/>
    <s v="NANCY"/>
    <s v="MITON ALAIN"/>
    <n v="6319"/>
    <s v="Gynécologue"/>
    <x v="1"/>
    <x v="1"/>
    <n v="28"/>
    <m/>
    <m/>
    <m/>
    <m/>
    <n v="28"/>
    <n v="1"/>
    <m/>
    <x v="837"/>
    <m/>
    <m/>
    <m/>
    <m/>
    <m/>
    <m/>
  </r>
  <r>
    <x v="18"/>
    <n v="54"/>
    <x v="84"/>
    <n v="54000"/>
    <s v="NANCY"/>
    <s v="MORINEAUX BRIGITTE"/>
    <n v="6320"/>
    <s v="Gynécologue"/>
    <x v="1"/>
    <x v="1"/>
    <n v="28"/>
    <m/>
    <m/>
    <m/>
    <m/>
    <n v="28"/>
    <n v="1"/>
    <n v="383350610"/>
    <x v="837"/>
    <m/>
    <m/>
    <m/>
    <m/>
    <m/>
    <m/>
  </r>
  <r>
    <x v="18"/>
    <n v="54"/>
    <x v="84"/>
    <n v="54000"/>
    <s v="NANCY"/>
    <s v="NSEIR RIME"/>
    <n v="6321"/>
    <s v="Gynécologue"/>
    <x v="1"/>
    <x v="1"/>
    <n v="28"/>
    <m/>
    <m/>
    <m/>
    <m/>
    <n v="28"/>
    <n v="1"/>
    <n v="383350610"/>
    <x v="837"/>
    <m/>
    <m/>
    <m/>
    <m/>
    <m/>
    <m/>
  </r>
  <r>
    <x v="18"/>
    <n v="54"/>
    <x v="84"/>
    <n v="54150"/>
    <s v="BRIEY"/>
    <s v="PERRIN DANIELE"/>
    <n v="6322"/>
    <s v="Gynécologue"/>
    <x v="1"/>
    <x v="1"/>
    <n v="28"/>
    <m/>
    <m/>
    <m/>
    <m/>
    <n v="28"/>
    <n v="1"/>
    <n v="382475000"/>
    <x v="1013"/>
    <m/>
    <m/>
    <m/>
    <m/>
    <m/>
    <m/>
  </r>
  <r>
    <x v="18"/>
    <n v="54"/>
    <x v="84"/>
    <n v="54000"/>
    <s v="NANCY"/>
    <s v="RIS CHRISTIAN"/>
    <n v="6323"/>
    <s v="Gynécologue"/>
    <x v="0"/>
    <x v="1"/>
    <n v="50"/>
    <n v="50"/>
    <n v="8"/>
    <n v="45"/>
    <n v="50"/>
    <m/>
    <n v="1"/>
    <n v="383406324"/>
    <x v="837"/>
    <m/>
    <m/>
    <m/>
    <m/>
    <m/>
    <m/>
  </r>
  <r>
    <x v="20"/>
    <n v="68"/>
    <x v="56"/>
    <n v="68000"/>
    <s v="COLMAR"/>
    <s v="MEISTERMANN DANIELA"/>
    <n v="6324"/>
    <s v="Gynécologue"/>
    <x v="0"/>
    <x v="1"/>
    <n v="50"/>
    <n v="50"/>
    <n v="8"/>
    <n v="23"/>
    <n v="50"/>
    <m/>
    <n v="1"/>
    <n v="389290443"/>
    <x v="243"/>
    <m/>
    <m/>
    <m/>
    <m/>
    <m/>
    <m/>
  </r>
  <r>
    <x v="20"/>
    <n v="67"/>
    <x v="55"/>
    <n v="67930"/>
    <s v="BEINHEIM"/>
    <s v="MUFFLER NATHALIE"/>
    <n v="6325"/>
    <s v="Gynécologue"/>
    <x v="1"/>
    <x v="1"/>
    <n v="28"/>
    <m/>
    <m/>
    <m/>
    <m/>
    <m/>
    <n v="1"/>
    <n v="770141452"/>
    <x v="1014"/>
    <m/>
    <m/>
    <m/>
    <m/>
    <m/>
    <m/>
  </r>
  <r>
    <x v="20"/>
    <n v="68"/>
    <x v="56"/>
    <n v="68000"/>
    <s v="COLMAR"/>
    <s v="RISCHNER HOFFBECK ANNE"/>
    <n v="6326"/>
    <s v="Gynécologue"/>
    <x v="0"/>
    <x v="1"/>
    <n v="50"/>
    <n v="50"/>
    <n v="8"/>
    <n v="23"/>
    <n v="50"/>
    <m/>
    <n v="1"/>
    <n v="389290443"/>
    <x v="243"/>
    <m/>
    <m/>
    <m/>
    <m/>
    <m/>
    <m/>
  </r>
  <r>
    <x v="20"/>
    <n v="68"/>
    <x v="56"/>
    <n v="68003"/>
    <s v="COLMAR CEDEX"/>
    <s v="ROUJON PAUL"/>
    <n v="6327"/>
    <s v="Gynécologue"/>
    <x v="0"/>
    <x v="1"/>
    <n v="55.371194571236899"/>
    <m/>
    <m/>
    <m/>
    <m/>
    <m/>
    <n v="1"/>
    <m/>
    <x v="243"/>
    <m/>
    <m/>
    <m/>
    <m/>
    <m/>
    <m/>
  </r>
  <r>
    <x v="20"/>
    <n v="68"/>
    <x v="56"/>
    <n v="68303"/>
    <s v="ST LOUIS CEDEX"/>
    <s v="AHMADI SAMI"/>
    <n v="6328"/>
    <s v="Gynécologue"/>
    <x v="0"/>
    <x v="1"/>
    <n v="55"/>
    <m/>
    <m/>
    <m/>
    <m/>
    <n v="55"/>
    <n v="1"/>
    <n v="389703713"/>
    <x v="512"/>
    <m/>
    <m/>
    <m/>
    <m/>
    <m/>
    <m/>
  </r>
  <r>
    <x v="13"/>
    <n v="25"/>
    <x v="21"/>
    <n v="25000"/>
    <s v="BESANCON"/>
    <s v="COURTOIS LAURENT"/>
    <n v="6329"/>
    <s v="Gynécologue"/>
    <x v="0"/>
    <x v="1"/>
    <n v="40"/>
    <n v="40"/>
    <n v="6"/>
    <n v="40"/>
    <n v="50"/>
    <m/>
    <n v="1"/>
    <m/>
    <x v="71"/>
    <m/>
    <m/>
    <m/>
    <m/>
    <m/>
    <m/>
  </r>
  <r>
    <x v="13"/>
    <n v="25"/>
    <x v="21"/>
    <n v="25000"/>
    <s v="BESANCON"/>
    <s v="BECKER FRAUKE"/>
    <n v="6330"/>
    <s v="Gynécologue"/>
    <x v="1"/>
    <x v="1"/>
    <n v="28"/>
    <m/>
    <m/>
    <m/>
    <m/>
    <m/>
    <n v="1"/>
    <m/>
    <x v="71"/>
    <m/>
    <m/>
    <m/>
    <m/>
    <m/>
    <m/>
  </r>
  <r>
    <x v="13"/>
    <n v="25"/>
    <x v="21"/>
    <n v="25030"/>
    <s v="BESANCON CEDEX"/>
    <s v="RIETHMULLER DIDIER"/>
    <n v="6331"/>
    <s v="Gynécologue"/>
    <x v="0"/>
    <x v="1"/>
    <n v="80"/>
    <n v="80"/>
    <n v="7"/>
    <n v="70"/>
    <n v="80"/>
    <m/>
    <n v="1"/>
    <m/>
    <x v="71"/>
    <m/>
    <m/>
    <m/>
    <m/>
    <m/>
    <m/>
  </r>
  <r>
    <x v="13"/>
    <n v="25"/>
    <x v="21"/>
    <n v="25200"/>
    <s v="MONTBELIARD"/>
    <s v="SAFAI KIARACHE"/>
    <n v="6332"/>
    <s v="Gynécologue"/>
    <x v="0"/>
    <x v="1"/>
    <n v="36.5"/>
    <m/>
    <m/>
    <n v="23"/>
    <n v="50"/>
    <m/>
    <n v="1"/>
    <m/>
    <x v="81"/>
    <m/>
    <m/>
    <m/>
    <m/>
    <m/>
    <m/>
  </r>
  <r>
    <x v="17"/>
    <n v="85"/>
    <x v="67"/>
    <n v="85109"/>
    <s v="LES SABLES D OLONNE CEDEX"/>
    <s v="PAGNEUX JEAN MARC"/>
    <n v="6333"/>
    <s v="Gynécologue"/>
    <x v="0"/>
    <x v="1"/>
    <n v="40"/>
    <m/>
    <m/>
    <m/>
    <m/>
    <n v="40"/>
    <n v="1"/>
    <m/>
    <x v="556"/>
    <m/>
    <m/>
    <m/>
    <m/>
    <m/>
    <m/>
  </r>
  <r>
    <x v="17"/>
    <n v="85"/>
    <x v="67"/>
    <n v="85119"/>
    <s v="LES SABLES D OLONNE CEDEX"/>
    <s v="PHILIP ACHILLE"/>
    <n v="6334"/>
    <s v="Gynécologue"/>
    <x v="0"/>
    <x v="1"/>
    <n v="40"/>
    <m/>
    <m/>
    <m/>
    <m/>
    <n v="40"/>
    <n v="1"/>
    <m/>
    <x v="556"/>
    <m/>
    <m/>
    <m/>
    <m/>
    <m/>
    <m/>
  </r>
  <r>
    <x v="17"/>
    <n v="72"/>
    <x v="59"/>
    <n v="72037"/>
    <s v="LE MANS CEDEX 9"/>
    <s v="PITON SERGE"/>
    <n v="6335"/>
    <s v="Gynécologue"/>
    <x v="1"/>
    <x v="1"/>
    <n v="28"/>
    <m/>
    <m/>
    <m/>
    <m/>
    <n v="28"/>
    <n v="1"/>
    <n v="243434343"/>
    <x v="259"/>
    <m/>
    <m/>
    <m/>
    <m/>
    <m/>
    <m/>
  </r>
  <r>
    <x v="17"/>
    <n v="49"/>
    <x v="43"/>
    <n v="49044"/>
    <s v="ANGERS CEDEX 01"/>
    <s v="BERNIER DUPREELLE AURELIE"/>
    <n v="6336"/>
    <s v="Gynécologue"/>
    <x v="0"/>
    <x v="1"/>
    <n v="55.371194571236899"/>
    <m/>
    <m/>
    <m/>
    <m/>
    <m/>
    <n v="1"/>
    <m/>
    <x v="158"/>
    <m/>
    <m/>
    <m/>
    <m/>
    <m/>
    <m/>
  </r>
  <r>
    <x v="17"/>
    <n v="44"/>
    <x v="80"/>
    <n v="44615"/>
    <s v="ST NAZAIRE CEDEX"/>
    <s v="BRILLAUD MEFLAH VICTOIRE"/>
    <n v="6337"/>
    <s v="Gynécologue"/>
    <x v="0"/>
    <x v="1"/>
    <n v="55"/>
    <n v="55"/>
    <n v="7"/>
    <n v="40"/>
    <n v="55"/>
    <m/>
    <n v="1"/>
    <n v="240017488"/>
    <x v="451"/>
    <m/>
    <m/>
    <m/>
    <m/>
    <m/>
    <m/>
  </r>
  <r>
    <x v="17"/>
    <n v="72"/>
    <x v="59"/>
    <n v="72100"/>
    <s v="LE MANS"/>
    <s v="EL SAYED MOHAMED"/>
    <n v="6338"/>
    <s v="Gynécologue"/>
    <x v="0"/>
    <x v="1"/>
    <n v="40.75"/>
    <n v="45"/>
    <n v="7"/>
    <n v="31.5"/>
    <n v="50"/>
    <m/>
    <n v="0.5"/>
    <n v="243288683"/>
    <x v="259"/>
    <m/>
    <m/>
    <m/>
    <m/>
    <m/>
    <m/>
  </r>
  <r>
    <x v="17"/>
    <n v="85"/>
    <x v="67"/>
    <n v="85204"/>
    <s v="FONTENAY LE COMTE CEDEX"/>
    <s v="HERMOUET ERIC"/>
    <n v="6340"/>
    <s v="Gynécologue"/>
    <x v="0"/>
    <x v="1"/>
    <n v="50"/>
    <n v="50"/>
    <n v="6"/>
    <n v="40"/>
    <n v="50"/>
    <m/>
    <n v="1"/>
    <m/>
    <x v="555"/>
    <m/>
    <m/>
    <m/>
    <m/>
    <m/>
    <m/>
  </r>
  <r>
    <x v="17"/>
    <n v="44"/>
    <x v="80"/>
    <n v="44300"/>
    <s v="NANTES"/>
    <s v="KNIPPING MARC"/>
    <n v="6341"/>
    <s v="Gynécologue"/>
    <x v="0"/>
    <x v="1"/>
    <n v="45"/>
    <n v="45"/>
    <n v="7"/>
    <n v="42"/>
    <n v="45"/>
    <m/>
    <n v="0.5"/>
    <m/>
    <x v="449"/>
    <m/>
    <m/>
    <m/>
    <m/>
    <m/>
    <m/>
  </r>
  <r>
    <x v="17"/>
    <n v="72"/>
    <x v="59"/>
    <n v="72100"/>
    <s v="LE MANS"/>
    <s v="MAKHLOUK ABDELHANINE"/>
    <n v="6343"/>
    <s v="Gynécologue"/>
    <x v="0"/>
    <x v="1"/>
    <n v="50"/>
    <m/>
    <m/>
    <m/>
    <m/>
    <n v="50"/>
    <n v="0.5"/>
    <n v="243785858"/>
    <x v="259"/>
    <m/>
    <m/>
    <m/>
    <m/>
    <m/>
    <m/>
  </r>
  <r>
    <x v="11"/>
    <n v="35"/>
    <x v="79"/>
    <n v="35000"/>
    <s v="RENNES"/>
    <s v="MAHEUT LORRAINE"/>
    <n v="6345"/>
    <s v="Gynécologue"/>
    <x v="0"/>
    <x v="1"/>
    <n v="40"/>
    <n v="40"/>
    <n v="8"/>
    <n v="40"/>
    <n v="41"/>
    <m/>
    <n v="1"/>
    <n v="299366161"/>
    <x v="418"/>
    <m/>
    <m/>
    <m/>
    <m/>
    <m/>
    <m/>
  </r>
  <r>
    <x v="11"/>
    <n v="29"/>
    <x v="25"/>
    <n v="29672"/>
    <s v="MORLAIX CEDEX"/>
    <s v="MULLER MATTHIEU"/>
    <n v="6346"/>
    <s v="Gynécologue"/>
    <x v="0"/>
    <x v="1"/>
    <n v="55"/>
    <m/>
    <m/>
    <m/>
    <m/>
    <n v="55"/>
    <n v="1"/>
    <n v="298626077"/>
    <x v="1015"/>
    <m/>
    <m/>
    <m/>
    <m/>
    <m/>
    <m/>
  </r>
  <r>
    <x v="11"/>
    <n v="56"/>
    <x v="47"/>
    <n v="56306"/>
    <s v="PONTIVY CEDEX"/>
    <s v="QUENEHERVE MARTINE"/>
    <n v="6347"/>
    <s v="Gynécologue"/>
    <x v="1"/>
    <x v="1"/>
    <n v="28"/>
    <m/>
    <m/>
    <m/>
    <m/>
    <n v="28"/>
    <n v="1"/>
    <n v="297790000"/>
    <x v="475"/>
    <m/>
    <m/>
    <m/>
    <m/>
    <m/>
    <m/>
  </r>
  <r>
    <x v="11"/>
    <n v="29"/>
    <x v="25"/>
    <n v="29229"/>
    <s v="BREST CEDEX 2"/>
    <s v="SEBILLE GHEZZO SYLVANA"/>
    <n v="6348"/>
    <s v="Gynécologue"/>
    <x v="1"/>
    <x v="1"/>
    <n v="28"/>
    <m/>
    <m/>
    <m/>
    <m/>
    <m/>
    <n v="1"/>
    <m/>
    <x v="84"/>
    <m/>
    <m/>
    <m/>
    <m/>
    <m/>
    <m/>
  </r>
  <r>
    <x v="11"/>
    <n v="29"/>
    <x v="25"/>
    <n v="29672"/>
    <s v="MORLAIX"/>
    <s v="BROTTIER CHRISTOPHE"/>
    <n v="6349"/>
    <s v="Gynécologue"/>
    <x v="1"/>
    <x v="1"/>
    <n v="28"/>
    <m/>
    <m/>
    <m/>
    <m/>
    <m/>
    <n v="1"/>
    <n v="298626160"/>
    <x v="1015"/>
    <m/>
    <m/>
    <m/>
    <m/>
    <m/>
    <m/>
  </r>
  <r>
    <x v="11"/>
    <n v="29"/>
    <x v="25"/>
    <n v="29229"/>
    <s v="BREST CEDEX 2"/>
    <s v="CADOUR CLAUDE"/>
    <n v="6350"/>
    <s v="Gynécologue"/>
    <x v="1"/>
    <x v="1"/>
    <n v="28"/>
    <m/>
    <m/>
    <m/>
    <m/>
    <m/>
    <n v="1"/>
    <m/>
    <x v="84"/>
    <m/>
    <m/>
    <m/>
    <m/>
    <m/>
    <m/>
  </r>
  <r>
    <x v="11"/>
    <n v="22"/>
    <x v="18"/>
    <n v="22303"/>
    <s v="LANNION CEDEX"/>
    <s v="CORDESSE ALAIN"/>
    <n v="6351"/>
    <s v="Gynécologue"/>
    <x v="0"/>
    <x v="1"/>
    <n v="42"/>
    <n v="42"/>
    <n v="8"/>
    <n v="42"/>
    <n v="47"/>
    <m/>
    <n v="1"/>
    <m/>
    <x v="66"/>
    <m/>
    <m/>
    <m/>
    <m/>
    <m/>
    <m/>
  </r>
  <r>
    <x v="11"/>
    <n v="22"/>
    <x v="18"/>
    <n v="22003"/>
    <s v="ST BRIEUC CEDEX 1"/>
    <s v="COUVREUR STEPHANIE"/>
    <n v="6352"/>
    <s v="Gynécologue"/>
    <x v="0"/>
    <x v="1"/>
    <n v="25.5"/>
    <m/>
    <m/>
    <n v="23"/>
    <n v="28"/>
    <m/>
    <n v="1"/>
    <n v="296628606"/>
    <x v="55"/>
    <m/>
    <m/>
    <m/>
    <m/>
    <m/>
    <m/>
  </r>
  <r>
    <x v="11"/>
    <n v="56"/>
    <x v="47"/>
    <n v="56017"/>
    <s v="VANNES CEDEX"/>
    <s v="CUDEVILLE CORINNE"/>
    <n v="6353"/>
    <s v="Gynécologue"/>
    <x v="0"/>
    <x v="1"/>
    <n v="50"/>
    <m/>
    <m/>
    <m/>
    <m/>
    <n v="50"/>
    <n v="1"/>
    <m/>
    <x v="172"/>
    <m/>
    <m/>
    <m/>
    <m/>
    <m/>
    <m/>
  </r>
  <r>
    <x v="11"/>
    <n v="22"/>
    <x v="18"/>
    <n v="22405"/>
    <s v="LAMBALLE CEDEX"/>
    <s v="DERVAL DANIEL"/>
    <n v="6354"/>
    <s v="Gynécologue"/>
    <x v="1"/>
    <x v="1"/>
    <n v="28"/>
    <m/>
    <m/>
    <m/>
    <m/>
    <m/>
    <n v="1"/>
    <m/>
    <x v="375"/>
    <m/>
    <m/>
    <m/>
    <m/>
    <m/>
    <m/>
  </r>
  <r>
    <x v="11"/>
    <n v="35"/>
    <x v="79"/>
    <n v="35000"/>
    <s v="RENNES"/>
    <s v="FALLAS ANNE"/>
    <n v="6355"/>
    <s v="Gynécologue"/>
    <x v="0"/>
    <x v="1"/>
    <n v="35.5"/>
    <m/>
    <m/>
    <n v="23"/>
    <n v="48"/>
    <m/>
    <n v="1"/>
    <n v="299519069"/>
    <x v="418"/>
    <m/>
    <m/>
    <m/>
    <m/>
    <m/>
    <m/>
  </r>
  <r>
    <x v="11"/>
    <n v="56"/>
    <x v="47"/>
    <n v="56270"/>
    <s v="PLOEMEUR"/>
    <s v="FEDORENKO CAMILLE"/>
    <n v="6356"/>
    <s v="Gynécologue"/>
    <x v="0"/>
    <x v="1"/>
    <n v="35"/>
    <m/>
    <m/>
    <m/>
    <m/>
    <n v="35"/>
    <n v="0.5"/>
    <n v="297378758"/>
    <x v="188"/>
    <m/>
    <m/>
    <m/>
    <m/>
    <m/>
    <m/>
  </r>
  <r>
    <x v="11"/>
    <n v="29"/>
    <x v="25"/>
    <n v="29107"/>
    <s v="QUIMPER CEDEX"/>
    <s v="JACQUOT MATTHIEU"/>
    <n v="6358"/>
    <s v="Gynécologue"/>
    <x v="0"/>
    <x v="1"/>
    <n v="35"/>
    <m/>
    <m/>
    <m/>
    <m/>
    <n v="35"/>
    <n v="1"/>
    <m/>
    <x v="87"/>
    <m/>
    <m/>
    <m/>
    <m/>
    <m/>
    <m/>
  </r>
  <r>
    <x v="8"/>
    <n v="16"/>
    <x v="14"/>
    <n v="16025"/>
    <s v="ANGOULEME CEDEX"/>
    <s v="DEVAUD GUY"/>
    <n v="6359"/>
    <s v="Gynécologue"/>
    <x v="2"/>
    <x v="1"/>
    <m/>
    <m/>
    <m/>
    <m/>
    <m/>
    <m/>
    <n v="1"/>
    <m/>
    <x v="43"/>
    <m/>
    <m/>
    <m/>
    <m/>
    <m/>
    <m/>
  </r>
  <r>
    <x v="8"/>
    <n v="79"/>
    <x v="62"/>
    <n v="79000"/>
    <s v="BESSINES"/>
    <s v="GAILLARD LORCERIE JULIE"/>
    <n v="6360"/>
    <s v="Gynécologue"/>
    <x v="0"/>
    <x v="1"/>
    <n v="55.371194571236899"/>
    <m/>
    <m/>
    <m/>
    <m/>
    <m/>
    <n v="1"/>
    <n v="549057301"/>
    <x v="1016"/>
    <m/>
    <m/>
    <m/>
    <m/>
    <m/>
    <m/>
  </r>
  <r>
    <x v="8"/>
    <n v="79"/>
    <x v="62"/>
    <n v="79000"/>
    <s v="BESSINES"/>
    <s v="GOEPFERT BARBARA"/>
    <n v="6361"/>
    <s v="Gynécologue"/>
    <x v="0"/>
    <x v="1"/>
    <n v="42.5"/>
    <m/>
    <m/>
    <n v="40"/>
    <n v="45"/>
    <m/>
    <n v="1"/>
    <n v="549057301"/>
    <x v="1016"/>
    <m/>
    <m/>
    <m/>
    <m/>
    <m/>
    <m/>
  </r>
  <r>
    <x v="8"/>
    <n v="79"/>
    <x v="62"/>
    <n v="79000"/>
    <s v="NIORT"/>
    <s v="STANZIONE FRANCO"/>
    <n v="6362"/>
    <s v="Gynécologue"/>
    <x v="1"/>
    <x v="1"/>
    <n v="28"/>
    <m/>
    <m/>
    <m/>
    <m/>
    <n v="28"/>
    <n v="1"/>
    <n v="549092222"/>
    <x v="275"/>
    <m/>
    <m/>
    <m/>
    <m/>
    <m/>
    <m/>
  </r>
  <r>
    <x v="8"/>
    <n v="17"/>
    <x v="15"/>
    <n v="17100"/>
    <s v="SAINTES"/>
    <s v="TRICOT IVON DOROTHEE"/>
    <n v="6363"/>
    <s v="Gynécologue"/>
    <x v="1"/>
    <x v="1"/>
    <n v="28"/>
    <m/>
    <m/>
    <m/>
    <m/>
    <n v="28"/>
    <n v="1"/>
    <n v="546928350"/>
    <x v="44"/>
    <m/>
    <m/>
    <m/>
    <m/>
    <m/>
    <m/>
  </r>
  <r>
    <x v="12"/>
    <n v="33"/>
    <x v="77"/>
    <n v="33740"/>
    <s v="ARES"/>
    <s v="LAURENT THIBAUT"/>
    <n v="6364"/>
    <s v="Gynécologue"/>
    <x v="0"/>
    <x v="1"/>
    <n v="50"/>
    <n v="50"/>
    <n v="7"/>
    <n v="28"/>
    <n v="50"/>
    <m/>
    <n v="1"/>
    <n v="556038700"/>
    <x v="405"/>
    <m/>
    <m/>
    <m/>
    <m/>
    <m/>
    <m/>
  </r>
  <r>
    <x v="12"/>
    <n v="33"/>
    <x v="77"/>
    <n v="33401"/>
    <s v="TALENCE CEDEX"/>
    <s v="MAGE PHILIPPE"/>
    <n v="6365"/>
    <s v="Gynécologue"/>
    <x v="0"/>
    <x v="1"/>
    <n v="45"/>
    <n v="45"/>
    <n v="8"/>
    <n v="23"/>
    <n v="45"/>
    <m/>
    <n v="1"/>
    <n v="557124035"/>
    <x v="407"/>
    <m/>
    <m/>
    <m/>
    <m/>
    <m/>
    <m/>
  </r>
  <r>
    <x v="12"/>
    <n v="33"/>
    <x v="77"/>
    <n v="33605"/>
    <s v="PESSAC CEDEX"/>
    <s v="MOUGEL LAURENCE"/>
    <n v="6366"/>
    <s v="Gynécologue"/>
    <x v="0"/>
    <x v="1"/>
    <n v="50"/>
    <m/>
    <m/>
    <m/>
    <m/>
    <n v="50"/>
    <n v="1"/>
    <n v="556458424"/>
    <x v="399"/>
    <m/>
    <m/>
    <m/>
    <m/>
    <m/>
    <m/>
  </r>
  <r>
    <x v="12"/>
    <n v="47"/>
    <x v="39"/>
    <n v="47200"/>
    <s v="MARMANDE"/>
    <s v="NEOPHYTOU OMIROS"/>
    <n v="6367"/>
    <s v="Gynécologue"/>
    <x v="1"/>
    <x v="1"/>
    <n v="28"/>
    <m/>
    <m/>
    <m/>
    <m/>
    <n v="28"/>
    <n v="1"/>
    <n v="553203040"/>
    <x v="143"/>
    <m/>
    <m/>
    <m/>
    <m/>
    <m/>
    <m/>
  </r>
  <r>
    <x v="12"/>
    <n v="33"/>
    <x v="77"/>
    <n v="33000"/>
    <s v="BORDEAUX"/>
    <s v="PUEYO CATHERINE"/>
    <n v="6368"/>
    <s v="Gynécologue"/>
    <x v="1"/>
    <x v="1"/>
    <n v="28"/>
    <m/>
    <m/>
    <m/>
    <m/>
    <n v="28"/>
    <n v="0.5"/>
    <m/>
    <x v="396"/>
    <m/>
    <m/>
    <m/>
    <m/>
    <m/>
    <m/>
  </r>
  <r>
    <x v="12"/>
    <n v="33"/>
    <x v="77"/>
    <n v="33340"/>
    <s v="LESPARRE MEDOC"/>
    <s v="STORA PATRICK"/>
    <n v="6370"/>
    <s v="Gynécologue"/>
    <x v="0"/>
    <x v="1"/>
    <n v="34"/>
    <m/>
    <m/>
    <n v="23"/>
    <n v="45"/>
    <m/>
    <n v="1"/>
    <m/>
    <x v="440"/>
    <m/>
    <m/>
    <m/>
    <m/>
    <m/>
    <m/>
  </r>
  <r>
    <x v="12"/>
    <n v="33"/>
    <x v="77"/>
    <n v="33310"/>
    <s v="LORMONT"/>
    <s v="VANDENBOSSCHE FRANCOIS"/>
    <n v="6371"/>
    <s v="Gynécologue"/>
    <x v="0"/>
    <x v="1"/>
    <n v="42"/>
    <n v="42"/>
    <n v="6"/>
    <n v="23"/>
    <n v="42"/>
    <m/>
    <n v="1"/>
    <n v="556944768"/>
    <x v="401"/>
    <m/>
    <m/>
    <m/>
    <m/>
    <m/>
    <m/>
  </r>
  <r>
    <x v="12"/>
    <n v="33"/>
    <x v="77"/>
    <n v="33600"/>
    <s v="PESSAC"/>
    <s v="DONCK MARIE"/>
    <n v="6372"/>
    <s v="Gynécologue"/>
    <x v="0"/>
    <x v="1"/>
    <n v="55.371194571236899"/>
    <m/>
    <m/>
    <m/>
    <m/>
    <m/>
    <n v="1"/>
    <m/>
    <x v="399"/>
    <m/>
    <m/>
    <m/>
    <m/>
    <m/>
    <m/>
  </r>
  <r>
    <x v="12"/>
    <n v="64"/>
    <x v="93"/>
    <n v="64100"/>
    <s v="BAYONNE"/>
    <s v="GAUZERE RAPHAEL"/>
    <n v="6373"/>
    <s v="Gynécologue"/>
    <x v="0"/>
    <x v="1"/>
    <n v="36.5"/>
    <m/>
    <m/>
    <n v="23"/>
    <n v="50"/>
    <m/>
    <n v="1"/>
    <n v="800966464"/>
    <x v="662"/>
    <m/>
    <m/>
    <m/>
    <m/>
    <m/>
    <m/>
  </r>
  <r>
    <x v="12"/>
    <n v="33"/>
    <x v="77"/>
    <n v="33740"/>
    <s v="ARES"/>
    <s v="GUICHARDON AMELIE"/>
    <n v="6374"/>
    <s v="Gynécologue"/>
    <x v="0"/>
    <x v="1"/>
    <n v="50"/>
    <n v="50"/>
    <n v="9"/>
    <n v="35"/>
    <n v="50"/>
    <m/>
    <n v="1"/>
    <n v="556038477"/>
    <x v="405"/>
    <m/>
    <m/>
    <m/>
    <m/>
    <m/>
    <m/>
  </r>
  <r>
    <x v="12"/>
    <n v="33"/>
    <x v="77"/>
    <n v="33605"/>
    <s v="PESSAC CEDEX"/>
    <s v="GUILLOT MARTIN"/>
    <n v="6375"/>
    <s v="Gynécologue"/>
    <x v="0"/>
    <x v="1"/>
    <n v="39"/>
    <m/>
    <m/>
    <n v="28"/>
    <n v="50"/>
    <m/>
    <n v="1"/>
    <n v="556458424"/>
    <x v="399"/>
    <m/>
    <m/>
    <m/>
    <m/>
    <m/>
    <m/>
  </r>
  <r>
    <x v="5"/>
    <n v="81"/>
    <x v="64"/>
    <n v="81108"/>
    <s v="CASTRES CEDEX"/>
    <s v="AB DER HALDEN MAXIME"/>
    <n v="6376"/>
    <s v="Gynécologue"/>
    <x v="0"/>
    <x v="1"/>
    <n v="40"/>
    <m/>
    <m/>
    <m/>
    <m/>
    <n v="40"/>
    <n v="1"/>
    <n v="563716371"/>
    <x v="282"/>
    <m/>
    <m/>
    <m/>
    <m/>
    <m/>
    <m/>
  </r>
  <r>
    <x v="5"/>
    <n v="32"/>
    <x v="28"/>
    <n v="32008"/>
    <s v="AUCH CEDEX"/>
    <s v="LEJEUNE SAADA VERONIQUE"/>
    <n v="6377"/>
    <s v="Gynécologue"/>
    <x v="1"/>
    <x v="1"/>
    <n v="28"/>
    <m/>
    <m/>
    <m/>
    <m/>
    <m/>
    <n v="1"/>
    <n v="562613205"/>
    <x v="394"/>
    <m/>
    <m/>
    <m/>
    <m/>
    <m/>
    <m/>
  </r>
  <r>
    <x v="5"/>
    <n v="31"/>
    <x v="83"/>
    <n v="31082"/>
    <s v="TOULOUSE CEDEX 1"/>
    <s v="LONGUET FRANCOIS"/>
    <n v="6378"/>
    <s v="Gynécologue"/>
    <x v="0"/>
    <x v="1"/>
    <n v="50"/>
    <n v="50"/>
    <n v="9"/>
    <n v="23"/>
    <n v="50"/>
    <m/>
    <n v="0.5"/>
    <n v="561501619"/>
    <x v="571"/>
    <m/>
    <m/>
    <m/>
    <m/>
    <m/>
    <m/>
  </r>
  <r>
    <x v="5"/>
    <n v="31"/>
    <x v="83"/>
    <n v="31078"/>
    <s v="TOULOUSE CEDEX 4"/>
    <s v="MARAVAL DOMINIQUE"/>
    <n v="6380"/>
    <s v="Gynécologue"/>
    <x v="0"/>
    <x v="1"/>
    <n v="50"/>
    <n v="50"/>
    <n v="9"/>
    <n v="48"/>
    <n v="50"/>
    <m/>
    <n v="1"/>
    <n v="561366935"/>
    <x v="571"/>
    <m/>
    <m/>
    <m/>
    <m/>
    <m/>
    <m/>
  </r>
  <r>
    <x v="5"/>
    <n v="81"/>
    <x v="64"/>
    <n v="81108"/>
    <s v="CASTRES CEDEX"/>
    <s v="AD DER HALDEN GWENOLA"/>
    <n v="6381"/>
    <s v="Gynécologue"/>
    <x v="0"/>
    <x v="1"/>
    <n v="40"/>
    <n v="40"/>
    <n v="8"/>
    <n v="23"/>
    <n v="40"/>
    <m/>
    <n v="1"/>
    <n v="563716371"/>
    <x v="282"/>
    <m/>
    <m/>
    <m/>
    <m/>
    <m/>
    <m/>
  </r>
  <r>
    <x v="5"/>
    <n v="31"/>
    <x v="83"/>
    <n v="31059"/>
    <s v="TOULOUSE CEDEX 9"/>
    <s v="BERREBI ALAIN"/>
    <n v="6382"/>
    <s v="Gynécologue"/>
    <x v="0"/>
    <x v="1"/>
    <n v="70"/>
    <m/>
    <m/>
    <m/>
    <m/>
    <n v="70"/>
    <n v="1"/>
    <m/>
    <x v="571"/>
    <m/>
    <m/>
    <m/>
    <m/>
    <m/>
    <m/>
  </r>
  <r>
    <x v="5"/>
    <n v="82"/>
    <x v="65"/>
    <n v="82000"/>
    <s v="MONTAUBAN"/>
    <s v="DELOT GERALDINE"/>
    <n v="6383"/>
    <s v="Gynécologue"/>
    <x v="0"/>
    <x v="1"/>
    <n v="33"/>
    <m/>
    <m/>
    <n v="23"/>
    <n v="43"/>
    <m/>
    <n v="1"/>
    <n v="563036749"/>
    <x v="551"/>
    <m/>
    <m/>
    <m/>
    <m/>
    <m/>
    <m/>
  </r>
  <r>
    <x v="5"/>
    <n v="81"/>
    <x v="64"/>
    <n v="81013"/>
    <s v="ALBI CEDEX 9"/>
    <s v="KALOUCHE YAACOUB"/>
    <n v="6384"/>
    <s v="Gynécologue"/>
    <x v="1"/>
    <x v="1"/>
    <n v="28"/>
    <m/>
    <m/>
    <m/>
    <m/>
    <n v="28"/>
    <n v="1"/>
    <m/>
    <x v="284"/>
    <m/>
    <m/>
    <m/>
    <m/>
    <m/>
    <m/>
  </r>
  <r>
    <x v="5"/>
    <n v="81"/>
    <x v="64"/>
    <n v="81030"/>
    <s v="ALBI CEDEX 9"/>
    <s v="KHALED ALI RABIH"/>
    <n v="6385"/>
    <s v="Gynécologue"/>
    <x v="0"/>
    <x v="1"/>
    <n v="42.5"/>
    <m/>
    <m/>
    <n v="35"/>
    <n v="50"/>
    <m/>
    <n v="1"/>
    <m/>
    <x v="284"/>
    <m/>
    <m/>
    <m/>
    <m/>
    <m/>
    <m/>
  </r>
  <r>
    <x v="9"/>
    <n v="19"/>
    <x v="16"/>
    <n v="19012"/>
    <s v="TULLE CEDEX"/>
    <s v="ROUX ETIENNE"/>
    <n v="6386"/>
    <s v="Gynécologue"/>
    <x v="0"/>
    <x v="1"/>
    <n v="35"/>
    <m/>
    <m/>
    <m/>
    <m/>
    <n v="35"/>
    <n v="1"/>
    <n v="555297968"/>
    <x v="47"/>
    <m/>
    <m/>
    <m/>
    <m/>
    <m/>
    <m/>
  </r>
  <r>
    <x v="0"/>
    <n v="1"/>
    <x v="0"/>
    <n v="1500"/>
    <s v="AMBERIEU EN BUGEY"/>
    <s v="ABIHANNA FRANCIS"/>
    <n v="6387"/>
    <s v="Gynécologue"/>
    <x v="0"/>
    <x v="1"/>
    <n v="55.371194571236899"/>
    <m/>
    <m/>
    <m/>
    <m/>
    <m/>
    <n v="0.5"/>
    <m/>
    <x v="0"/>
    <m/>
    <m/>
    <m/>
    <m/>
    <m/>
    <m/>
  </r>
  <r>
    <x v="0"/>
    <n v="69"/>
    <x v="86"/>
    <n v="69006"/>
    <s v="LYON"/>
    <s v="COSTE JEAN DOMINIQUE"/>
    <n v="6388"/>
    <s v="Gynécologue"/>
    <x v="0"/>
    <x v="1"/>
    <n v="75"/>
    <n v="75"/>
    <n v="8"/>
    <n v="75"/>
    <n v="80"/>
    <m/>
    <n v="1"/>
    <n v="826390006"/>
    <x v="583"/>
    <m/>
    <m/>
    <m/>
    <m/>
    <m/>
    <m/>
  </r>
  <r>
    <x v="0"/>
    <n v="69"/>
    <x v="86"/>
    <n v="69006"/>
    <s v="LYON"/>
    <s v="COUTTY NADEGE"/>
    <n v="6389"/>
    <s v="Gynécologue"/>
    <x v="0"/>
    <x v="1"/>
    <n v="55.371194571236899"/>
    <m/>
    <m/>
    <m/>
    <m/>
    <m/>
    <n v="1"/>
    <n v="826390006"/>
    <x v="583"/>
    <m/>
    <m/>
    <m/>
    <m/>
    <m/>
    <m/>
  </r>
  <r>
    <x v="0"/>
    <n v="38"/>
    <x v="31"/>
    <n v="38500"/>
    <s v="VOIRON"/>
    <s v="ESCALON JULIEN"/>
    <n v="6390"/>
    <s v="Gynécologue"/>
    <x v="0"/>
    <x v="1"/>
    <n v="55.371194571236899"/>
    <m/>
    <m/>
    <m/>
    <m/>
    <m/>
    <n v="1"/>
    <m/>
    <x v="115"/>
    <m/>
    <m/>
    <m/>
    <m/>
    <m/>
    <m/>
  </r>
  <r>
    <x v="0"/>
    <n v="69"/>
    <x v="86"/>
    <n v="69006"/>
    <s v="LYON"/>
    <s v="GELAS MARTINE"/>
    <n v="6391"/>
    <s v="Gynécologue"/>
    <x v="0"/>
    <x v="1"/>
    <n v="55.371194571236899"/>
    <m/>
    <m/>
    <m/>
    <m/>
    <m/>
    <n v="1"/>
    <m/>
    <x v="583"/>
    <m/>
    <m/>
    <m/>
    <m/>
    <m/>
    <m/>
  </r>
  <r>
    <x v="0"/>
    <n v="69"/>
    <x v="86"/>
    <n v="69130"/>
    <s v="ECULLY"/>
    <s v="GENNARO JEAN DANIEL"/>
    <n v="6392"/>
    <s v="Gynécologue"/>
    <x v="0"/>
    <x v="1"/>
    <n v="55.371194571236899"/>
    <m/>
    <m/>
    <m/>
    <m/>
    <m/>
    <n v="1"/>
    <m/>
    <x v="588"/>
    <m/>
    <m/>
    <m/>
    <m/>
    <m/>
    <m/>
  </r>
  <r>
    <x v="0"/>
    <n v="74"/>
    <x v="61"/>
    <n v="74130"/>
    <s v="CONTAMINE SUR ARVE"/>
    <s v="GERTYCH WITOLD"/>
    <n v="6393"/>
    <s v="Gynécologue"/>
    <x v="0"/>
    <x v="1"/>
    <n v="70"/>
    <m/>
    <m/>
    <m/>
    <m/>
    <n v="70"/>
    <n v="1"/>
    <m/>
    <x v="1017"/>
    <m/>
    <m/>
    <m/>
    <m/>
    <m/>
    <m/>
  </r>
  <r>
    <x v="0"/>
    <n v="38"/>
    <x v="31"/>
    <n v="38302"/>
    <s v="BOURGOIN JALLIEU CEDEX"/>
    <s v="GHOSN NAWAL"/>
    <n v="6394"/>
    <s v="Gynécologue"/>
    <x v="0"/>
    <x v="1"/>
    <n v="47"/>
    <n v="47"/>
    <n v="6"/>
    <n v="45"/>
    <n v="50"/>
    <m/>
    <n v="1"/>
    <m/>
    <x v="114"/>
    <m/>
    <m/>
    <m/>
    <m/>
    <m/>
    <m/>
  </r>
  <r>
    <x v="0"/>
    <n v="74"/>
    <x v="61"/>
    <n v="74000"/>
    <s v="ANNECY"/>
    <s v="GRISEY ARNAUD"/>
    <n v="6395"/>
    <s v="Gynécologue"/>
    <x v="0"/>
    <x v="1"/>
    <n v="58"/>
    <n v="58"/>
    <n v="6"/>
    <n v="23"/>
    <n v="58"/>
    <m/>
    <n v="0.5"/>
    <n v="450330492"/>
    <x v="268"/>
    <m/>
    <m/>
    <m/>
    <m/>
    <m/>
    <m/>
  </r>
  <r>
    <x v="0"/>
    <n v="74"/>
    <x v="61"/>
    <n v="74100"/>
    <s v="ANNEMASSE"/>
    <s v="JAFOU NARIMAN"/>
    <n v="6397"/>
    <s v="Gynécologue"/>
    <x v="0"/>
    <x v="1"/>
    <n v="60"/>
    <m/>
    <m/>
    <m/>
    <m/>
    <n v="60"/>
    <n v="0.5"/>
    <m/>
    <x v="521"/>
    <m/>
    <m/>
    <m/>
    <m/>
    <m/>
    <m/>
  </r>
  <r>
    <x v="0"/>
    <n v="69"/>
    <x v="86"/>
    <n v="69110"/>
    <s v="STE FOY LES LYON"/>
    <s v="KENOUCHI OUARDA"/>
    <n v="6399"/>
    <s v="Gynécologue"/>
    <x v="0"/>
    <x v="1"/>
    <n v="55.371194571236899"/>
    <m/>
    <m/>
    <m/>
    <m/>
    <m/>
    <n v="1"/>
    <n v="472323014"/>
    <x v="637"/>
    <m/>
    <m/>
    <m/>
    <m/>
    <m/>
    <m/>
  </r>
  <r>
    <x v="0"/>
    <n v="42"/>
    <x v="35"/>
    <n v="42328"/>
    <s v="ROANNE CEDEX"/>
    <s v="MANIER CATHERINE"/>
    <n v="6400"/>
    <s v="Gynécologue"/>
    <x v="1"/>
    <x v="1"/>
    <n v="28"/>
    <m/>
    <m/>
    <m/>
    <m/>
    <n v="28"/>
    <n v="1"/>
    <n v="477443599"/>
    <x v="134"/>
    <m/>
    <m/>
    <m/>
    <m/>
    <m/>
    <m/>
  </r>
  <r>
    <x v="0"/>
    <n v="69"/>
    <x v="86"/>
    <n v="69130"/>
    <s v="ECULLY"/>
    <s v="MUHLSTEIN JOEL"/>
    <n v="6401"/>
    <s v="Gynécologue"/>
    <x v="0"/>
    <x v="1"/>
    <n v="55"/>
    <n v="55"/>
    <n v="8"/>
    <n v="23"/>
    <n v="55"/>
    <m/>
    <n v="1"/>
    <n v="472193254"/>
    <x v="588"/>
    <m/>
    <m/>
    <m/>
    <m/>
    <m/>
    <m/>
  </r>
  <r>
    <x v="0"/>
    <n v="69"/>
    <x v="86"/>
    <n v="69626"/>
    <s v="VILLEURBANNE CEDEX"/>
    <s v="NOUVEL MICHEL"/>
    <n v="6402"/>
    <s v="Gynécologue"/>
    <x v="1"/>
    <x v="1"/>
    <n v="28"/>
    <m/>
    <m/>
    <m/>
    <m/>
    <n v="28"/>
    <n v="0.5"/>
    <n v="826101201"/>
    <x v="635"/>
    <m/>
    <m/>
    <m/>
    <m/>
    <m/>
    <m/>
  </r>
  <r>
    <x v="0"/>
    <n v="69"/>
    <x v="86"/>
    <n v="69006"/>
    <s v="LYON"/>
    <s v="PIC JEAN CHRISTOPHE"/>
    <n v="6404"/>
    <s v="Gynécologue"/>
    <x v="0"/>
    <x v="1"/>
    <n v="55.371194571236899"/>
    <m/>
    <m/>
    <m/>
    <m/>
    <m/>
    <n v="1"/>
    <n v="826390006"/>
    <x v="583"/>
    <m/>
    <m/>
    <m/>
    <m/>
    <m/>
    <m/>
  </r>
  <r>
    <x v="0"/>
    <n v="42"/>
    <x v="35"/>
    <n v="42030"/>
    <s v="ST ETIENNE CEDEX 02"/>
    <s v="RASOAMIARAMANANA HAINGO"/>
    <n v="6405"/>
    <s v="Gynécologue"/>
    <x v="0"/>
    <x v="1"/>
    <n v="55.371194571236899"/>
    <m/>
    <m/>
    <m/>
    <m/>
    <m/>
    <n v="1"/>
    <n v="826304242"/>
    <x v="128"/>
    <m/>
    <m/>
    <m/>
    <m/>
    <m/>
    <m/>
  </r>
  <r>
    <x v="0"/>
    <n v="1"/>
    <x v="0"/>
    <n v="1500"/>
    <s v="AMBERIEU EN BUGEY"/>
    <s v="BENNACAR ANOUAR"/>
    <n v="6406"/>
    <s v="Gynécologue"/>
    <x v="0"/>
    <x v="1"/>
    <n v="41.5"/>
    <m/>
    <m/>
    <n v="23"/>
    <n v="60"/>
    <m/>
    <n v="1"/>
    <n v="474389595"/>
    <x v="0"/>
    <m/>
    <m/>
    <m/>
    <m/>
    <m/>
    <m/>
  </r>
  <r>
    <x v="0"/>
    <n v="26"/>
    <x v="22"/>
    <n v="26000"/>
    <s v="VALENCE"/>
    <s v="SALIBI ELIAS"/>
    <n v="6407"/>
    <s v="Gynécologue"/>
    <x v="0"/>
    <x v="1"/>
    <n v="40"/>
    <m/>
    <m/>
    <m/>
    <m/>
    <n v="40"/>
    <n v="1"/>
    <n v="475625780"/>
    <x v="70"/>
    <m/>
    <m/>
    <m/>
    <m/>
    <m/>
    <m/>
  </r>
  <r>
    <x v="0"/>
    <n v="74"/>
    <x v="61"/>
    <n v="74130"/>
    <s v="CONTAMINE SUR ARVE"/>
    <s v="SCHULER GILLES"/>
    <n v="6408"/>
    <s v="Gynécologue"/>
    <x v="1"/>
    <x v="1"/>
    <n v="28"/>
    <m/>
    <m/>
    <m/>
    <m/>
    <n v="28"/>
    <n v="1"/>
    <m/>
    <x v="1017"/>
    <m/>
    <m/>
    <m/>
    <m/>
    <m/>
    <m/>
  </r>
  <r>
    <x v="0"/>
    <n v="69"/>
    <x v="86"/>
    <n v="69006"/>
    <s v="LYON"/>
    <s v="SERVAJEAN VINCENT"/>
    <n v="6409"/>
    <s v="Gynécologue"/>
    <x v="0"/>
    <x v="1"/>
    <n v="55.371194571236899"/>
    <m/>
    <m/>
    <m/>
    <m/>
    <m/>
    <n v="1"/>
    <m/>
    <x v="583"/>
    <m/>
    <m/>
    <m/>
    <m/>
    <m/>
    <m/>
  </r>
  <r>
    <x v="0"/>
    <n v="74"/>
    <x v="61"/>
    <n v="74100"/>
    <s v="ANNEMASSE"/>
    <s v="ABIHANNA FRANCIS"/>
    <n v="6410"/>
    <s v="Gynécologue"/>
    <x v="0"/>
    <x v="1"/>
    <n v="55.371194571236899"/>
    <m/>
    <m/>
    <m/>
    <m/>
    <m/>
    <n v="1"/>
    <m/>
    <x v="521"/>
    <m/>
    <m/>
    <m/>
    <m/>
    <m/>
    <m/>
  </r>
  <r>
    <x v="0"/>
    <n v="69"/>
    <x v="86"/>
    <n v="69626"/>
    <s v="VILLEURBANNE CEDEX"/>
    <s v="BOLSIGNER LAURENCE"/>
    <n v="6411"/>
    <s v="Gynécologue"/>
    <x v="1"/>
    <x v="1"/>
    <n v="28"/>
    <m/>
    <m/>
    <m/>
    <m/>
    <m/>
    <n v="1"/>
    <m/>
    <x v="635"/>
    <m/>
    <m/>
    <m/>
    <m/>
    <m/>
    <m/>
  </r>
  <r>
    <x v="0"/>
    <n v="1"/>
    <x v="0"/>
    <n v="1000"/>
    <s v="BOURG EN BRESSE"/>
    <s v="CHAIX PIERRE ANTOINE"/>
    <n v="6413"/>
    <s v="Gynécologue"/>
    <x v="0"/>
    <x v="1"/>
    <n v="50"/>
    <m/>
    <m/>
    <m/>
    <m/>
    <n v="50"/>
    <n v="1"/>
    <n v="474454281"/>
    <x v="5"/>
    <m/>
    <m/>
    <m/>
    <m/>
    <m/>
    <m/>
  </r>
  <r>
    <x v="2"/>
    <n v="63"/>
    <x v="52"/>
    <n v="63100"/>
    <s v="CLERMONT FERRAND"/>
    <s v="DAMEY CAROLE"/>
    <n v="6414"/>
    <s v="Gynécologue"/>
    <x v="0"/>
    <x v="1"/>
    <n v="45"/>
    <n v="45"/>
    <n v="6"/>
    <n v="45"/>
    <n v="60"/>
    <m/>
    <n v="1"/>
    <n v="826304499"/>
    <x v="219"/>
    <m/>
    <m/>
    <m/>
    <m/>
    <m/>
    <m/>
  </r>
  <r>
    <x v="2"/>
    <n v="3"/>
    <x v="2"/>
    <n v="3000"/>
    <s v="MOULINS"/>
    <s v="DE MEEUS JEAN BAPTISTE"/>
    <n v="6415"/>
    <s v="Gynécologue"/>
    <x v="0"/>
    <x v="1"/>
    <n v="23"/>
    <n v="23"/>
    <n v="9"/>
    <n v="23"/>
    <n v="28"/>
    <m/>
    <n v="1"/>
    <n v="470357777"/>
    <x v="340"/>
    <m/>
    <m/>
    <m/>
    <m/>
    <m/>
    <m/>
  </r>
  <r>
    <x v="2"/>
    <n v="63"/>
    <x v="52"/>
    <n v="63003"/>
    <s v="CLERMONT FERRAND CEDEX 1"/>
    <s v="RABISCHONG BENOIT"/>
    <n v="6416"/>
    <s v="Gynécologue"/>
    <x v="0"/>
    <x v="1"/>
    <n v="50"/>
    <n v="50"/>
    <n v="9"/>
    <n v="23"/>
    <n v="50"/>
    <m/>
    <n v="1"/>
    <m/>
    <x v="219"/>
    <m/>
    <m/>
    <m/>
    <m/>
    <m/>
    <m/>
  </r>
  <r>
    <x v="6"/>
    <n v="66"/>
    <x v="54"/>
    <n v="66350"/>
    <s v="TOULOUGES"/>
    <s v="PUISSANT THIERRY JEAN"/>
    <n v="6417"/>
    <s v="Gynécologue"/>
    <x v="0"/>
    <x v="1"/>
    <n v="40"/>
    <n v="40"/>
    <n v="6"/>
    <n v="30"/>
    <n v="45"/>
    <m/>
    <n v="1"/>
    <n v="468811683"/>
    <x v="1018"/>
    <m/>
    <m/>
    <m/>
    <m/>
    <m/>
    <m/>
  </r>
  <r>
    <x v="6"/>
    <n v="30"/>
    <x v="27"/>
    <n v="30932"/>
    <s v="NIMES CEDEX 9"/>
    <s v="ROUANET GILLES"/>
    <n v="6418"/>
    <s v="Gynécologue"/>
    <x v="0"/>
    <x v="1"/>
    <n v="55.371194571236899"/>
    <m/>
    <m/>
    <m/>
    <m/>
    <m/>
    <n v="1"/>
    <n v="466043304"/>
    <x v="96"/>
    <m/>
    <m/>
    <m/>
    <m/>
    <m/>
    <m/>
  </r>
  <r>
    <x v="6"/>
    <n v="30"/>
    <x v="27"/>
    <n v="30932"/>
    <s v="NIMES CEDEX 9"/>
    <s v="RUDEL PHILIPPE"/>
    <n v="6419"/>
    <s v="Gynécologue"/>
    <x v="0"/>
    <x v="1"/>
    <n v="55.371194571236899"/>
    <m/>
    <m/>
    <m/>
    <m/>
    <m/>
    <n v="1"/>
    <n v="466043304"/>
    <x v="96"/>
    <m/>
    <m/>
    <m/>
    <m/>
    <m/>
    <m/>
  </r>
  <r>
    <x v="6"/>
    <n v="34"/>
    <x v="78"/>
    <n v="34000"/>
    <s v="MONTPELLIER"/>
    <s v="TRENTINI FREDERIC"/>
    <n v="6420"/>
    <s v="Gynécologue"/>
    <x v="0"/>
    <x v="1"/>
    <n v="23"/>
    <m/>
    <m/>
    <m/>
    <m/>
    <n v="23"/>
    <n v="1"/>
    <n v="467586819"/>
    <x v="403"/>
    <m/>
    <m/>
    <m/>
    <m/>
    <m/>
    <m/>
  </r>
  <r>
    <x v="6"/>
    <n v="30"/>
    <x v="27"/>
    <n v="30932"/>
    <s v="NIMES CEDEX 9"/>
    <s v="VERMEULEN BEATRICE"/>
    <n v="6421"/>
    <s v="Gynécologue"/>
    <x v="1"/>
    <x v="1"/>
    <n v="28"/>
    <m/>
    <m/>
    <m/>
    <m/>
    <m/>
    <n v="1"/>
    <n v="466043304"/>
    <x v="96"/>
    <m/>
    <m/>
    <m/>
    <m/>
    <m/>
    <m/>
  </r>
  <r>
    <x v="6"/>
    <n v="34"/>
    <x v="78"/>
    <n v="34967"/>
    <s v="MONTPELLIER CEDEX 2"/>
    <s v="VIGNAL JACQUES"/>
    <n v="6422"/>
    <s v="Gynécologue"/>
    <x v="0"/>
    <x v="1"/>
    <n v="55.371194571236899"/>
    <m/>
    <m/>
    <m/>
    <m/>
    <m/>
    <n v="0.5"/>
    <m/>
    <x v="403"/>
    <m/>
    <m/>
    <m/>
    <m/>
    <m/>
    <m/>
  </r>
  <r>
    <x v="6"/>
    <n v="30"/>
    <x v="27"/>
    <n v="30932"/>
    <s v="NIMES CEDEX 9"/>
    <s v="BERGEZ ERIC"/>
    <n v="6424"/>
    <s v="Gynécologue"/>
    <x v="1"/>
    <x v="1"/>
    <n v="28"/>
    <m/>
    <m/>
    <m/>
    <m/>
    <m/>
    <n v="1"/>
    <n v="466043304"/>
    <x v="96"/>
    <m/>
    <m/>
    <m/>
    <m/>
    <m/>
    <m/>
  </r>
  <r>
    <x v="6"/>
    <n v="30"/>
    <x v="27"/>
    <n v="30133"/>
    <s v="LES ANGLES"/>
    <s v="CASSEL KNIPPING NATHALIE"/>
    <n v="6425"/>
    <s v="Gynécologue"/>
    <x v="0"/>
    <x v="1"/>
    <n v="55.371194571236899"/>
    <m/>
    <m/>
    <m/>
    <m/>
    <m/>
    <n v="1"/>
    <n v="490252525"/>
    <x v="98"/>
    <m/>
    <m/>
    <m/>
    <m/>
    <m/>
    <m/>
  </r>
  <r>
    <x v="6"/>
    <n v="30"/>
    <x v="27"/>
    <n v="30029"/>
    <s v="NIMES CEDEX 9"/>
    <s v="FATTON BRIGITTE"/>
    <n v="6426"/>
    <s v="Gynécologue"/>
    <x v="1"/>
    <x v="1"/>
    <n v="28"/>
    <m/>
    <m/>
    <m/>
    <m/>
    <n v="28"/>
    <n v="1"/>
    <n v="466683216"/>
    <x v="96"/>
    <m/>
    <m/>
    <m/>
    <m/>
    <m/>
    <m/>
  </r>
  <r>
    <x v="6"/>
    <n v="30"/>
    <x v="27"/>
    <n v="30104"/>
    <s v="ALES CEDEX"/>
    <s v="GERBINO CHRISTINE"/>
    <n v="6427"/>
    <s v="Gynécologue"/>
    <x v="0"/>
    <x v="1"/>
    <n v="55.371194571236899"/>
    <m/>
    <m/>
    <m/>
    <m/>
    <m/>
    <n v="1"/>
    <n v="826207330"/>
    <x v="393"/>
    <m/>
    <m/>
    <m/>
    <m/>
    <m/>
    <m/>
  </r>
  <r>
    <x v="6"/>
    <n v="30"/>
    <x v="27"/>
    <n v="30900"/>
    <s v="NIMES"/>
    <s v="HEISS NIKO"/>
    <n v="6428"/>
    <s v="Gynécologue"/>
    <x v="0"/>
    <x v="1"/>
    <n v="45"/>
    <m/>
    <m/>
    <m/>
    <m/>
    <n v="45"/>
    <n v="0.5"/>
    <n v="466635555"/>
    <x v="96"/>
    <m/>
    <m/>
    <m/>
    <m/>
    <m/>
    <m/>
  </r>
  <r>
    <x v="6"/>
    <n v="30"/>
    <x v="27"/>
    <n v="30932"/>
    <s v="NIMES CEDEX 9"/>
    <s v="ALTEIRAC JEAN LOUIS"/>
    <n v="6430"/>
    <s v="Gynécologue"/>
    <x v="0"/>
    <x v="1"/>
    <n v="55.371194571236899"/>
    <m/>
    <m/>
    <m/>
    <m/>
    <m/>
    <n v="1"/>
    <n v="466043304"/>
    <x v="96"/>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7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Régions" colHeaderCaption="Secteurs">
  <location ref="A1:D24" firstHeaderRow="0" firstDataRow="1" firstDataCol="1"/>
  <pivotFields count="25">
    <pivotField axis="axisRow" showAll="0">
      <items count="23">
        <item x="20"/>
        <item x="12"/>
        <item x="2"/>
        <item x="7"/>
        <item x="10"/>
        <item x="11"/>
        <item x="15"/>
        <item x="4"/>
        <item x="13"/>
        <item x="14"/>
        <item x="21"/>
        <item x="6"/>
        <item x="9"/>
        <item x="18"/>
        <item x="5"/>
        <item x="19"/>
        <item x="17"/>
        <item x="1"/>
        <item x="8"/>
        <item x="3"/>
        <item x="0"/>
        <item x="16"/>
        <item t="default"/>
      </items>
    </pivotField>
    <pivotField numFmtId="165" showAll="0"/>
    <pivotField showAll="0"/>
    <pivotField numFmtId="164" showAll="0"/>
    <pivotField showAll="0"/>
    <pivotField dataField="1" showAll="0"/>
    <pivotField showAll="0"/>
    <pivotField showAll="0"/>
    <pivotField showAll="0"/>
    <pivotField showAll="0" defaultSubtotal="0"/>
    <pivotField dataField="1"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Nombre" fld="5" subtotal="count" baseField="0" baseItem="0"/>
    <dataField name="Moyenne Prix pris en compte 2013" fld="10" subtotal="average" baseField="0" baseItem="0" numFmtId="167"/>
    <dataField name="Moyenne Prix pris en compte 2012" fld="19" subtotal="average" baseField="0" baseItem="16"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75" applyNumberFormats="0" applyBorderFormats="0" applyFontFormats="0" applyPatternFormats="0" applyAlignmentFormats="0" applyWidthHeightFormats="1" dataCaption="Values" updatedVersion="5" minRefreshableVersion="3" useAutoFormatting="1" itemPrintTitles="1" createdVersion="5" indent="0" outline="1" outlineData="1" rowHeaderCaption="Régions" colHeaderCaption="Secteurs">
  <location ref="A3:M101" firstHeaderRow="1" firstDataRow="3" firstDataCol="1" rowPageCount="1" colPageCount="1"/>
  <pivotFields count="25">
    <pivotField showAll="0"/>
    <pivotField numFmtId="165" showAll="0"/>
    <pivotField axis="axisRow" showAll="0">
      <items count="96">
        <item x="0"/>
        <item x="1"/>
        <item x="2"/>
        <item x="7"/>
        <item x="75"/>
        <item x="4"/>
        <item x="5"/>
        <item x="6"/>
        <item x="8"/>
        <item x="9"/>
        <item x="10"/>
        <item x="55"/>
        <item x="11"/>
        <item x="12"/>
        <item x="13"/>
        <item x="14"/>
        <item x="15"/>
        <item x="76"/>
        <item x="16"/>
        <item x="17"/>
        <item x="18"/>
        <item x="19"/>
        <item x="62"/>
        <item x="20"/>
        <item x="21"/>
        <item x="22"/>
        <item x="88"/>
        <item x="23"/>
        <item x="24"/>
        <item x="25"/>
        <item x="27"/>
        <item x="28"/>
        <item x="77"/>
        <item x="83"/>
        <item x="36"/>
        <item x="45"/>
        <item x="3"/>
        <item x="57"/>
        <item x="61"/>
        <item x="53"/>
        <item x="69"/>
        <item x="56"/>
        <item x="89"/>
        <item x="78"/>
        <item x="79"/>
        <item x="29"/>
        <item x="30"/>
        <item x="31"/>
        <item x="32"/>
        <item x="33"/>
        <item x="35"/>
        <item x="80"/>
        <item x="38"/>
        <item x="34"/>
        <item x="37"/>
        <item x="39"/>
        <item x="40"/>
        <item x="43"/>
        <item x="41"/>
        <item x="42"/>
        <item x="44"/>
        <item x="84"/>
        <item x="46"/>
        <item x="47"/>
        <item x="85"/>
        <item x="81"/>
        <item x="49"/>
        <item x="48"/>
        <item x="51"/>
        <item x="91"/>
        <item x="50"/>
        <item x="52"/>
        <item x="93"/>
        <item x="54"/>
        <item x="86"/>
        <item x="58"/>
        <item x="59"/>
        <item x="60"/>
        <item x="92"/>
        <item x="82"/>
        <item x="73"/>
        <item x="63"/>
        <item x="64"/>
        <item x="65"/>
        <item x="72"/>
        <item x="90"/>
        <item x="74"/>
        <item x="94"/>
        <item x="66"/>
        <item x="67"/>
        <item x="68"/>
        <item x="70"/>
        <item x="71"/>
        <item x="87"/>
        <item x="26"/>
        <item t="default"/>
      </items>
    </pivotField>
    <pivotField numFmtId="164" showAll="0"/>
    <pivotField showAll="0"/>
    <pivotField dataField="1" showAll="0"/>
    <pivotField showAll="0"/>
    <pivotField showAll="0"/>
    <pivotField axis="axisCol" showAll="0">
      <items count="4">
        <item x="1"/>
        <item x="0"/>
        <item x="2"/>
        <item t="default"/>
      </items>
    </pivotField>
    <pivotField axis="axisPage" multipleItemSelectionAllowed="1" showAll="0" defaultSubtotal="0">
      <items count="2">
        <item x="1"/>
        <item x="0"/>
      </items>
    </pivotField>
    <pivotField dataField="1" showAll="0"/>
    <pivotField showAll="0"/>
    <pivotField showAll="0"/>
    <pivotField showAll="0"/>
    <pivotField showAll="0"/>
    <pivotField showAll="0"/>
    <pivotField showAll="0"/>
    <pivotField showAll="0"/>
    <pivotField multipleItemSelectionAllowed="1" showAll="0">
      <items count="1020">
        <item x="364"/>
        <item x="150"/>
        <item x="94"/>
        <item x="339"/>
        <item x="842"/>
        <item x="167"/>
        <item x="212"/>
        <item x="891"/>
        <item x="102"/>
        <item x="1010"/>
        <item x="853"/>
        <item x="469"/>
        <item x="535"/>
        <item x="483"/>
        <item x="1007"/>
        <item x="977"/>
        <item x="292"/>
        <item x="1016"/>
        <item x="1017"/>
        <item x="606"/>
        <item x="446"/>
        <item x="430"/>
        <item x="531"/>
        <item x="793"/>
        <item x="492"/>
        <item x="669"/>
        <item x="1014"/>
        <item x="994"/>
        <item x="586"/>
        <item x="436"/>
        <item x="508"/>
        <item x="496"/>
        <item x="196"/>
        <item x="519"/>
        <item x="380"/>
        <item x="670"/>
        <item x="497"/>
        <item x="1012"/>
        <item x="817"/>
        <item x="222"/>
        <item x="522"/>
        <item x="473"/>
        <item x="210"/>
        <item x="828"/>
        <item x="233"/>
        <item x="332"/>
        <item x="385"/>
        <item x="553"/>
        <item x="62"/>
        <item x="564"/>
        <item x="921"/>
        <item x="543"/>
        <item x="391"/>
        <item x="39"/>
        <item x="671"/>
        <item x="908"/>
        <item x="445"/>
        <item x="933"/>
        <item x="819"/>
        <item x="271"/>
        <item x="431"/>
        <item x="125"/>
        <item x="527"/>
        <item x="250"/>
        <item x="761"/>
        <item x="368"/>
        <item x="50"/>
        <item x="139"/>
        <item x="338"/>
        <item x="472"/>
        <item x="656"/>
        <item x="251"/>
        <item x="965"/>
        <item x="490"/>
        <item x="382"/>
        <item x="480"/>
        <item x="1004"/>
        <item x="40"/>
        <item x="845"/>
        <item x="395"/>
        <item x="409"/>
        <item x="355"/>
        <item x="950"/>
        <item x="942"/>
        <item x="694"/>
        <item x="273"/>
        <item x="493"/>
        <item x="509"/>
        <item x="955"/>
        <item x="640"/>
        <item x="439"/>
        <item x="265"/>
        <item x="826"/>
        <item x="901"/>
        <item x="337"/>
        <item x="563"/>
        <item x="199"/>
        <item x="935"/>
        <item x="326"/>
        <item x="141"/>
        <item x="574"/>
        <item x="74"/>
        <item x="361"/>
        <item x="911"/>
        <item x="166"/>
        <item x="274"/>
        <item x="875"/>
        <item x="408"/>
        <item x="782"/>
        <item x="526"/>
        <item x="153"/>
        <item x="703"/>
        <item x="809"/>
        <item x="804"/>
        <item x="676"/>
        <item x="230"/>
        <item x="201"/>
        <item x="520"/>
        <item x="246"/>
        <item x="491"/>
        <item x="895"/>
        <item x="149"/>
        <item x="959"/>
        <item x="655"/>
        <item x="247"/>
        <item x="23"/>
        <item x="887"/>
        <item x="330"/>
        <item x="1013"/>
        <item x="440"/>
        <item x="298"/>
        <item x="379"/>
        <item x="374"/>
        <item x="540"/>
        <item x="405"/>
        <item x="906"/>
        <item x="973"/>
        <item x="572"/>
        <item x="301"/>
        <item x="864"/>
        <item x="377"/>
        <item x="999"/>
        <item x="510"/>
        <item x="792"/>
        <item x="1006"/>
        <item x="849"/>
        <item x="813"/>
        <item x="1011"/>
        <item x="30"/>
        <item x="1018"/>
        <item x="755"/>
        <item x="136"/>
        <item x="120"/>
        <item x="689"/>
        <item x="438"/>
        <item x="206"/>
        <item x="108"/>
        <item x="821"/>
        <item x="151"/>
        <item x="928"/>
        <item x="348"/>
        <item x="216"/>
        <item x="685"/>
        <item x="97"/>
        <item x="568"/>
        <item x="822"/>
        <item x="644"/>
        <item x="485"/>
        <item x="909"/>
        <item x="432"/>
        <item x="745"/>
        <item x="506"/>
        <item x="857"/>
        <item x="278"/>
        <item x="736"/>
        <item x="386"/>
        <item x="238"/>
        <item x="12"/>
        <item x="123"/>
        <item x="36"/>
        <item x="133"/>
        <item x="523"/>
        <item x="719"/>
        <item x="455"/>
        <item x="805"/>
        <item x="397"/>
        <item x="770"/>
        <item x="293"/>
        <item x="801"/>
        <item x="1009"/>
        <item x="557"/>
        <item x="46"/>
        <item x="52"/>
        <item x="931"/>
        <item x="363"/>
        <item x="302"/>
        <item x="95"/>
        <item x="75"/>
        <item x="121"/>
        <item x="460"/>
        <item x="169"/>
        <item x="912"/>
        <item x="117"/>
        <item x="993"/>
        <item x="344"/>
        <item x="940"/>
        <item x="560"/>
        <item x="335"/>
        <item x="653"/>
        <item x="402"/>
        <item x="870"/>
        <item x="17"/>
        <item x="759"/>
        <item x="502"/>
        <item x="376"/>
        <item x="182"/>
        <item x="1003"/>
        <item x="370"/>
        <item x="690"/>
        <item x="757"/>
        <item x="249"/>
        <item x="863"/>
        <item x="683"/>
        <item x="457"/>
        <item x="415"/>
        <item x="686"/>
        <item x="991"/>
        <item x="936"/>
        <item x="650"/>
        <item x="595"/>
        <item x="513"/>
        <item x="15"/>
        <item x="444"/>
        <item x="799"/>
        <item x="860"/>
        <item x="334"/>
        <item x="72"/>
        <item x="248"/>
        <item x="862"/>
        <item x="138"/>
        <item x="135"/>
        <item x="934"/>
        <item x="756"/>
        <item x="242"/>
        <item x="575"/>
        <item x="903"/>
        <item x="840"/>
        <item x="304"/>
        <item x="277"/>
        <item x="295"/>
        <item x="554"/>
        <item x="722"/>
        <item x="349"/>
        <item x="577"/>
        <item x="191"/>
        <item x="530"/>
        <item x="367"/>
        <item x="636"/>
        <item x="461"/>
        <item x="168"/>
        <item x="835"/>
        <item x="98"/>
        <item x="231"/>
        <item x="422"/>
        <item x="215"/>
        <item x="417"/>
        <item x="63"/>
        <item x="49"/>
        <item x="28"/>
        <item x="777"/>
        <item x="800"/>
        <item x="429"/>
        <item x="576"/>
        <item x="518"/>
        <item x="404"/>
        <item x="13"/>
        <item x="667"/>
        <item x="245"/>
        <item x="442"/>
        <item x="79"/>
        <item x="146"/>
        <item x="915"/>
        <item x="565"/>
        <item x="2"/>
        <item x="925"/>
        <item x="434"/>
        <item x="185"/>
        <item x="803"/>
        <item x="982"/>
        <item x="225"/>
        <item x="985"/>
        <item x="781"/>
        <item x="763"/>
        <item x="482"/>
        <item x="6"/>
        <item x="533"/>
        <item x="1002"/>
        <item x="1005"/>
        <item x="569"/>
        <item x="825"/>
        <item x="872"/>
        <item x="421"/>
        <item x="648"/>
        <item x="838"/>
        <item x="378"/>
        <item x="448"/>
        <item x="537"/>
        <item x="511"/>
        <item x="711"/>
        <item x="152"/>
        <item x="1001"/>
        <item x="852"/>
        <item x="154"/>
        <item x="664"/>
        <item x="56"/>
        <item x="680"/>
        <item x="739"/>
        <item x="980"/>
        <item x="18"/>
        <item x="570"/>
        <item x="889"/>
        <item x="833"/>
        <item x="290"/>
        <item x="766"/>
        <item x="898"/>
        <item x="581"/>
        <item x="542"/>
        <item x="924"/>
        <item x="841"/>
        <item x="920"/>
        <item x="956"/>
        <item x="499"/>
        <item x="647"/>
        <item x="778"/>
        <item x="204"/>
        <item x="211"/>
        <item x="844"/>
        <item x="280"/>
        <item x="688"/>
        <item x="22"/>
        <item x="904"/>
        <item x="486"/>
        <item x="453"/>
        <item x="240"/>
        <item x="948"/>
        <item x="749"/>
        <item x="997"/>
        <item x="798"/>
        <item x="387"/>
        <item x="365"/>
        <item x="753"/>
        <item x="501"/>
        <item x="970"/>
        <item x="51"/>
        <item x="548"/>
        <item x="545"/>
        <item x="885"/>
        <item x="388"/>
        <item x="646"/>
        <item x="831"/>
        <item x="562"/>
        <item x="693"/>
        <item x="858"/>
        <item x="986"/>
        <item x="503"/>
        <item x="64"/>
        <item x="484"/>
        <item x="776"/>
        <item x="177"/>
        <item x="419"/>
        <item x="471"/>
        <item x="392"/>
        <item x="100"/>
        <item x="389"/>
        <item x="923"/>
        <item x="567"/>
        <item x="539"/>
        <item x="645"/>
        <item x="827"/>
        <item x="760"/>
        <item x="269"/>
        <item x="998"/>
        <item x="578"/>
        <item x="536"/>
        <item x="371"/>
        <item x="787"/>
        <item x="964"/>
        <item x="92"/>
        <item x="263"/>
        <item x="494"/>
        <item x="652"/>
        <item x="157"/>
        <item x="10"/>
        <item x="366"/>
        <item x="113"/>
        <item x="561"/>
        <item x="465"/>
        <item x="26"/>
        <item x="868"/>
        <item x="119"/>
        <item x="808"/>
        <item x="514"/>
        <item x="550"/>
        <item x="336"/>
        <item x="850"/>
        <item x="816"/>
        <item x="384"/>
        <item x="454"/>
        <item x="217"/>
        <item x="375"/>
        <item x="856"/>
        <item x="272"/>
        <item x="772"/>
        <item x="474"/>
        <item x="27"/>
        <item x="733"/>
        <item x="505"/>
        <item x="489"/>
        <item x="735"/>
        <item x="318"/>
        <item x="498"/>
        <item x="333"/>
        <item x="456"/>
        <item x="695"/>
        <item x="666"/>
        <item x="658"/>
        <item x="281"/>
        <item x="362"/>
        <item x="528"/>
        <item x="226"/>
        <item x="794"/>
        <item x="783"/>
        <item x="552"/>
        <item x="812"/>
        <item x="261"/>
        <item x="126"/>
        <item x="420"/>
        <item x="356"/>
        <item x="176"/>
        <item x="734"/>
        <item x="899"/>
        <item x="174"/>
        <item x="516"/>
        <item x="785"/>
        <item x="0"/>
        <item x="189"/>
        <item x="383"/>
        <item x="673"/>
        <item x="992"/>
        <item x="547"/>
        <item x="283"/>
        <item x="678"/>
        <item x="758"/>
        <item x="209"/>
        <item x="155"/>
        <item x="861"/>
        <item x="218"/>
        <item x="892"/>
        <item x="967"/>
        <item x="589"/>
        <item x="687"/>
        <item x="237"/>
        <item x="681"/>
        <item x="266"/>
        <item x="78"/>
        <item x="358"/>
        <item x="1008"/>
        <item x="979"/>
        <item x="743"/>
        <item x="315"/>
        <item x="475"/>
        <item x="76"/>
        <item x="639"/>
        <item x="479"/>
        <item x="566"/>
        <item x="477"/>
        <item x="672"/>
        <item x="900"/>
        <item x="390"/>
        <item x="913"/>
        <item x="127"/>
        <item x="406"/>
        <item x="65"/>
        <item x="341"/>
        <item x="930"/>
        <item x="823"/>
        <item x="744"/>
        <item x="236"/>
        <item x="867"/>
        <item x="327"/>
        <item x="504"/>
        <item x="855"/>
        <item x="555"/>
        <item x="771"/>
        <item x="481"/>
        <item x="54"/>
        <item x="147"/>
        <item x="947"/>
        <item x="971"/>
        <item x="170"/>
        <item x="329"/>
        <item x="291"/>
        <item x="657"/>
        <item x="829"/>
        <item x="811"/>
        <item x="331"/>
        <item x="691"/>
        <item x="873"/>
        <item x="88"/>
        <item x="556"/>
        <item x="214"/>
        <item x="905"/>
        <item x="894"/>
        <item x="200"/>
        <item x="874"/>
        <item x="621"/>
        <item x="144"/>
        <item x="641"/>
        <item x="677"/>
        <item x="234"/>
        <item x="634"/>
        <item x="796"/>
        <item x="410"/>
        <item x="107"/>
        <item x="450"/>
        <item x="1015"/>
        <item x="876"/>
        <item x="996"/>
        <item x="529"/>
        <item x="47"/>
        <item x="476"/>
        <item x="82"/>
        <item x="938"/>
        <item x="468"/>
        <item x="966"/>
        <item x="110"/>
        <item x="426"/>
        <item x="411"/>
        <item x="14"/>
        <item x="780"/>
        <item x="834"/>
        <item x="984"/>
        <item x="848"/>
        <item x="839"/>
        <item x="846"/>
        <item x="836"/>
        <item x="723"/>
        <item x="254"/>
        <item x="786"/>
        <item x="558"/>
        <item x="178"/>
        <item x="573"/>
        <item x="732"/>
        <item x="830"/>
        <item x="879"/>
        <item x="962"/>
        <item x="674"/>
        <item x="187"/>
        <item x="441"/>
        <item x="428"/>
        <item x="202"/>
        <item x="458"/>
        <item x="544"/>
        <item x="764"/>
        <item x="918"/>
        <item x="851"/>
        <item x="932"/>
        <item x="228"/>
        <item x="16"/>
        <item x="815"/>
        <item x="38"/>
        <item x="104"/>
        <item x="726"/>
        <item x="24"/>
        <item x="710"/>
        <item x="122"/>
        <item x="462"/>
        <item x="464"/>
        <item x="963"/>
        <item x="132"/>
        <item x="907"/>
        <item x="223"/>
        <item x="487"/>
        <item x="143"/>
        <item x="588"/>
        <item x="270"/>
        <item x="880"/>
        <item x="105"/>
        <item x="731"/>
        <item x="381"/>
        <item x="188"/>
        <item x="286"/>
        <item x="590"/>
        <item x="728"/>
        <item x="832"/>
        <item x="267"/>
        <item x="93"/>
        <item x="701"/>
        <item x="878"/>
        <item x="61"/>
        <item x="810"/>
        <item x="546"/>
        <item x="69"/>
        <item x="443"/>
        <item x="717"/>
        <item x="919"/>
        <item x="130"/>
        <item x="321"/>
        <item x="612"/>
        <item x="452"/>
        <item x="45"/>
        <item x="459"/>
        <item x="227"/>
        <item x="19"/>
        <item x="357"/>
        <item x="467"/>
        <item x="507"/>
        <item x="538"/>
        <item x="654"/>
        <item x="598"/>
        <item x="257"/>
        <item x="360"/>
        <item x="66"/>
        <item x="775"/>
        <item x="340"/>
        <item x="525"/>
        <item x="229"/>
        <item x="512"/>
        <item x="401"/>
        <item x="714"/>
        <item x="549"/>
        <item x="601"/>
        <item x="137"/>
        <item x="806"/>
        <item x="435"/>
        <item x="400"/>
        <item x="463"/>
        <item x="884"/>
        <item x="109"/>
        <item x="256"/>
        <item x="896"/>
        <item x="319"/>
        <item x="952"/>
        <item x="115"/>
        <item x="124"/>
        <item x="795"/>
        <item x="602"/>
        <item x="1000"/>
        <item x="750"/>
        <item x="631"/>
        <item x="252"/>
        <item x="591"/>
        <item x="797"/>
        <item x="59"/>
        <item x="359"/>
        <item x="466"/>
        <item x="592"/>
        <item x="807"/>
        <item x="725"/>
        <item x="897"/>
        <item x="866"/>
        <item x="917"/>
        <item x="981"/>
        <item x="865"/>
        <item x="299"/>
        <item x="221"/>
        <item x="394"/>
        <item x="660"/>
        <item x="184"/>
        <item x="32"/>
        <item x="663"/>
        <item x="131"/>
        <item x="354"/>
        <item x="192"/>
        <item x="316"/>
        <item x="637"/>
        <item x="802"/>
        <item x="748"/>
        <item x="60"/>
        <item x="244"/>
        <item x="35"/>
        <item x="20"/>
        <item x="968"/>
        <item x="437"/>
        <item x="888"/>
        <item x="173"/>
        <item x="943"/>
        <item x="624"/>
        <item x="585"/>
        <item x="883"/>
        <item x="181"/>
        <item x="877"/>
        <item x="433"/>
        <item x="258"/>
        <item x="983"/>
        <item x="427"/>
        <item x="684"/>
        <item x="145"/>
        <item x="398"/>
        <item x="990"/>
        <item x="995"/>
        <item x="165"/>
        <item x="643"/>
        <item x="720"/>
        <item x="279"/>
        <item x="416"/>
        <item x="423"/>
        <item x="305"/>
        <item x="25"/>
        <item x="941"/>
        <item x="156"/>
        <item x="114"/>
        <item x="605"/>
        <item x="859"/>
        <item x="651"/>
        <item x="198"/>
        <item x="871"/>
        <item x="77"/>
        <item x="607"/>
        <item x="4"/>
        <item x="111"/>
        <item x="289"/>
        <item x="740"/>
        <item x="582"/>
        <item x="311"/>
        <item x="692"/>
        <item x="881"/>
        <item x="58"/>
        <item x="205"/>
        <item x="738"/>
        <item x="818"/>
        <item x="300"/>
        <item x="989"/>
        <item x="988"/>
        <item x="708"/>
        <item x="957"/>
        <item x="1"/>
        <item x="81"/>
        <item x="814"/>
        <item x="322"/>
        <item x="163"/>
        <item x="697"/>
        <item x="44"/>
        <item x="978"/>
        <item x="713"/>
        <item x="524"/>
        <item x="961"/>
        <item x="882"/>
        <item x="515"/>
        <item x="910"/>
        <item x="847"/>
        <item x="632"/>
        <item x="372"/>
        <item x="67"/>
        <item x="478"/>
        <item x="976"/>
        <item x="747"/>
        <item x="902"/>
        <item x="700"/>
        <item x="224"/>
        <item x="164"/>
        <item x="960"/>
        <item x="3"/>
        <item x="721"/>
        <item x="626"/>
        <item x="926"/>
        <item x="31"/>
        <item x="949"/>
        <item x="425"/>
        <item x="353"/>
        <item x="287"/>
        <item x="594"/>
        <item x="68"/>
        <item x="373"/>
        <item x="972"/>
        <item x="765"/>
        <item x="824"/>
        <item x="622"/>
        <item x="914"/>
        <item x="784"/>
        <item x="625"/>
        <item x="323"/>
        <item x="954"/>
        <item x="142"/>
        <item x="587"/>
        <item x="886"/>
        <item x="116"/>
        <item x="869"/>
        <item x="945"/>
        <item x="521"/>
        <item x="324"/>
        <item x="593"/>
        <item x="751"/>
        <item x="617"/>
        <item x="615"/>
        <item x="706"/>
        <item x="716"/>
        <item x="843"/>
        <item x="495"/>
        <item x="80"/>
        <item x="742"/>
        <item x="699"/>
        <item x="203"/>
        <item x="623"/>
        <item x="922"/>
        <item x="579"/>
        <item x="197"/>
        <item x="741"/>
        <item x="517"/>
        <item x="297"/>
        <item x="696"/>
        <item x="328"/>
        <item x="148"/>
        <item x="86"/>
        <item x="927"/>
        <item x="541"/>
        <item x="41"/>
        <item x="91"/>
        <item x="975"/>
        <item x="929"/>
        <item x="754"/>
        <item x="597"/>
        <item x="890"/>
        <item x="260"/>
        <item x="186"/>
        <item x="946"/>
        <item x="789"/>
        <item x="791"/>
        <item x="729"/>
        <item x="90"/>
        <item x="239"/>
        <item x="317"/>
        <item x="682"/>
        <item x="675"/>
        <item x="112"/>
        <item x="974"/>
        <item x="129"/>
        <item x="134"/>
        <item x="488"/>
        <item x="99"/>
        <item x="779"/>
        <item x="559"/>
        <item x="769"/>
        <item x="715"/>
        <item x="470"/>
        <item x="820"/>
        <item x="854"/>
        <item x="893"/>
        <item x="310"/>
        <item x="712"/>
        <item x="9"/>
        <item x="600"/>
        <item x="262"/>
        <item x="788"/>
        <item x="649"/>
        <item x="83"/>
        <item x="7"/>
        <item x="987"/>
        <item x="171"/>
        <item x="5"/>
        <item x="393"/>
        <item x="730"/>
        <item x="407"/>
        <item x="939"/>
        <item x="752"/>
        <item x="350"/>
        <item x="665"/>
        <item x="85"/>
        <item x="584"/>
        <item x="180"/>
        <item x="774"/>
        <item x="312"/>
        <item x="193"/>
        <item x="235"/>
        <item x="724"/>
        <item x="57"/>
        <item x="213"/>
        <item x="207"/>
        <item x="412"/>
        <item x="282"/>
        <item x="43"/>
        <item x="447"/>
        <item x="220"/>
        <item x="232"/>
        <item x="662"/>
        <item x="702"/>
        <item x="707"/>
        <item x="969"/>
        <item x="958"/>
        <item x="705"/>
        <item x="55"/>
        <item x="255"/>
        <item x="101"/>
        <item x="37"/>
        <item x="161"/>
        <item x="89"/>
        <item x="953"/>
        <item x="118"/>
        <item x="347"/>
        <item x="613"/>
        <item x="424"/>
        <item x="638"/>
        <item x="284"/>
        <item x="351"/>
        <item x="48"/>
        <item x="268"/>
        <item x="303"/>
        <item x="599"/>
        <item x="307"/>
        <item x="73"/>
        <item x="11"/>
        <item x="162"/>
        <item x="346"/>
        <item x="737"/>
        <item x="767"/>
        <item x="342"/>
        <item x="288"/>
        <item x="746"/>
        <item x="916"/>
        <item x="313"/>
        <item x="668"/>
        <item x="790"/>
        <item x="629"/>
        <item x="630"/>
        <item x="172"/>
        <item x="704"/>
        <item x="944"/>
        <item x="160"/>
        <item x="194"/>
        <item x="773"/>
        <item x="551"/>
        <item x="609"/>
        <item x="628"/>
        <item x="264"/>
        <item x="8"/>
        <item x="642"/>
        <item x="399"/>
        <item x="275"/>
        <item x="175"/>
        <item x="698"/>
        <item x="325"/>
        <item x="768"/>
        <item x="608"/>
        <item x="603"/>
        <item x="21"/>
        <item x="190"/>
        <item x="616"/>
        <item x="314"/>
        <item x="709"/>
        <item x="87"/>
        <item x="70"/>
        <item x="413"/>
        <item x="937"/>
        <item x="243"/>
        <item x="451"/>
        <item x="183"/>
        <item x="369"/>
        <item x="414"/>
        <item x="345"/>
        <item x="306"/>
        <item x="208"/>
        <item x="619"/>
        <item x="610"/>
        <item x="42"/>
        <item x="352"/>
        <item x="596"/>
        <item x="618"/>
        <item x="309"/>
        <item x="614"/>
        <item x="659"/>
        <item x="627"/>
        <item x="727"/>
        <item x="604"/>
        <item x="294"/>
        <item x="620"/>
        <item x="718"/>
        <item x="285"/>
        <item x="580"/>
        <item x="195"/>
        <item x="308"/>
        <item x="320"/>
        <item x="951"/>
        <item x="837"/>
        <item x="534"/>
        <item x="33"/>
        <item x="500"/>
        <item x="611"/>
        <item x="140"/>
        <item x="241"/>
        <item x="71"/>
        <item x="661"/>
        <item x="276"/>
        <item x="103"/>
        <item x="219"/>
        <item x="296"/>
        <item x="96"/>
        <item x="635"/>
        <item x="84"/>
        <item x="34"/>
        <item x="259"/>
        <item x="158"/>
        <item x="53"/>
        <item x="106"/>
        <item x="762"/>
        <item x="128"/>
        <item x="532"/>
        <item x="159"/>
        <item x="418"/>
        <item x="179"/>
        <item x="396"/>
        <item x="403"/>
        <item x="253"/>
        <item x="449"/>
        <item x="343"/>
        <item x="571"/>
        <item x="583"/>
        <item x="29"/>
        <item x="633"/>
        <item x="679"/>
        <item t="default"/>
      </items>
    </pivotField>
    <pivotField dataField="1" showAll="0"/>
    <pivotField showAll="0"/>
    <pivotField showAll="0"/>
    <pivotField showAll="0"/>
    <pivotField showAll="0"/>
    <pivotField showAll="0" defaultSubtotal="0"/>
  </pivotFields>
  <rowFields count="1">
    <field x="2"/>
  </rowFields>
  <rowItems count="9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t="grand">
      <x/>
    </i>
  </rowItems>
  <colFields count="2">
    <field x="-2"/>
    <field x="8"/>
  </colFields>
  <colItems count="12">
    <i>
      <x/>
      <x/>
    </i>
    <i r="1">
      <x v="1"/>
    </i>
    <i r="1">
      <x v="2"/>
    </i>
    <i i="1">
      <x v="1"/>
      <x/>
    </i>
    <i r="1" i="1">
      <x v="1"/>
    </i>
    <i r="1" i="1">
      <x v="2"/>
    </i>
    <i i="2">
      <x v="2"/>
      <x/>
    </i>
    <i r="1" i="2">
      <x v="1"/>
    </i>
    <i r="1" i="2">
      <x v="2"/>
    </i>
    <i t="grand">
      <x/>
    </i>
    <i t="grand" i="1">
      <x/>
    </i>
    <i t="grand" i="2">
      <x/>
    </i>
  </colItems>
  <pageFields count="1">
    <pageField fld="9" hier="-1"/>
  </pageFields>
  <dataFields count="3">
    <dataField name="Nombre" fld="5" subtotal="count" baseField="0" baseItem="0"/>
    <dataField name="Moyenne Prix pris en compte 2013" fld="10" subtotal="average" baseField="2" baseItem="0" numFmtId="167"/>
    <dataField name="Moyenne Prix pris en compte 2012" fld="19" subtotal="average" baseField="2" baseItem="0" numFmtId="1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opulation_Totale" sourceName="Population Totale">
  <pivotTables>
    <pivotTable tabId="3" name="PivotTable2"/>
  </pivotTables>
  <data>
    <tabular pivotCacheId="3">
      <items count="1019">
        <i x="364" s="1"/>
        <i x="150" s="1"/>
        <i x="94" s="1"/>
        <i x="339" s="1"/>
        <i x="842" s="1"/>
        <i x="167" s="1"/>
        <i x="212" s="1"/>
        <i x="891" s="1"/>
        <i x="102" s="1"/>
        <i x="1010" s="1"/>
        <i x="853" s="1"/>
        <i x="469" s="1"/>
        <i x="535" s="1"/>
        <i x="483" s="1"/>
        <i x="1007" s="1"/>
        <i x="977" s="1"/>
        <i x="292" s="1"/>
        <i x="1016" s="1"/>
        <i x="1017" s="1"/>
        <i x="606" s="1"/>
        <i x="446" s="1"/>
        <i x="430" s="1"/>
        <i x="531" s="1"/>
        <i x="793" s="1"/>
        <i x="492" s="1"/>
        <i x="669" s="1"/>
        <i x="1014" s="1"/>
        <i x="994" s="1"/>
        <i x="586" s="1"/>
        <i x="436" s="1"/>
        <i x="508" s="1"/>
        <i x="496" s="1"/>
        <i x="196" s="1"/>
        <i x="519" s="1"/>
        <i x="380" s="1"/>
        <i x="670" s="1"/>
        <i x="497" s="1"/>
        <i x="1012" s="1"/>
        <i x="817" s="1"/>
        <i x="222" s="1"/>
        <i x="522" s="1"/>
        <i x="473" s="1"/>
        <i x="210" s="1"/>
        <i x="828" s="1"/>
        <i x="233" s="1"/>
        <i x="332" s="1"/>
        <i x="385" s="1"/>
        <i x="553" s="1"/>
        <i x="62" s="1"/>
        <i x="564" s="1"/>
        <i x="921" s="1"/>
        <i x="543" s="1"/>
        <i x="391" s="1"/>
        <i x="39" s="1"/>
        <i x="671" s="1"/>
        <i x="908" s="1"/>
        <i x="445" s="1"/>
        <i x="933" s="1"/>
        <i x="819" s="1"/>
        <i x="271" s="1"/>
        <i x="431" s="1"/>
        <i x="125" s="1"/>
        <i x="527" s="1"/>
        <i x="250" s="1"/>
        <i x="761" s="1"/>
        <i x="368" s="1"/>
        <i x="50" s="1"/>
        <i x="139" s="1"/>
        <i x="338" s="1"/>
        <i x="472" s="1"/>
        <i x="656" s="1"/>
        <i x="251" s="1"/>
        <i x="965" s="1"/>
        <i x="490" s="1"/>
        <i x="382" s="1"/>
        <i x="480" s="1"/>
        <i x="1004" s="1"/>
        <i x="40" s="1"/>
        <i x="845" s="1"/>
        <i x="395" s="1"/>
        <i x="409" s="1"/>
        <i x="355" s="1"/>
        <i x="950" s="1"/>
        <i x="942" s="1"/>
        <i x="694" s="1"/>
        <i x="273" s="1"/>
        <i x="493" s="1"/>
        <i x="509" s="1"/>
        <i x="955" s="1"/>
        <i x="640" s="1"/>
        <i x="439" s="1"/>
        <i x="265" s="1"/>
        <i x="826" s="1"/>
        <i x="901" s="1"/>
        <i x="337" s="1"/>
        <i x="563" s="1"/>
        <i x="199" s="1"/>
        <i x="935" s="1"/>
        <i x="326" s="1"/>
        <i x="141" s="1"/>
        <i x="574" s="1"/>
        <i x="74" s="1"/>
        <i x="361" s="1"/>
        <i x="911" s="1"/>
        <i x="166" s="1"/>
        <i x="274" s="1"/>
        <i x="875" s="1"/>
        <i x="408" s="1"/>
        <i x="782" s="1"/>
        <i x="526" s="1"/>
        <i x="153" s="1"/>
        <i x="703" s="1"/>
        <i x="809" s="1"/>
        <i x="804" s="1"/>
        <i x="676" s="1"/>
        <i x="230" s="1"/>
        <i x="201" s="1"/>
        <i x="520" s="1"/>
        <i x="246" s="1"/>
        <i x="491" s="1"/>
        <i x="895" s="1"/>
        <i x="149" s="1"/>
        <i x="959" s="1"/>
        <i x="655" s="1"/>
        <i x="247" s="1"/>
        <i x="23" s="1"/>
        <i x="887" s="1"/>
        <i x="330" s="1"/>
        <i x="1013" s="1"/>
        <i x="440" s="1"/>
        <i x="298" s="1"/>
        <i x="379" s="1"/>
        <i x="374" s="1"/>
        <i x="540" s="1"/>
        <i x="405" s="1"/>
        <i x="906" s="1"/>
        <i x="973" s="1"/>
        <i x="572" s="1"/>
        <i x="301" s="1"/>
        <i x="864" s="1"/>
        <i x="377" s="1"/>
        <i x="999" s="1"/>
        <i x="510" s="1"/>
        <i x="792" s="1"/>
        <i x="1006" s="1"/>
        <i x="849" s="1"/>
        <i x="813" s="1"/>
        <i x="1011" s="1"/>
        <i x="30" s="1"/>
        <i x="1018" s="1"/>
        <i x="755" s="1"/>
        <i x="136" s="1"/>
        <i x="120" s="1"/>
        <i x="689" s="1"/>
        <i x="438" s="1"/>
        <i x="206" s="1"/>
        <i x="108" s="1"/>
        <i x="821" s="1"/>
        <i x="151" s="1"/>
        <i x="928" s="1"/>
        <i x="348" s="1"/>
        <i x="216" s="1"/>
        <i x="685" s="1"/>
        <i x="97" s="1"/>
        <i x="568" s="1"/>
        <i x="822" s="1"/>
        <i x="644" s="1"/>
        <i x="485" s="1"/>
        <i x="909" s="1"/>
        <i x="432" s="1"/>
        <i x="745" s="1"/>
        <i x="506" s="1"/>
        <i x="857" s="1"/>
        <i x="278" s="1"/>
        <i x="736" s="1"/>
        <i x="386" s="1"/>
        <i x="238" s="1"/>
        <i x="12" s="1"/>
        <i x="123" s="1"/>
        <i x="36" s="1"/>
        <i x="133" s="1"/>
        <i x="523" s="1"/>
        <i x="719" s="1"/>
        <i x="455" s="1"/>
        <i x="805" s="1"/>
        <i x="397" s="1"/>
        <i x="770" s="1"/>
        <i x="293" s="1"/>
        <i x="801" s="1"/>
        <i x="1009" s="1"/>
        <i x="557" s="1"/>
        <i x="46" s="1"/>
        <i x="52" s="1"/>
        <i x="931" s="1"/>
        <i x="363" s="1"/>
        <i x="302" s="1"/>
        <i x="95" s="1"/>
        <i x="75" s="1"/>
        <i x="121" s="1"/>
        <i x="460" s="1"/>
        <i x="169" s="1"/>
        <i x="912" s="1"/>
        <i x="117" s="1"/>
        <i x="993" s="1"/>
        <i x="344" s="1"/>
        <i x="940" s="1"/>
        <i x="560" s="1"/>
        <i x="335" s="1"/>
        <i x="653" s="1"/>
        <i x="402" s="1"/>
        <i x="870" s="1"/>
        <i x="17" s="1"/>
        <i x="759" s="1"/>
        <i x="502" s="1"/>
        <i x="376" s="1"/>
        <i x="182" s="1"/>
        <i x="1003" s="1"/>
        <i x="370" s="1"/>
        <i x="690" s="1"/>
        <i x="757" s="1"/>
        <i x="249" s="1"/>
        <i x="863" s="1"/>
        <i x="683" s="1"/>
        <i x="457" s="1"/>
        <i x="415" s="1"/>
        <i x="686" s="1"/>
        <i x="991" s="1"/>
        <i x="936" s="1"/>
        <i x="650" s="1"/>
        <i x="595" s="1"/>
        <i x="513" s="1"/>
        <i x="15" s="1"/>
        <i x="444" s="1"/>
        <i x="799" s="1"/>
        <i x="860" s="1"/>
        <i x="334" s="1"/>
        <i x="72" s="1"/>
        <i x="248" s="1"/>
        <i x="862" s="1"/>
        <i x="138" s="1"/>
        <i x="135" s="1"/>
        <i x="934" s="1"/>
        <i x="756" s="1"/>
        <i x="242" s="1"/>
        <i x="575" s="1"/>
        <i x="903" s="1"/>
        <i x="840" s="1"/>
        <i x="304" s="1"/>
        <i x="277" s="1"/>
        <i x="295" s="1"/>
        <i x="554" s="1"/>
        <i x="722" s="1"/>
        <i x="349" s="1"/>
        <i x="577" s="1"/>
        <i x="191" s="1"/>
        <i x="530" s="1"/>
        <i x="367" s="1"/>
        <i x="636" s="1"/>
        <i x="461" s="1"/>
        <i x="168" s="1"/>
        <i x="835" s="1"/>
        <i x="98" s="1"/>
        <i x="231" s="1"/>
        <i x="422" s="1"/>
        <i x="215" s="1"/>
        <i x="417" s="1"/>
        <i x="63" s="1"/>
        <i x="49" s="1"/>
        <i x="28" s="1"/>
        <i x="777" s="1"/>
        <i x="800" s="1"/>
        <i x="429" s="1"/>
        <i x="576" s="1"/>
        <i x="518" s="1"/>
        <i x="404" s="1"/>
        <i x="13" s="1"/>
        <i x="667" s="1"/>
        <i x="245" s="1"/>
        <i x="442" s="1"/>
        <i x="79" s="1"/>
        <i x="146" s="1"/>
        <i x="915" s="1"/>
        <i x="565" s="1"/>
        <i x="2" s="1"/>
        <i x="925" s="1"/>
        <i x="434" s="1"/>
        <i x="185" s="1"/>
        <i x="803" s="1"/>
        <i x="982" s="1"/>
        <i x="225" s="1"/>
        <i x="985" s="1"/>
        <i x="781" s="1"/>
        <i x="763" s="1"/>
        <i x="482" s="1"/>
        <i x="6" s="1"/>
        <i x="533" s="1"/>
        <i x="1002" s="1"/>
        <i x="1005" s="1"/>
        <i x="569" s="1"/>
        <i x="825" s="1"/>
        <i x="872" s="1"/>
        <i x="421" s="1"/>
        <i x="648" s="1"/>
        <i x="838" s="1"/>
        <i x="378" s="1"/>
        <i x="448" s="1"/>
        <i x="537" s="1"/>
        <i x="511" s="1"/>
        <i x="711" s="1"/>
        <i x="152" s="1"/>
        <i x="1001" s="1"/>
        <i x="852" s="1"/>
        <i x="154" s="1"/>
        <i x="664" s="1"/>
        <i x="56" s="1"/>
        <i x="680" s="1"/>
        <i x="739" s="1"/>
        <i x="980" s="1"/>
        <i x="18" s="1"/>
        <i x="570" s="1"/>
        <i x="889" s="1"/>
        <i x="833" s="1"/>
        <i x="290" s="1"/>
        <i x="766" s="1"/>
        <i x="898" s="1"/>
        <i x="581" s="1"/>
        <i x="542" s="1"/>
        <i x="924" s="1"/>
        <i x="841" s="1"/>
        <i x="920" s="1"/>
        <i x="956" s="1"/>
        <i x="499" s="1"/>
        <i x="647" s="1"/>
        <i x="778" s="1"/>
        <i x="204" s="1"/>
        <i x="211" s="1"/>
        <i x="844" s="1"/>
        <i x="280" s="1"/>
        <i x="688" s="1"/>
        <i x="22" s="1"/>
        <i x="904" s="1"/>
        <i x="486" s="1"/>
        <i x="453" s="1"/>
        <i x="240" s="1"/>
        <i x="948" s="1"/>
        <i x="749" s="1"/>
        <i x="997" s="1"/>
        <i x="798" s="1"/>
        <i x="387" s="1"/>
        <i x="365" s="1"/>
        <i x="753" s="1"/>
        <i x="501" s="1"/>
        <i x="970" s="1"/>
        <i x="51" s="1"/>
        <i x="548" s="1"/>
        <i x="545" s="1"/>
        <i x="885" s="1"/>
        <i x="388" s="1"/>
        <i x="646" s="1"/>
        <i x="831" s="1"/>
        <i x="562" s="1"/>
        <i x="693" s="1"/>
        <i x="858" s="1"/>
        <i x="986" s="1"/>
        <i x="503" s="1"/>
        <i x="64" s="1"/>
        <i x="484" s="1"/>
        <i x="776" s="1"/>
        <i x="177" s="1"/>
        <i x="419" s="1"/>
        <i x="471" s="1"/>
        <i x="392" s="1"/>
        <i x="100" s="1"/>
        <i x="389" s="1"/>
        <i x="923" s="1"/>
        <i x="567" s="1"/>
        <i x="539" s="1"/>
        <i x="645" s="1"/>
        <i x="827" s="1"/>
        <i x="760" s="1"/>
        <i x="269" s="1"/>
        <i x="998" s="1"/>
        <i x="578" s="1"/>
        <i x="536" s="1"/>
        <i x="371" s="1"/>
        <i x="787" s="1"/>
        <i x="964" s="1"/>
        <i x="92" s="1"/>
        <i x="263" s="1"/>
        <i x="494" s="1"/>
        <i x="652" s="1"/>
        <i x="157" s="1"/>
        <i x="10" s="1"/>
        <i x="366" s="1"/>
        <i x="113" s="1"/>
        <i x="561" s="1"/>
        <i x="465" s="1"/>
        <i x="26" s="1"/>
        <i x="868" s="1"/>
        <i x="119" s="1"/>
        <i x="808" s="1"/>
        <i x="514" s="1"/>
        <i x="550" s="1"/>
        <i x="336" s="1"/>
        <i x="850" s="1"/>
        <i x="816" s="1"/>
        <i x="384" s="1"/>
        <i x="454" s="1"/>
        <i x="217" s="1"/>
        <i x="375" s="1"/>
        <i x="856" s="1"/>
        <i x="272" s="1"/>
        <i x="772" s="1"/>
        <i x="474" s="1"/>
        <i x="27" s="1"/>
        <i x="733" s="1"/>
        <i x="505" s="1"/>
        <i x="489" s="1"/>
        <i x="735" s="1"/>
        <i x="318" s="1"/>
        <i x="498" s="1"/>
        <i x="333" s="1"/>
        <i x="456" s="1"/>
        <i x="695" s="1"/>
        <i x="666" s="1"/>
        <i x="658" s="1"/>
        <i x="281" s="1"/>
        <i x="362" s="1"/>
        <i x="528" s="1"/>
        <i x="226" s="1"/>
        <i x="794" s="1"/>
        <i x="783" s="1"/>
        <i x="552" s="1"/>
        <i x="812" s="1"/>
        <i x="261" s="1"/>
        <i x="126" s="1"/>
        <i x="420" s="1"/>
        <i x="356" s="1"/>
        <i x="176" s="1"/>
        <i x="734" s="1"/>
        <i x="899" s="1"/>
        <i x="174" s="1"/>
        <i x="516" s="1"/>
        <i x="785" s="1"/>
        <i x="0" s="1"/>
        <i x="189" s="1"/>
        <i x="383" s="1"/>
        <i x="673" s="1"/>
        <i x="992" s="1"/>
        <i x="547" s="1"/>
        <i x="283" s="1"/>
        <i x="678" s="1"/>
        <i x="758" s="1"/>
        <i x="209" s="1"/>
        <i x="155" s="1"/>
        <i x="861" s="1"/>
        <i x="218" s="1"/>
        <i x="892" s="1"/>
        <i x="967" s="1"/>
        <i x="589" s="1"/>
        <i x="687" s="1"/>
        <i x="237" s="1"/>
        <i x="681" s="1"/>
        <i x="266" s="1"/>
        <i x="78" s="1"/>
        <i x="358" s="1"/>
        <i x="1008" s="1"/>
        <i x="979" s="1"/>
        <i x="743" s="1"/>
        <i x="315" s="1"/>
        <i x="475" s="1"/>
        <i x="76" s="1"/>
        <i x="639" s="1"/>
        <i x="479" s="1"/>
        <i x="566" s="1"/>
        <i x="477" s="1"/>
        <i x="672" s="1"/>
        <i x="900" s="1"/>
        <i x="390" s="1"/>
        <i x="913" s="1"/>
        <i x="127" s="1"/>
        <i x="406" s="1"/>
        <i x="65" s="1"/>
        <i x="341" s="1"/>
        <i x="930" s="1"/>
        <i x="823" s="1"/>
        <i x="744" s="1"/>
        <i x="236" s="1"/>
        <i x="867" s="1"/>
        <i x="327" s="1"/>
        <i x="504" s="1"/>
        <i x="855" s="1"/>
        <i x="555" s="1"/>
        <i x="771" s="1"/>
        <i x="481" s="1"/>
        <i x="54" s="1"/>
        <i x="147" s="1"/>
        <i x="947" s="1"/>
        <i x="971" s="1"/>
        <i x="170" s="1"/>
        <i x="329" s="1"/>
        <i x="291" s="1"/>
        <i x="657" s="1"/>
        <i x="829" s="1"/>
        <i x="811" s="1"/>
        <i x="331" s="1"/>
        <i x="691" s="1"/>
        <i x="873" s="1"/>
        <i x="88" s="1"/>
        <i x="556" s="1"/>
        <i x="214" s="1"/>
        <i x="905" s="1"/>
        <i x="894" s="1"/>
        <i x="200" s="1"/>
        <i x="874" s="1"/>
        <i x="621" s="1"/>
        <i x="144" s="1"/>
        <i x="641" s="1"/>
        <i x="677" s="1"/>
        <i x="234" s="1"/>
        <i x="634" s="1"/>
        <i x="796" s="1"/>
        <i x="410" s="1"/>
        <i x="107" s="1"/>
        <i x="450" s="1"/>
        <i x="1015" s="1"/>
        <i x="876" s="1"/>
        <i x="996" s="1"/>
        <i x="529" s="1"/>
        <i x="47" s="1"/>
        <i x="476" s="1"/>
        <i x="82" s="1"/>
        <i x="938" s="1"/>
        <i x="468" s="1"/>
        <i x="966" s="1"/>
        <i x="110" s="1"/>
        <i x="426" s="1"/>
        <i x="411" s="1"/>
        <i x="14" s="1"/>
        <i x="780" s="1"/>
        <i x="834" s="1"/>
        <i x="984" s="1"/>
        <i x="848" s="1"/>
        <i x="839" s="1"/>
        <i x="846" s="1"/>
        <i x="836" s="1"/>
        <i x="723" s="1"/>
        <i x="254" s="1"/>
        <i x="786" s="1"/>
        <i x="558" s="1"/>
        <i x="178" s="1"/>
        <i x="573" s="1"/>
        <i x="732" s="1"/>
        <i x="830" s="1"/>
        <i x="879" s="1"/>
        <i x="962" s="1"/>
        <i x="674" s="1"/>
        <i x="187" s="1"/>
        <i x="441" s="1"/>
        <i x="428" s="1"/>
        <i x="202" s="1"/>
        <i x="458" s="1"/>
        <i x="544" s="1"/>
        <i x="764" s="1"/>
        <i x="918" s="1"/>
        <i x="851" s="1"/>
        <i x="932" s="1"/>
        <i x="228" s="1"/>
        <i x="16" s="1"/>
        <i x="815" s="1"/>
        <i x="38" s="1"/>
        <i x="104" s="1"/>
        <i x="726" s="1"/>
        <i x="24" s="1"/>
        <i x="710" s="1"/>
        <i x="122" s="1"/>
        <i x="462" s="1"/>
        <i x="464" s="1"/>
        <i x="963" s="1"/>
        <i x="132" s="1"/>
        <i x="907" s="1"/>
        <i x="223" s="1"/>
        <i x="487" s="1"/>
        <i x="143" s="1"/>
        <i x="588" s="1"/>
        <i x="270" s="1"/>
        <i x="880" s="1"/>
        <i x="105" s="1"/>
        <i x="731" s="1"/>
        <i x="381" s="1"/>
        <i x="188" s="1"/>
        <i x="286" s="1"/>
        <i x="590" s="1"/>
        <i x="728" s="1"/>
        <i x="832" s="1"/>
        <i x="267" s="1"/>
        <i x="93" s="1"/>
        <i x="701" s="1"/>
        <i x="878" s="1"/>
        <i x="61" s="1"/>
        <i x="810" s="1"/>
        <i x="546" s="1"/>
        <i x="69" s="1"/>
        <i x="443" s="1"/>
        <i x="717" s="1"/>
        <i x="919" s="1"/>
        <i x="130" s="1"/>
        <i x="321" s="1"/>
        <i x="612" s="1"/>
        <i x="452" s="1"/>
        <i x="45" s="1"/>
        <i x="459" s="1"/>
        <i x="227" s="1"/>
        <i x="19" s="1"/>
        <i x="357" s="1"/>
        <i x="467" s="1"/>
        <i x="507" s="1"/>
        <i x="538" s="1"/>
        <i x="654" s="1"/>
        <i x="598" s="1"/>
        <i x="257" s="1"/>
        <i x="360" s="1"/>
        <i x="66" s="1"/>
        <i x="775" s="1"/>
        <i x="340" s="1"/>
        <i x="525" s="1"/>
        <i x="229" s="1"/>
        <i x="512" s="1"/>
        <i x="401" s="1"/>
        <i x="714" s="1"/>
        <i x="549" s="1"/>
        <i x="601" s="1"/>
        <i x="137" s="1"/>
        <i x="806" s="1"/>
        <i x="435" s="1"/>
        <i x="400" s="1"/>
        <i x="463" s="1"/>
        <i x="884" s="1"/>
        <i x="109" s="1"/>
        <i x="256" s="1"/>
        <i x="896" s="1"/>
        <i x="319" s="1"/>
        <i x="952" s="1"/>
        <i x="115" s="1"/>
        <i x="124" s="1"/>
        <i x="795" s="1"/>
        <i x="602" s="1"/>
        <i x="1000" s="1"/>
        <i x="750" s="1"/>
        <i x="631" s="1"/>
        <i x="252" s="1"/>
        <i x="591" s="1"/>
        <i x="797" s="1"/>
        <i x="59" s="1"/>
        <i x="359" s="1"/>
        <i x="466" s="1"/>
        <i x="592" s="1"/>
        <i x="807" s="1"/>
        <i x="725" s="1"/>
        <i x="897" s="1"/>
        <i x="866" s="1"/>
        <i x="917" s="1"/>
        <i x="981" s="1"/>
        <i x="865" s="1"/>
        <i x="299" s="1"/>
        <i x="221" s="1"/>
        <i x="394" s="1"/>
        <i x="660" s="1"/>
        <i x="184" s="1"/>
        <i x="32" s="1"/>
        <i x="663" s="1"/>
        <i x="131" s="1"/>
        <i x="354" s="1"/>
        <i x="192" s="1"/>
        <i x="316" s="1"/>
        <i x="637" s="1"/>
        <i x="802" s="1"/>
        <i x="748" s="1"/>
        <i x="60" s="1"/>
        <i x="244" s="1"/>
        <i x="35" s="1"/>
        <i x="20" s="1"/>
        <i x="968" s="1"/>
        <i x="437" s="1"/>
        <i x="888" s="1"/>
        <i x="173" s="1"/>
        <i x="943" s="1"/>
        <i x="624" s="1"/>
        <i x="585" s="1"/>
        <i x="883" s="1"/>
        <i x="181" s="1"/>
        <i x="877" s="1"/>
        <i x="433" s="1"/>
        <i x="258" s="1"/>
        <i x="983" s="1"/>
        <i x="427" s="1"/>
        <i x="684" s="1"/>
        <i x="145" s="1"/>
        <i x="398" s="1"/>
        <i x="990" s="1"/>
        <i x="995" s="1"/>
        <i x="165" s="1"/>
        <i x="643" s="1"/>
        <i x="720" s="1"/>
        <i x="279" s="1"/>
        <i x="416" s="1"/>
        <i x="423" s="1"/>
        <i x="305" s="1"/>
        <i x="25" s="1"/>
        <i x="941" s="1"/>
        <i x="156" s="1"/>
        <i x="114" s="1"/>
        <i x="605" s="1"/>
        <i x="859" s="1"/>
        <i x="651" s="1"/>
        <i x="198" s="1"/>
        <i x="871" s="1"/>
        <i x="77" s="1"/>
        <i x="607" s="1"/>
        <i x="4" s="1"/>
        <i x="111" s="1"/>
        <i x="289" s="1"/>
        <i x="740" s="1"/>
        <i x="582" s="1"/>
        <i x="311" s="1"/>
        <i x="692" s="1"/>
        <i x="881" s="1"/>
        <i x="58" s="1"/>
        <i x="205" s="1"/>
        <i x="738" s="1"/>
        <i x="818" s="1"/>
        <i x="300" s="1"/>
        <i x="989" s="1"/>
        <i x="988" s="1"/>
        <i x="708" s="1"/>
        <i x="957" s="1"/>
        <i x="1" s="1"/>
        <i x="81" s="1"/>
        <i x="814" s="1"/>
        <i x="322" s="1"/>
        <i x="163" s="1"/>
        <i x="697" s="1"/>
        <i x="44" s="1"/>
        <i x="978" s="1"/>
        <i x="713" s="1"/>
        <i x="524" s="1"/>
        <i x="961" s="1"/>
        <i x="882" s="1"/>
        <i x="515" s="1"/>
        <i x="910" s="1"/>
        <i x="847" s="1"/>
        <i x="632" s="1"/>
        <i x="372" s="1"/>
        <i x="67" s="1"/>
        <i x="478" s="1"/>
        <i x="976" s="1"/>
        <i x="747" s="1"/>
        <i x="902" s="1"/>
        <i x="700" s="1"/>
        <i x="224" s="1"/>
        <i x="164" s="1"/>
        <i x="960" s="1"/>
        <i x="3" s="1"/>
        <i x="721" s="1"/>
        <i x="626" s="1"/>
        <i x="926" s="1"/>
        <i x="31" s="1"/>
        <i x="949" s="1"/>
        <i x="425" s="1"/>
        <i x="353" s="1"/>
        <i x="287" s="1"/>
        <i x="594" s="1"/>
        <i x="68" s="1"/>
        <i x="373" s="1"/>
        <i x="972" s="1"/>
        <i x="765" s="1"/>
        <i x="824" s="1"/>
        <i x="622" s="1"/>
        <i x="914" s="1"/>
        <i x="784" s="1"/>
        <i x="625" s="1"/>
        <i x="323" s="1"/>
        <i x="954" s="1"/>
        <i x="142" s="1"/>
        <i x="587" s="1"/>
        <i x="886" s="1"/>
        <i x="116" s="1"/>
        <i x="869" s="1"/>
        <i x="945" s="1"/>
        <i x="521" s="1"/>
        <i x="324" s="1"/>
        <i x="593" s="1"/>
        <i x="751" s="1"/>
        <i x="617" s="1"/>
        <i x="615" s="1"/>
        <i x="706" s="1"/>
        <i x="716" s="1"/>
        <i x="843" s="1"/>
        <i x="495" s="1"/>
        <i x="80" s="1"/>
        <i x="742" s="1"/>
        <i x="699" s="1"/>
        <i x="203" s="1"/>
        <i x="623" s="1"/>
        <i x="922" s="1"/>
        <i x="579" s="1"/>
        <i x="197" s="1"/>
        <i x="741" s="1"/>
        <i x="517" s="1"/>
        <i x="297" s="1"/>
        <i x="696" s="1"/>
        <i x="328" s="1"/>
        <i x="148" s="1"/>
        <i x="86" s="1"/>
        <i x="927" s="1"/>
        <i x="541" s="1"/>
        <i x="41" s="1"/>
        <i x="91" s="1"/>
        <i x="975" s="1"/>
        <i x="929" s="1"/>
        <i x="754" s="1"/>
        <i x="597" s="1"/>
        <i x="890" s="1"/>
        <i x="260" s="1"/>
        <i x="186" s="1"/>
        <i x="946" s="1"/>
        <i x="789" s="1"/>
        <i x="791" s="1"/>
        <i x="729" s="1"/>
        <i x="90" s="1"/>
        <i x="239" s="1"/>
        <i x="317" s="1"/>
        <i x="682" s="1"/>
        <i x="675" s="1"/>
        <i x="112" s="1"/>
        <i x="974" s="1"/>
        <i x="129" s="1"/>
        <i x="134" s="1"/>
        <i x="488" s="1"/>
        <i x="99" s="1"/>
        <i x="779" s="1"/>
        <i x="559" s="1"/>
        <i x="769" s="1"/>
        <i x="715" s="1"/>
        <i x="470" s="1"/>
        <i x="820" s="1"/>
        <i x="854" s="1"/>
        <i x="893" s="1"/>
        <i x="310" s="1"/>
        <i x="712" s="1"/>
        <i x="9" s="1"/>
        <i x="600" s="1"/>
        <i x="262" s="1"/>
        <i x="788" s="1"/>
        <i x="649" s="1"/>
        <i x="83" s="1"/>
        <i x="7" s="1"/>
        <i x="987" s="1"/>
        <i x="171" s="1"/>
        <i x="5" s="1"/>
        <i x="393" s="1"/>
        <i x="730" s="1"/>
        <i x="407" s="1"/>
        <i x="939" s="1"/>
        <i x="752" s="1"/>
        <i x="350" s="1"/>
        <i x="665" s="1"/>
        <i x="85" s="1"/>
        <i x="584" s="1"/>
        <i x="180" s="1"/>
        <i x="774" s="1"/>
        <i x="312" s="1"/>
        <i x="193" s="1"/>
        <i x="235" s="1"/>
        <i x="724" s="1"/>
        <i x="57" s="1"/>
        <i x="213" s="1"/>
        <i x="207" s="1"/>
        <i x="412" s="1"/>
        <i x="282" s="1"/>
        <i x="43" s="1"/>
        <i x="447" s="1"/>
        <i x="220" s="1"/>
        <i x="232" s="1"/>
        <i x="662" s="1"/>
        <i x="702" s="1"/>
        <i x="707" s="1"/>
        <i x="969" s="1"/>
        <i x="958" s="1"/>
        <i x="705" s="1"/>
        <i x="55" s="1"/>
        <i x="255" s="1"/>
        <i x="101" s="1"/>
        <i x="37" s="1"/>
        <i x="161" s="1"/>
        <i x="89" s="1"/>
        <i x="953" s="1"/>
        <i x="118" s="1"/>
        <i x="347" s="1"/>
        <i x="613" s="1"/>
        <i x="424" s="1"/>
        <i x="638" s="1"/>
        <i x="284" s="1"/>
        <i x="351" s="1"/>
        <i x="48" s="1"/>
        <i x="268" s="1"/>
        <i x="303" s="1"/>
        <i x="599" s="1"/>
        <i x="307" s="1"/>
        <i x="73" s="1"/>
        <i x="11" s="1"/>
        <i x="162" s="1"/>
        <i x="346" s="1"/>
        <i x="737" s="1"/>
        <i x="767" s="1"/>
        <i x="342" s="1"/>
        <i x="288" s="1"/>
        <i x="746" s="1"/>
        <i x="916" s="1"/>
        <i x="313" s="1"/>
        <i x="668" s="1"/>
        <i x="790" s="1"/>
        <i x="629" s="1"/>
        <i x="630" s="1"/>
        <i x="172" s="1"/>
        <i x="704" s="1"/>
        <i x="944" s="1"/>
        <i x="160" s="1"/>
        <i x="194" s="1"/>
        <i x="773" s="1"/>
        <i x="551" s="1"/>
        <i x="609" s="1"/>
        <i x="628" s="1"/>
        <i x="264" s="1"/>
        <i x="8" s="1"/>
        <i x="642" s="1"/>
        <i x="399" s="1"/>
        <i x="275" s="1"/>
        <i x="175" s="1"/>
        <i x="698" s="1"/>
        <i x="325" s="1"/>
        <i x="768" s="1"/>
        <i x="608" s="1"/>
        <i x="603" s="1"/>
        <i x="21" s="1"/>
        <i x="190" s="1"/>
        <i x="616" s="1"/>
        <i x="314" s="1"/>
        <i x="709" s="1"/>
        <i x="87" s="1"/>
        <i x="70" s="1"/>
        <i x="413" s="1"/>
        <i x="937" s="1"/>
        <i x="243" s="1"/>
        <i x="451" s="1"/>
        <i x="183" s="1"/>
        <i x="369" s="1"/>
        <i x="414" s="1"/>
        <i x="345" s="1"/>
        <i x="306" s="1"/>
        <i x="208" s="1"/>
        <i x="619" s="1"/>
        <i x="610" s="1"/>
        <i x="42" s="1"/>
        <i x="352" s="1"/>
        <i x="596" s="1"/>
        <i x="618" s="1"/>
        <i x="309" s="1"/>
        <i x="614" s="1"/>
        <i x="659" s="1"/>
        <i x="627" s="1"/>
        <i x="727" s="1"/>
        <i x="604" s="1"/>
        <i x="294" s="1"/>
        <i x="620" s="1"/>
        <i x="718" s="1"/>
        <i x="285" s="1"/>
        <i x="580" s="1"/>
        <i x="195" s="1"/>
        <i x="308" s="1"/>
        <i x="320" s="1"/>
        <i x="951" s="1"/>
        <i x="837" s="1"/>
        <i x="534" s="1"/>
        <i x="33" s="1"/>
        <i x="500" s="1"/>
        <i x="611" s="1"/>
        <i x="140" s="1"/>
        <i x="241" s="1"/>
        <i x="71" s="1"/>
        <i x="661" s="1"/>
        <i x="276" s="1"/>
        <i x="103" s="1"/>
        <i x="219" s="1"/>
        <i x="296" s="1"/>
        <i x="96" s="1"/>
        <i x="635" s="1"/>
        <i x="84" s="1"/>
        <i x="34" s="1"/>
        <i x="259" s="1"/>
        <i x="158" s="1"/>
        <i x="53" s="1"/>
        <i x="106" s="1"/>
        <i x="762" s="1"/>
        <i x="128" s="1"/>
        <i x="532" s="1"/>
        <i x="159" s="1"/>
        <i x="418" s="1"/>
        <i x="179" s="1"/>
        <i x="396" s="1"/>
        <i x="403" s="1"/>
        <i x="253" s="1"/>
        <i x="449" s="1"/>
        <i x="343" s="1"/>
        <i x="571" s="1"/>
        <i x="583" s="1"/>
        <i x="29" s="1"/>
        <i x="633" s="1"/>
        <i x="67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opulation Totale" cache="Slicer_Population_Totale" caption="Population Total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20"/>
  <sheetViews>
    <sheetView tabSelected="1" workbookViewId="0">
      <selection activeCell="A6" sqref="A6"/>
    </sheetView>
  </sheetViews>
  <sheetFormatPr defaultRowHeight="15" x14ac:dyDescent="0.25"/>
  <cols>
    <col min="1" max="1" width="29.28515625" bestFit="1" customWidth="1"/>
    <col min="2" max="2" width="8.140625" style="2" customWidth="1"/>
    <col min="3" max="3" width="26.7109375" bestFit="1" customWidth="1"/>
    <col min="4" max="4" width="6" style="1" bestFit="1" customWidth="1"/>
    <col min="5" max="5" width="28" bestFit="1" customWidth="1"/>
    <col min="6" max="6" width="39.5703125" bestFit="1" customWidth="1"/>
    <col min="7" max="7" width="5" bestFit="1" customWidth="1"/>
    <col min="8" max="8" width="15" bestFit="1" customWidth="1"/>
    <col min="9" max="9" width="10" bestFit="1" customWidth="1"/>
    <col min="10" max="10" width="11.28515625" bestFit="1" customWidth="1"/>
    <col min="11" max="11" width="19.7109375" style="7" bestFit="1" customWidth="1"/>
    <col min="12" max="12" width="17.28515625" style="7" bestFit="1" customWidth="1"/>
    <col min="13" max="13" width="14.5703125" style="9" bestFit="1" customWidth="1"/>
    <col min="14" max="14" width="15.7109375" style="7" bestFit="1" customWidth="1"/>
    <col min="15" max="15" width="19.140625" style="7" bestFit="1" customWidth="1"/>
    <col min="16" max="16" width="15.42578125" style="7" bestFit="1" customWidth="1"/>
    <col min="17" max="17" width="15.42578125" style="10" bestFit="1" customWidth="1"/>
    <col min="18" max="18" width="19.140625" style="3" bestFit="1" customWidth="1"/>
    <col min="19" max="19" width="19.140625" bestFit="1" customWidth="1"/>
    <col min="20" max="20" width="19.7109375" style="7" bestFit="1" customWidth="1"/>
    <col min="21" max="21" width="17.28515625" style="7" bestFit="1" customWidth="1"/>
    <col min="22" max="22" width="14.5703125" bestFit="1" customWidth="1"/>
    <col min="23" max="23" width="16.140625" style="7" bestFit="1" customWidth="1"/>
    <col min="24" max="24" width="17.140625" style="7" bestFit="1" customWidth="1"/>
    <col min="25" max="25" width="20.7109375" style="7" bestFit="1" customWidth="1"/>
  </cols>
  <sheetData>
    <row r="1" spans="1:25" x14ac:dyDescent="0.25">
      <c r="A1" t="s">
        <v>0</v>
      </c>
      <c r="B1" s="2" t="s">
        <v>1</v>
      </c>
      <c r="C1" t="s">
        <v>2</v>
      </c>
      <c r="D1" s="1" t="s">
        <v>3</v>
      </c>
      <c r="E1" t="s">
        <v>4</v>
      </c>
      <c r="F1" t="s">
        <v>5</v>
      </c>
      <c r="G1" t="s">
        <v>6</v>
      </c>
      <c r="H1" t="s">
        <v>7</v>
      </c>
      <c r="I1" t="s">
        <v>8</v>
      </c>
      <c r="J1" t="s">
        <v>160</v>
      </c>
      <c r="K1" s="7" t="s">
        <v>9</v>
      </c>
      <c r="L1" s="7" t="s">
        <v>10</v>
      </c>
      <c r="M1" s="9" t="s">
        <v>11</v>
      </c>
      <c r="N1" s="7" t="s">
        <v>12</v>
      </c>
      <c r="O1" s="7" t="s">
        <v>13</v>
      </c>
      <c r="P1" s="7" t="s">
        <v>14</v>
      </c>
      <c r="Q1" s="10" t="s">
        <v>15</v>
      </c>
      <c r="R1" s="3" t="s">
        <v>16</v>
      </c>
      <c r="S1" t="s">
        <v>17</v>
      </c>
      <c r="T1" s="7" t="s">
        <v>18</v>
      </c>
      <c r="U1" s="7" t="s">
        <v>19</v>
      </c>
      <c r="V1" t="s">
        <v>20</v>
      </c>
      <c r="W1" s="7" t="s">
        <v>21</v>
      </c>
      <c r="X1" s="7" t="s">
        <v>22</v>
      </c>
      <c r="Y1" s="7" t="s">
        <v>23</v>
      </c>
    </row>
    <row r="2" spans="1:25" x14ac:dyDescent="0.25">
      <c r="A2" t="s">
        <v>104</v>
      </c>
      <c r="B2" s="2">
        <v>1</v>
      </c>
      <c r="C2" t="s">
        <v>111</v>
      </c>
      <c r="D2" s="1">
        <v>1500</v>
      </c>
      <c r="E2" t="s">
        <v>340</v>
      </c>
      <c r="F2" t="s">
        <v>1099</v>
      </c>
      <c r="G2">
        <v>1</v>
      </c>
      <c r="H2" t="s">
        <v>1100</v>
      </c>
      <c r="I2">
        <v>2</v>
      </c>
      <c r="K2" s="7">
        <v>55.371194571236899</v>
      </c>
      <c r="Q2" s="10">
        <v>1</v>
      </c>
      <c r="S2">
        <v>12798</v>
      </c>
    </row>
    <row r="3" spans="1:25" x14ac:dyDescent="0.25">
      <c r="A3" t="s">
        <v>49</v>
      </c>
      <c r="B3" s="2">
        <v>2</v>
      </c>
      <c r="C3" t="s">
        <v>50</v>
      </c>
      <c r="D3" s="1">
        <v>2000</v>
      </c>
      <c r="E3" t="s">
        <v>243</v>
      </c>
      <c r="F3" t="s">
        <v>1101</v>
      </c>
      <c r="G3">
        <v>2</v>
      </c>
      <c r="H3" t="s">
        <v>1100</v>
      </c>
      <c r="I3">
        <v>1</v>
      </c>
      <c r="K3" s="7">
        <v>28</v>
      </c>
      <c r="P3" s="7">
        <v>28</v>
      </c>
      <c r="Q3" s="10">
        <v>1</v>
      </c>
      <c r="R3" s="3">
        <v>323232111</v>
      </c>
      <c r="S3">
        <v>26186</v>
      </c>
    </row>
    <row r="4" spans="1:25" x14ac:dyDescent="0.25">
      <c r="A4" t="s">
        <v>104</v>
      </c>
      <c r="B4" s="2">
        <v>1</v>
      </c>
      <c r="C4" t="s">
        <v>111</v>
      </c>
      <c r="D4" s="1">
        <v>1300</v>
      </c>
      <c r="E4" t="s">
        <v>346</v>
      </c>
      <c r="F4" t="s">
        <v>1102</v>
      </c>
      <c r="G4">
        <v>3</v>
      </c>
      <c r="H4" t="s">
        <v>1100</v>
      </c>
      <c r="I4">
        <v>1</v>
      </c>
      <c r="K4" s="7">
        <v>28</v>
      </c>
      <c r="P4" s="7">
        <v>28</v>
      </c>
      <c r="Q4" s="10">
        <v>1</v>
      </c>
      <c r="R4" s="3">
        <v>479815760</v>
      </c>
      <c r="S4">
        <v>8750</v>
      </c>
      <c r="T4" s="7">
        <v>28</v>
      </c>
      <c r="Y4" s="7">
        <v>28</v>
      </c>
    </row>
    <row r="5" spans="1:25" x14ac:dyDescent="0.25">
      <c r="A5" t="s">
        <v>49</v>
      </c>
      <c r="B5" s="2">
        <v>2</v>
      </c>
      <c r="C5" t="s">
        <v>50</v>
      </c>
      <c r="D5" s="1">
        <v>2200</v>
      </c>
      <c r="E5" t="s">
        <v>246</v>
      </c>
      <c r="F5" t="s">
        <v>1103</v>
      </c>
      <c r="G5">
        <v>4</v>
      </c>
      <c r="H5" t="s">
        <v>1100</v>
      </c>
      <c r="I5">
        <v>1</v>
      </c>
      <c r="K5" s="7">
        <v>28</v>
      </c>
      <c r="P5" s="7">
        <v>28</v>
      </c>
      <c r="Q5" s="10">
        <v>1</v>
      </c>
      <c r="R5" s="3">
        <v>323592458</v>
      </c>
      <c r="S5">
        <v>28525</v>
      </c>
      <c r="T5" s="7">
        <v>28</v>
      </c>
      <c r="Y5" s="7">
        <v>28</v>
      </c>
    </row>
    <row r="6" spans="1:25" x14ac:dyDescent="0.25">
      <c r="A6" t="s">
        <v>114</v>
      </c>
      <c r="B6" s="2">
        <v>3</v>
      </c>
      <c r="C6" t="s">
        <v>118</v>
      </c>
      <c r="D6" s="1">
        <v>3200</v>
      </c>
      <c r="E6" t="s">
        <v>336</v>
      </c>
      <c r="F6" t="s">
        <v>1104</v>
      </c>
      <c r="G6">
        <v>5</v>
      </c>
      <c r="H6" t="s">
        <v>1100</v>
      </c>
      <c r="I6">
        <v>1</v>
      </c>
      <c r="K6" s="7">
        <v>28</v>
      </c>
      <c r="P6" s="7">
        <v>28</v>
      </c>
      <c r="Q6" s="10">
        <v>1</v>
      </c>
      <c r="R6" s="3">
        <v>470980739</v>
      </c>
      <c r="S6">
        <v>25221</v>
      </c>
      <c r="T6" s="7">
        <v>28</v>
      </c>
      <c r="Y6" s="7">
        <v>28</v>
      </c>
    </row>
    <row r="7" spans="1:25" x14ac:dyDescent="0.25">
      <c r="A7" t="s">
        <v>49</v>
      </c>
      <c r="B7" s="2">
        <v>2</v>
      </c>
      <c r="C7" t="s">
        <v>50</v>
      </c>
      <c r="D7" s="1">
        <v>2200</v>
      </c>
      <c r="E7" t="s">
        <v>246</v>
      </c>
      <c r="F7" t="s">
        <v>1105</v>
      </c>
      <c r="G7">
        <v>6</v>
      </c>
      <c r="H7" t="s">
        <v>1100</v>
      </c>
      <c r="I7">
        <v>1</v>
      </c>
      <c r="K7" s="7">
        <v>28</v>
      </c>
      <c r="P7" s="7">
        <v>28</v>
      </c>
      <c r="Q7" s="10">
        <v>1</v>
      </c>
      <c r="R7" s="3">
        <v>323592458</v>
      </c>
      <c r="S7">
        <v>28525</v>
      </c>
      <c r="T7" s="7">
        <v>28</v>
      </c>
      <c r="Y7" s="7">
        <v>28</v>
      </c>
    </row>
    <row r="8" spans="1:25" x14ac:dyDescent="0.25">
      <c r="A8" t="s">
        <v>104</v>
      </c>
      <c r="B8" s="2">
        <v>1</v>
      </c>
      <c r="C8" t="s">
        <v>111</v>
      </c>
      <c r="D8" s="1">
        <v>1000</v>
      </c>
      <c r="E8" t="s">
        <v>338</v>
      </c>
      <c r="F8" t="s">
        <v>1106</v>
      </c>
      <c r="G8">
        <v>7</v>
      </c>
      <c r="H8" t="s">
        <v>1100</v>
      </c>
      <c r="I8">
        <v>1</v>
      </c>
      <c r="K8" s="7">
        <v>28</v>
      </c>
      <c r="P8" s="7">
        <v>28</v>
      </c>
      <c r="Q8" s="10">
        <v>1</v>
      </c>
      <c r="R8" s="3">
        <v>474218727</v>
      </c>
      <c r="S8">
        <v>40202</v>
      </c>
      <c r="T8" s="7">
        <v>28</v>
      </c>
      <c r="Y8" s="7">
        <v>28</v>
      </c>
    </row>
    <row r="9" spans="1:25" x14ac:dyDescent="0.25">
      <c r="A9" t="s">
        <v>114</v>
      </c>
      <c r="B9" s="2">
        <v>3</v>
      </c>
      <c r="C9" t="s">
        <v>118</v>
      </c>
      <c r="D9" s="1">
        <v>3200</v>
      </c>
      <c r="E9" t="s">
        <v>336</v>
      </c>
      <c r="F9" t="s">
        <v>1107</v>
      </c>
      <c r="G9">
        <v>8</v>
      </c>
      <c r="H9" t="s">
        <v>1100</v>
      </c>
      <c r="I9">
        <v>2</v>
      </c>
      <c r="K9" s="7">
        <v>40</v>
      </c>
      <c r="L9" s="7">
        <v>40</v>
      </c>
      <c r="M9" s="9">
        <v>6</v>
      </c>
      <c r="N9" s="7">
        <v>30</v>
      </c>
      <c r="O9" s="7">
        <v>40</v>
      </c>
      <c r="Q9" s="10">
        <v>1</v>
      </c>
      <c r="R9" s="3">
        <v>470984878</v>
      </c>
      <c r="S9">
        <v>25221</v>
      </c>
      <c r="T9" s="7">
        <v>40</v>
      </c>
      <c r="U9" s="7">
        <v>40</v>
      </c>
      <c r="V9">
        <v>7</v>
      </c>
      <c r="W9" s="7">
        <v>30</v>
      </c>
      <c r="X9" s="7">
        <v>40</v>
      </c>
    </row>
    <row r="10" spans="1:25" x14ac:dyDescent="0.25">
      <c r="A10" t="s">
        <v>49</v>
      </c>
      <c r="B10" s="2">
        <v>2</v>
      </c>
      <c r="C10" t="s">
        <v>50</v>
      </c>
      <c r="D10" s="1">
        <v>2200</v>
      </c>
      <c r="E10" t="s">
        <v>246</v>
      </c>
      <c r="F10" t="s">
        <v>1108</v>
      </c>
      <c r="G10">
        <v>9</v>
      </c>
      <c r="H10" t="s">
        <v>1100</v>
      </c>
      <c r="I10">
        <v>1</v>
      </c>
      <c r="K10" s="7">
        <v>28</v>
      </c>
      <c r="P10" s="7">
        <v>28</v>
      </c>
      <c r="Q10" s="10">
        <v>1</v>
      </c>
      <c r="R10" s="3">
        <v>323763270</v>
      </c>
      <c r="S10">
        <v>28525</v>
      </c>
      <c r="T10" s="7">
        <v>28</v>
      </c>
      <c r="Y10" s="7">
        <v>28</v>
      </c>
    </row>
    <row r="11" spans="1:25" x14ac:dyDescent="0.25">
      <c r="A11" t="s">
        <v>104</v>
      </c>
      <c r="B11" s="2">
        <v>1</v>
      </c>
      <c r="C11" t="s">
        <v>111</v>
      </c>
      <c r="D11" s="1">
        <v>1700</v>
      </c>
      <c r="E11" t="s">
        <v>359</v>
      </c>
      <c r="F11" t="s">
        <v>1109</v>
      </c>
      <c r="G11">
        <v>10</v>
      </c>
      <c r="H11" t="s">
        <v>1100</v>
      </c>
      <c r="I11">
        <v>2</v>
      </c>
      <c r="K11" s="7">
        <v>45</v>
      </c>
      <c r="L11" s="7">
        <v>45</v>
      </c>
      <c r="M11" s="9">
        <v>9</v>
      </c>
      <c r="N11" s="7">
        <v>28</v>
      </c>
      <c r="O11" s="7">
        <v>45</v>
      </c>
      <c r="Q11" s="10">
        <v>1</v>
      </c>
      <c r="R11" s="3">
        <v>478550057</v>
      </c>
      <c r="S11">
        <v>8995</v>
      </c>
      <c r="T11" s="7">
        <v>45</v>
      </c>
      <c r="Y11" s="7">
        <v>45</v>
      </c>
    </row>
    <row r="12" spans="1:25" x14ac:dyDescent="0.25">
      <c r="A12" t="s">
        <v>114</v>
      </c>
      <c r="B12" s="2">
        <v>3</v>
      </c>
      <c r="C12" t="s">
        <v>118</v>
      </c>
      <c r="D12" s="1">
        <v>3100</v>
      </c>
      <c r="E12" t="s">
        <v>337</v>
      </c>
      <c r="F12" t="s">
        <v>1110</v>
      </c>
      <c r="G12">
        <v>11</v>
      </c>
      <c r="H12" t="s">
        <v>1100</v>
      </c>
      <c r="I12">
        <v>1</v>
      </c>
      <c r="K12" s="7">
        <v>28</v>
      </c>
      <c r="P12" s="7">
        <v>28</v>
      </c>
      <c r="Q12" s="10">
        <v>1</v>
      </c>
      <c r="R12" s="3">
        <v>470082170</v>
      </c>
      <c r="S12">
        <v>39493</v>
      </c>
      <c r="T12" s="7">
        <v>28</v>
      </c>
      <c r="Y12" s="7">
        <v>28</v>
      </c>
    </row>
    <row r="13" spans="1:25" x14ac:dyDescent="0.25">
      <c r="A13" t="s">
        <v>49</v>
      </c>
      <c r="B13" s="2">
        <v>2</v>
      </c>
      <c r="C13" t="s">
        <v>50</v>
      </c>
      <c r="D13" s="1">
        <v>2200</v>
      </c>
      <c r="E13" t="s">
        <v>246</v>
      </c>
      <c r="F13" t="s">
        <v>1111</v>
      </c>
      <c r="G13">
        <v>12</v>
      </c>
      <c r="H13" t="s">
        <v>1100</v>
      </c>
      <c r="I13">
        <v>1</v>
      </c>
      <c r="K13" s="7">
        <v>28</v>
      </c>
      <c r="P13" s="7">
        <v>28</v>
      </c>
      <c r="Q13" s="10">
        <v>1</v>
      </c>
      <c r="R13" s="3">
        <v>323757070</v>
      </c>
      <c r="S13">
        <v>28525</v>
      </c>
      <c r="T13" s="7">
        <v>28</v>
      </c>
      <c r="Y13" s="7">
        <v>28</v>
      </c>
    </row>
    <row r="14" spans="1:25" x14ac:dyDescent="0.25">
      <c r="A14" t="s">
        <v>114</v>
      </c>
      <c r="B14" s="2">
        <v>3</v>
      </c>
      <c r="C14" t="s">
        <v>118</v>
      </c>
      <c r="D14" s="1">
        <v>3100</v>
      </c>
      <c r="E14" t="s">
        <v>337</v>
      </c>
      <c r="F14" t="s">
        <v>1112</v>
      </c>
      <c r="G14">
        <v>13</v>
      </c>
      <c r="H14" t="s">
        <v>1100</v>
      </c>
      <c r="I14">
        <v>1</v>
      </c>
      <c r="K14" s="7">
        <v>28</v>
      </c>
      <c r="P14" s="7">
        <v>28</v>
      </c>
      <c r="Q14" s="10">
        <v>1</v>
      </c>
      <c r="R14" s="3">
        <v>470284817</v>
      </c>
      <c r="S14">
        <v>39493</v>
      </c>
      <c r="T14" s="7">
        <v>28</v>
      </c>
      <c r="Y14" s="7">
        <v>28</v>
      </c>
    </row>
    <row r="15" spans="1:25" x14ac:dyDescent="0.25">
      <c r="A15" t="s">
        <v>104</v>
      </c>
      <c r="B15" s="2">
        <v>1</v>
      </c>
      <c r="C15" t="s">
        <v>111</v>
      </c>
      <c r="D15" s="1">
        <v>1000</v>
      </c>
      <c r="E15" t="s">
        <v>338</v>
      </c>
      <c r="F15" t="s">
        <v>1113</v>
      </c>
      <c r="G15">
        <v>14</v>
      </c>
      <c r="H15" t="s">
        <v>1100</v>
      </c>
      <c r="I15">
        <v>1</v>
      </c>
      <c r="K15" s="7">
        <v>28</v>
      </c>
      <c r="P15" s="7">
        <v>28</v>
      </c>
      <c r="Q15" s="10">
        <v>1</v>
      </c>
      <c r="R15" s="3">
        <v>474221379</v>
      </c>
      <c r="S15">
        <v>40202</v>
      </c>
      <c r="T15" s="7">
        <v>28</v>
      </c>
      <c r="Y15" s="7">
        <v>28</v>
      </c>
    </row>
    <row r="16" spans="1:25" x14ac:dyDescent="0.25">
      <c r="A16" t="s">
        <v>49</v>
      </c>
      <c r="B16" s="2">
        <v>2</v>
      </c>
      <c r="C16" t="s">
        <v>50</v>
      </c>
      <c r="D16" s="1">
        <v>2100</v>
      </c>
      <c r="E16" t="s">
        <v>242</v>
      </c>
      <c r="F16" t="s">
        <v>1114</v>
      </c>
      <c r="G16">
        <v>15</v>
      </c>
      <c r="H16" t="s">
        <v>1100</v>
      </c>
      <c r="I16">
        <v>1</v>
      </c>
      <c r="K16" s="7">
        <v>28</v>
      </c>
      <c r="P16" s="7">
        <v>28</v>
      </c>
      <c r="Q16" s="10">
        <v>1</v>
      </c>
      <c r="R16" s="3">
        <v>323679191</v>
      </c>
      <c r="S16">
        <v>56845</v>
      </c>
      <c r="T16" s="7">
        <v>28</v>
      </c>
      <c r="Y16" s="7">
        <v>28</v>
      </c>
    </row>
    <row r="17" spans="1:25" x14ac:dyDescent="0.25">
      <c r="A17" t="s">
        <v>114</v>
      </c>
      <c r="B17" s="2">
        <v>3</v>
      </c>
      <c r="C17" t="s">
        <v>118</v>
      </c>
      <c r="D17" s="1">
        <v>3100</v>
      </c>
      <c r="E17" t="s">
        <v>337</v>
      </c>
      <c r="F17" t="s">
        <v>1115</v>
      </c>
      <c r="G17">
        <v>16</v>
      </c>
      <c r="H17" t="s">
        <v>1100</v>
      </c>
      <c r="I17">
        <v>1</v>
      </c>
      <c r="K17" s="7">
        <v>28</v>
      </c>
      <c r="P17" s="7">
        <v>28</v>
      </c>
      <c r="Q17" s="10">
        <v>1</v>
      </c>
      <c r="R17" s="3">
        <v>470082170</v>
      </c>
      <c r="S17">
        <v>39493</v>
      </c>
      <c r="T17" s="7">
        <v>28</v>
      </c>
      <c r="Y17" s="7">
        <v>28</v>
      </c>
    </row>
    <row r="18" spans="1:25" x14ac:dyDescent="0.25">
      <c r="A18" t="s">
        <v>24</v>
      </c>
      <c r="B18" s="2">
        <v>5</v>
      </c>
      <c r="C18" t="s">
        <v>26</v>
      </c>
      <c r="D18" s="1">
        <v>5000</v>
      </c>
      <c r="E18" t="s">
        <v>342</v>
      </c>
      <c r="F18" t="s">
        <v>1116</v>
      </c>
      <c r="G18">
        <v>18</v>
      </c>
      <c r="H18" t="s">
        <v>1100</v>
      </c>
      <c r="I18">
        <v>1</v>
      </c>
      <c r="K18" s="7">
        <v>28</v>
      </c>
      <c r="P18" s="7">
        <v>28</v>
      </c>
      <c r="Q18" s="10">
        <v>1</v>
      </c>
      <c r="R18" s="3">
        <v>492537007</v>
      </c>
      <c r="S18">
        <v>38585</v>
      </c>
      <c r="T18" s="7">
        <v>28</v>
      </c>
      <c r="Y18" s="7">
        <v>28</v>
      </c>
    </row>
    <row r="19" spans="1:25" x14ac:dyDescent="0.25">
      <c r="A19" t="s">
        <v>104</v>
      </c>
      <c r="B19" s="2">
        <v>7</v>
      </c>
      <c r="C19" t="s">
        <v>106</v>
      </c>
      <c r="D19" s="1">
        <v>7200</v>
      </c>
      <c r="E19" t="s">
        <v>351</v>
      </c>
      <c r="F19" t="s">
        <v>1117</v>
      </c>
      <c r="G19">
        <v>19</v>
      </c>
      <c r="H19" t="s">
        <v>1100</v>
      </c>
      <c r="I19">
        <v>1</v>
      </c>
      <c r="K19" s="7">
        <v>28</v>
      </c>
      <c r="P19" s="7">
        <v>28</v>
      </c>
      <c r="Q19" s="10">
        <v>1</v>
      </c>
      <c r="R19" s="3">
        <v>475938801</v>
      </c>
      <c r="S19">
        <v>11493</v>
      </c>
      <c r="T19" s="7">
        <v>28</v>
      </c>
      <c r="Y19" s="7">
        <v>28</v>
      </c>
    </row>
    <row r="20" spans="1:25" x14ac:dyDescent="0.25">
      <c r="A20" t="s">
        <v>44</v>
      </c>
      <c r="B20" s="2">
        <v>8</v>
      </c>
      <c r="C20" t="s">
        <v>46</v>
      </c>
      <c r="D20" s="1">
        <v>8000</v>
      </c>
      <c r="E20" t="s">
        <v>368</v>
      </c>
      <c r="F20" t="s">
        <v>1118</v>
      </c>
      <c r="G20">
        <v>20</v>
      </c>
      <c r="H20" t="s">
        <v>1100</v>
      </c>
      <c r="I20">
        <v>1</v>
      </c>
      <c r="K20" s="7">
        <v>28</v>
      </c>
      <c r="P20" s="7">
        <v>28</v>
      </c>
      <c r="Q20" s="10">
        <v>1</v>
      </c>
      <c r="S20">
        <v>50866</v>
      </c>
      <c r="T20" s="7">
        <v>28</v>
      </c>
      <c r="Y20" s="7">
        <v>28</v>
      </c>
    </row>
    <row r="21" spans="1:25" x14ac:dyDescent="0.25">
      <c r="A21" t="s">
        <v>104</v>
      </c>
      <c r="B21" s="2">
        <v>7</v>
      </c>
      <c r="C21" t="s">
        <v>106</v>
      </c>
      <c r="D21" s="1">
        <v>7200</v>
      </c>
      <c r="E21" t="s">
        <v>351</v>
      </c>
      <c r="F21" t="s">
        <v>1119</v>
      </c>
      <c r="G21">
        <v>21</v>
      </c>
      <c r="H21" t="s">
        <v>1100</v>
      </c>
      <c r="I21">
        <v>1</v>
      </c>
      <c r="K21" s="7">
        <v>28</v>
      </c>
      <c r="P21" s="7">
        <v>28</v>
      </c>
      <c r="Q21" s="10">
        <v>1</v>
      </c>
      <c r="S21">
        <v>11493</v>
      </c>
      <c r="T21" s="7">
        <v>28</v>
      </c>
      <c r="Y21" s="7">
        <v>28</v>
      </c>
    </row>
    <row r="22" spans="1:25" x14ac:dyDescent="0.25">
      <c r="A22" t="s">
        <v>140</v>
      </c>
      <c r="B22" s="2">
        <v>9</v>
      </c>
      <c r="C22" t="s">
        <v>143</v>
      </c>
      <c r="D22" s="1">
        <v>9200</v>
      </c>
      <c r="E22" t="s">
        <v>369</v>
      </c>
      <c r="F22" t="s">
        <v>1120</v>
      </c>
      <c r="G22">
        <v>22</v>
      </c>
      <c r="H22" t="s">
        <v>1100</v>
      </c>
      <c r="I22">
        <v>1</v>
      </c>
      <c r="K22" s="7">
        <v>28</v>
      </c>
      <c r="P22" s="7">
        <v>28</v>
      </c>
      <c r="Q22" s="10">
        <v>1</v>
      </c>
      <c r="R22" s="3">
        <v>561664129</v>
      </c>
      <c r="S22">
        <v>6575</v>
      </c>
      <c r="T22" s="7">
        <v>28</v>
      </c>
      <c r="Y22" s="7">
        <v>28</v>
      </c>
    </row>
    <row r="23" spans="1:25" x14ac:dyDescent="0.25">
      <c r="A23" t="s">
        <v>44</v>
      </c>
      <c r="B23" s="2">
        <v>8</v>
      </c>
      <c r="C23" t="s">
        <v>46</v>
      </c>
      <c r="D23" s="1">
        <v>8000</v>
      </c>
      <c r="E23" t="s">
        <v>368</v>
      </c>
      <c r="F23" t="s">
        <v>1121</v>
      </c>
      <c r="G23">
        <v>23</v>
      </c>
      <c r="H23" t="s">
        <v>1100</v>
      </c>
      <c r="I23">
        <v>1</v>
      </c>
      <c r="K23" s="7">
        <v>28</v>
      </c>
      <c r="P23" s="7">
        <v>28</v>
      </c>
      <c r="Q23" s="10">
        <v>1</v>
      </c>
      <c r="R23" s="3">
        <v>324590211</v>
      </c>
      <c r="S23">
        <v>50866</v>
      </c>
      <c r="T23" s="7">
        <v>28</v>
      </c>
      <c r="Y23" s="7">
        <v>28</v>
      </c>
    </row>
    <row r="24" spans="1:25" x14ac:dyDescent="0.25">
      <c r="A24" t="s">
        <v>104</v>
      </c>
      <c r="B24" s="2">
        <v>7</v>
      </c>
      <c r="C24" t="s">
        <v>106</v>
      </c>
      <c r="D24" s="1">
        <v>7000</v>
      </c>
      <c r="E24" t="s">
        <v>356</v>
      </c>
      <c r="F24" t="s">
        <v>1122</v>
      </c>
      <c r="G24">
        <v>24</v>
      </c>
      <c r="H24" t="s">
        <v>1100</v>
      </c>
      <c r="I24">
        <v>1</v>
      </c>
      <c r="K24" s="7">
        <v>28</v>
      </c>
      <c r="P24" s="7">
        <v>28</v>
      </c>
      <c r="Q24" s="10">
        <v>1</v>
      </c>
      <c r="R24" s="3">
        <v>475647415</v>
      </c>
      <c r="S24">
        <v>8553</v>
      </c>
      <c r="T24" s="7">
        <v>28</v>
      </c>
      <c r="Y24" s="7">
        <v>28</v>
      </c>
    </row>
    <row r="25" spans="1:25" x14ac:dyDescent="0.25">
      <c r="A25" t="s">
        <v>140</v>
      </c>
      <c r="B25" s="2">
        <v>9</v>
      </c>
      <c r="C25" t="s">
        <v>143</v>
      </c>
      <c r="D25" s="1">
        <v>9100</v>
      </c>
      <c r="E25" t="s">
        <v>366</v>
      </c>
      <c r="F25" t="s">
        <v>1123</v>
      </c>
      <c r="G25">
        <v>25</v>
      </c>
      <c r="H25" t="s">
        <v>1100</v>
      </c>
      <c r="I25">
        <v>1</v>
      </c>
      <c r="K25" s="7">
        <v>28</v>
      </c>
      <c r="P25" s="7">
        <v>28</v>
      </c>
      <c r="Q25" s="10">
        <v>1</v>
      </c>
      <c r="R25" s="3">
        <v>561605123</v>
      </c>
      <c r="S25">
        <v>15861</v>
      </c>
      <c r="T25" s="7">
        <v>28</v>
      </c>
      <c r="Y25" s="7">
        <v>28</v>
      </c>
    </row>
    <row r="26" spans="1:25" x14ac:dyDescent="0.25">
      <c r="A26" t="s">
        <v>44</v>
      </c>
      <c r="B26" s="2">
        <v>8</v>
      </c>
      <c r="C26" t="s">
        <v>46</v>
      </c>
      <c r="D26" s="1">
        <v>8300</v>
      </c>
      <c r="E26" t="s">
        <v>367</v>
      </c>
      <c r="F26" t="s">
        <v>1124</v>
      </c>
      <c r="G26">
        <v>26</v>
      </c>
      <c r="H26" t="s">
        <v>1100</v>
      </c>
      <c r="I26">
        <v>1</v>
      </c>
      <c r="K26" s="7">
        <v>28</v>
      </c>
      <c r="P26" s="7">
        <v>28</v>
      </c>
      <c r="Q26" s="10">
        <v>1</v>
      </c>
      <c r="R26" s="3">
        <v>324384685</v>
      </c>
      <c r="S26">
        <v>7740</v>
      </c>
      <c r="T26" s="7">
        <v>28</v>
      </c>
      <c r="Y26" s="7">
        <v>28</v>
      </c>
    </row>
    <row r="27" spans="1:25" x14ac:dyDescent="0.25">
      <c r="A27" t="s">
        <v>104</v>
      </c>
      <c r="B27" s="2">
        <v>7</v>
      </c>
      <c r="C27" t="s">
        <v>106</v>
      </c>
      <c r="D27" s="1">
        <v>7100</v>
      </c>
      <c r="E27" t="s">
        <v>358</v>
      </c>
      <c r="F27" t="s">
        <v>1125</v>
      </c>
      <c r="G27">
        <v>27</v>
      </c>
      <c r="H27" t="s">
        <v>1100</v>
      </c>
      <c r="I27">
        <v>1</v>
      </c>
      <c r="K27" s="7">
        <v>28</v>
      </c>
      <c r="P27" s="7">
        <v>28</v>
      </c>
      <c r="Q27" s="10">
        <v>1</v>
      </c>
      <c r="R27" s="3">
        <v>475335202</v>
      </c>
      <c r="S27">
        <v>17150</v>
      </c>
      <c r="T27" s="7">
        <v>28</v>
      </c>
      <c r="Y27" s="7">
        <v>28</v>
      </c>
    </row>
    <row r="28" spans="1:25" x14ac:dyDescent="0.25">
      <c r="A28" t="s">
        <v>140</v>
      </c>
      <c r="B28" s="2">
        <v>9</v>
      </c>
      <c r="C28" t="s">
        <v>143</v>
      </c>
      <c r="D28" s="1">
        <v>9200</v>
      </c>
      <c r="E28" t="s">
        <v>369</v>
      </c>
      <c r="F28" t="s">
        <v>1126</v>
      </c>
      <c r="G28">
        <v>28</v>
      </c>
      <c r="H28" t="s">
        <v>1100</v>
      </c>
      <c r="I28">
        <v>1</v>
      </c>
      <c r="K28" s="7">
        <v>28</v>
      </c>
      <c r="P28" s="7">
        <v>28</v>
      </c>
      <c r="Q28" s="10">
        <v>1</v>
      </c>
      <c r="R28" s="3">
        <v>561664360</v>
      </c>
      <c r="S28">
        <v>6575</v>
      </c>
      <c r="T28" s="7">
        <v>28</v>
      </c>
      <c r="Y28" s="7">
        <v>28</v>
      </c>
    </row>
    <row r="29" spans="1:25" x14ac:dyDescent="0.25">
      <c r="A29" t="s">
        <v>104</v>
      </c>
      <c r="B29" s="2">
        <v>7</v>
      </c>
      <c r="C29" t="s">
        <v>106</v>
      </c>
      <c r="D29" s="1">
        <v>7200</v>
      </c>
      <c r="E29" t="s">
        <v>351</v>
      </c>
      <c r="F29" t="s">
        <v>1127</v>
      </c>
      <c r="G29">
        <v>29</v>
      </c>
      <c r="H29" t="s">
        <v>1100</v>
      </c>
      <c r="I29">
        <v>1</v>
      </c>
      <c r="K29" s="7">
        <v>28</v>
      </c>
      <c r="P29" s="7">
        <v>28</v>
      </c>
      <c r="Q29" s="10">
        <v>1</v>
      </c>
      <c r="R29" s="3">
        <v>475357000</v>
      </c>
      <c r="S29">
        <v>11493</v>
      </c>
      <c r="T29" s="7">
        <v>28</v>
      </c>
      <c r="Y29" s="7">
        <v>28</v>
      </c>
    </row>
    <row r="30" spans="1:25" x14ac:dyDescent="0.25">
      <c r="A30" t="s">
        <v>44</v>
      </c>
      <c r="B30" s="2">
        <v>8</v>
      </c>
      <c r="C30" t="s">
        <v>46</v>
      </c>
      <c r="D30" s="1">
        <v>8500</v>
      </c>
      <c r="E30" t="s">
        <v>1128</v>
      </c>
      <c r="F30" t="s">
        <v>1129</v>
      </c>
      <c r="G30">
        <v>30</v>
      </c>
      <c r="H30" t="s">
        <v>1100</v>
      </c>
      <c r="I30">
        <v>1</v>
      </c>
      <c r="K30" s="7">
        <v>28</v>
      </c>
      <c r="P30" s="7">
        <v>28</v>
      </c>
      <c r="Q30" s="10">
        <v>1</v>
      </c>
      <c r="R30" s="3">
        <v>324401805</v>
      </c>
      <c r="S30">
        <v>7461</v>
      </c>
      <c r="T30" s="7">
        <v>28</v>
      </c>
      <c r="Y30" s="7">
        <v>28</v>
      </c>
    </row>
    <row r="31" spans="1:25" x14ac:dyDescent="0.25">
      <c r="A31" t="s">
        <v>140</v>
      </c>
      <c r="B31" s="2">
        <v>9</v>
      </c>
      <c r="C31" t="s">
        <v>143</v>
      </c>
      <c r="D31" s="1">
        <v>9000</v>
      </c>
      <c r="E31" t="s">
        <v>161</v>
      </c>
      <c r="F31" t="s">
        <v>1130</v>
      </c>
      <c r="G31">
        <v>31</v>
      </c>
      <c r="H31" t="s">
        <v>1100</v>
      </c>
      <c r="I31">
        <v>1</v>
      </c>
      <c r="K31" s="7">
        <v>28</v>
      </c>
      <c r="P31" s="7">
        <v>28</v>
      </c>
      <c r="Q31" s="10">
        <v>1</v>
      </c>
      <c r="R31" s="3">
        <v>561651666</v>
      </c>
      <c r="S31">
        <v>9712</v>
      </c>
      <c r="T31" s="7">
        <v>28</v>
      </c>
      <c r="Y31" s="7">
        <v>28</v>
      </c>
    </row>
    <row r="32" spans="1:25" x14ac:dyDescent="0.25">
      <c r="A32" t="s">
        <v>44</v>
      </c>
      <c r="B32" s="2">
        <v>8</v>
      </c>
      <c r="C32" t="s">
        <v>46</v>
      </c>
      <c r="D32" s="1">
        <v>8200</v>
      </c>
      <c r="E32" t="s">
        <v>365</v>
      </c>
      <c r="F32" t="s">
        <v>1131</v>
      </c>
      <c r="G32">
        <v>32</v>
      </c>
      <c r="H32" t="s">
        <v>1100</v>
      </c>
      <c r="I32">
        <v>1</v>
      </c>
      <c r="K32" s="7">
        <v>28</v>
      </c>
      <c r="P32" s="7">
        <v>28</v>
      </c>
      <c r="Q32" s="10">
        <v>1</v>
      </c>
      <c r="S32">
        <v>19218</v>
      </c>
      <c r="T32" s="7">
        <v>28</v>
      </c>
      <c r="Y32" s="7">
        <v>28</v>
      </c>
    </row>
    <row r="33" spans="1:25" x14ac:dyDescent="0.25">
      <c r="A33" t="s">
        <v>24</v>
      </c>
      <c r="B33" s="2">
        <v>4</v>
      </c>
      <c r="C33" t="s">
        <v>25</v>
      </c>
      <c r="D33" s="1">
        <v>4100</v>
      </c>
      <c r="E33" t="s">
        <v>334</v>
      </c>
      <c r="F33" t="s">
        <v>1132</v>
      </c>
      <c r="G33">
        <v>33</v>
      </c>
      <c r="H33" t="s">
        <v>1100</v>
      </c>
      <c r="I33">
        <v>1</v>
      </c>
      <c r="K33" s="7">
        <v>28</v>
      </c>
      <c r="P33" s="7">
        <v>28</v>
      </c>
      <c r="Q33" s="10">
        <v>1</v>
      </c>
      <c r="R33" s="3">
        <v>492724996</v>
      </c>
      <c r="S33">
        <v>22269</v>
      </c>
      <c r="T33" s="7">
        <v>28</v>
      </c>
      <c r="Y33" s="7">
        <v>28</v>
      </c>
    </row>
    <row r="34" spans="1:25" x14ac:dyDescent="0.25">
      <c r="A34" t="s">
        <v>44</v>
      </c>
      <c r="B34" s="2">
        <v>8</v>
      </c>
      <c r="C34" t="s">
        <v>46</v>
      </c>
      <c r="D34" s="1">
        <v>8000</v>
      </c>
      <c r="E34" t="s">
        <v>1133</v>
      </c>
      <c r="F34" t="s">
        <v>1134</v>
      </c>
      <c r="G34">
        <v>34</v>
      </c>
      <c r="H34" t="s">
        <v>1100</v>
      </c>
      <c r="I34">
        <v>1</v>
      </c>
      <c r="K34" s="7">
        <v>28</v>
      </c>
      <c r="P34" s="7">
        <v>28</v>
      </c>
      <c r="Q34" s="10">
        <v>1</v>
      </c>
      <c r="R34" s="3">
        <v>324587156</v>
      </c>
      <c r="S34">
        <v>50866</v>
      </c>
      <c r="T34" s="7">
        <v>28</v>
      </c>
      <c r="Y34" s="7">
        <v>28</v>
      </c>
    </row>
    <row r="35" spans="1:25" x14ac:dyDescent="0.25">
      <c r="A35" t="s">
        <v>44</v>
      </c>
      <c r="B35" s="2">
        <v>10</v>
      </c>
      <c r="C35" t="s">
        <v>47</v>
      </c>
      <c r="D35" s="1">
        <v>10000</v>
      </c>
      <c r="E35" t="s">
        <v>370</v>
      </c>
      <c r="F35" t="s">
        <v>1135</v>
      </c>
      <c r="G35">
        <v>35</v>
      </c>
      <c r="H35" t="s">
        <v>1100</v>
      </c>
      <c r="I35">
        <v>1</v>
      </c>
      <c r="K35" s="7">
        <v>28</v>
      </c>
      <c r="P35" s="7">
        <v>28</v>
      </c>
      <c r="Q35" s="10">
        <v>1</v>
      </c>
      <c r="R35" s="3">
        <v>325733017</v>
      </c>
      <c r="S35">
        <v>61543</v>
      </c>
      <c r="T35" s="7">
        <v>28</v>
      </c>
      <c r="Y35" s="7">
        <v>28</v>
      </c>
    </row>
    <row r="36" spans="1:25" x14ac:dyDescent="0.25">
      <c r="A36" t="s">
        <v>24</v>
      </c>
      <c r="B36" s="2">
        <v>4</v>
      </c>
      <c r="C36" t="s">
        <v>25</v>
      </c>
      <c r="D36" s="1">
        <v>4100</v>
      </c>
      <c r="E36" t="s">
        <v>334</v>
      </c>
      <c r="F36" t="s">
        <v>1136</v>
      </c>
      <c r="G36">
        <v>36</v>
      </c>
      <c r="H36" t="s">
        <v>1100</v>
      </c>
      <c r="I36">
        <v>1</v>
      </c>
      <c r="K36" s="7">
        <v>28</v>
      </c>
      <c r="P36" s="7">
        <v>28</v>
      </c>
      <c r="Q36" s="10">
        <v>1</v>
      </c>
      <c r="R36" s="3">
        <v>492723489</v>
      </c>
      <c r="S36">
        <v>22269</v>
      </c>
      <c r="T36" s="7">
        <v>28</v>
      </c>
      <c r="Y36" s="7">
        <v>28</v>
      </c>
    </row>
    <row r="37" spans="1:25" x14ac:dyDescent="0.25">
      <c r="A37" t="s">
        <v>44</v>
      </c>
      <c r="B37" s="2">
        <v>10</v>
      </c>
      <c r="C37" t="s">
        <v>47</v>
      </c>
      <c r="D37" s="1">
        <v>10000</v>
      </c>
      <c r="E37" t="s">
        <v>370</v>
      </c>
      <c r="F37" t="s">
        <v>1137</v>
      </c>
      <c r="G37">
        <v>37</v>
      </c>
      <c r="H37" t="s">
        <v>1100</v>
      </c>
      <c r="I37">
        <v>1</v>
      </c>
      <c r="K37" s="7">
        <v>28</v>
      </c>
      <c r="P37" s="7">
        <v>28</v>
      </c>
      <c r="Q37" s="10">
        <v>1</v>
      </c>
      <c r="R37" s="3">
        <v>325435250</v>
      </c>
      <c r="S37">
        <v>61543</v>
      </c>
    </row>
    <row r="38" spans="1:25" x14ac:dyDescent="0.25">
      <c r="A38" t="s">
        <v>119</v>
      </c>
      <c r="B38" s="2">
        <v>11</v>
      </c>
      <c r="C38" t="s">
        <v>122</v>
      </c>
      <c r="D38" s="1">
        <v>11200</v>
      </c>
      <c r="E38" t="s">
        <v>371</v>
      </c>
      <c r="F38" t="s">
        <v>1138</v>
      </c>
      <c r="G38">
        <v>38</v>
      </c>
      <c r="H38" t="s">
        <v>1100</v>
      </c>
      <c r="I38">
        <v>1</v>
      </c>
      <c r="K38" s="7">
        <v>28</v>
      </c>
      <c r="P38" s="7">
        <v>28</v>
      </c>
      <c r="Q38" s="10">
        <v>1</v>
      </c>
      <c r="R38" s="3">
        <v>468274372</v>
      </c>
      <c r="S38">
        <v>9969</v>
      </c>
    </row>
    <row r="39" spans="1:25" x14ac:dyDescent="0.25">
      <c r="A39" t="s">
        <v>24</v>
      </c>
      <c r="B39" s="2">
        <v>4</v>
      </c>
      <c r="C39" t="s">
        <v>25</v>
      </c>
      <c r="D39" s="1">
        <v>4160</v>
      </c>
      <c r="E39" t="s">
        <v>1139</v>
      </c>
      <c r="F39" t="s">
        <v>1140</v>
      </c>
      <c r="G39">
        <v>39</v>
      </c>
      <c r="H39" t="s">
        <v>1100</v>
      </c>
      <c r="I39">
        <v>1</v>
      </c>
      <c r="K39" s="7">
        <v>28</v>
      </c>
      <c r="P39" s="7">
        <v>28</v>
      </c>
      <c r="Q39" s="10">
        <v>1</v>
      </c>
      <c r="R39" s="3">
        <v>492626010</v>
      </c>
      <c r="S39">
        <v>5273</v>
      </c>
      <c r="T39" s="7">
        <v>28</v>
      </c>
      <c r="Y39" s="7">
        <v>28</v>
      </c>
    </row>
    <row r="40" spans="1:25" x14ac:dyDescent="0.25">
      <c r="A40" t="s">
        <v>119</v>
      </c>
      <c r="B40" s="2">
        <v>11</v>
      </c>
      <c r="C40" t="s">
        <v>122</v>
      </c>
      <c r="D40" s="1">
        <v>11200</v>
      </c>
      <c r="E40" t="s">
        <v>371</v>
      </c>
      <c r="F40" t="s">
        <v>1141</v>
      </c>
      <c r="G40">
        <v>40</v>
      </c>
      <c r="H40" t="s">
        <v>1100</v>
      </c>
      <c r="I40">
        <v>1</v>
      </c>
      <c r="K40" s="7">
        <v>28</v>
      </c>
      <c r="P40" s="7">
        <v>28</v>
      </c>
      <c r="Q40" s="10">
        <v>1</v>
      </c>
      <c r="R40" s="3">
        <v>468274372</v>
      </c>
      <c r="S40">
        <v>9969</v>
      </c>
      <c r="T40" s="7">
        <v>28</v>
      </c>
      <c r="Y40" s="7">
        <v>28</v>
      </c>
    </row>
    <row r="41" spans="1:25" x14ac:dyDescent="0.25">
      <c r="A41" t="s">
        <v>24</v>
      </c>
      <c r="B41" s="2">
        <v>4</v>
      </c>
      <c r="C41" t="s">
        <v>25</v>
      </c>
      <c r="D41" s="1">
        <v>4000</v>
      </c>
      <c r="E41" t="s">
        <v>245</v>
      </c>
      <c r="F41" t="s">
        <v>1142</v>
      </c>
      <c r="G41">
        <v>41</v>
      </c>
      <c r="H41" t="s">
        <v>1100</v>
      </c>
      <c r="I41">
        <v>1</v>
      </c>
      <c r="K41" s="7">
        <v>28</v>
      </c>
      <c r="P41" s="7">
        <v>28</v>
      </c>
      <c r="Q41" s="10">
        <v>1</v>
      </c>
      <c r="R41" s="3">
        <v>492323026</v>
      </c>
      <c r="S41">
        <v>17272</v>
      </c>
      <c r="T41" s="7">
        <v>28</v>
      </c>
      <c r="Y41" s="7">
        <v>28</v>
      </c>
    </row>
    <row r="42" spans="1:25" x14ac:dyDescent="0.25">
      <c r="A42" t="s">
        <v>140</v>
      </c>
      <c r="B42" s="2">
        <v>12</v>
      </c>
      <c r="C42" t="s">
        <v>147</v>
      </c>
      <c r="D42" s="1">
        <v>12000</v>
      </c>
      <c r="E42" t="s">
        <v>162</v>
      </c>
      <c r="F42" t="s">
        <v>1143</v>
      </c>
      <c r="G42">
        <v>42</v>
      </c>
      <c r="H42" t="s">
        <v>1100</v>
      </c>
      <c r="I42">
        <v>1</v>
      </c>
      <c r="K42" s="7">
        <v>28</v>
      </c>
      <c r="P42" s="7">
        <v>28</v>
      </c>
      <c r="Q42" s="10">
        <v>1</v>
      </c>
      <c r="R42" s="3">
        <v>565775050</v>
      </c>
      <c r="S42">
        <v>24541</v>
      </c>
      <c r="T42" s="7">
        <v>28</v>
      </c>
      <c r="Y42" s="7">
        <v>28</v>
      </c>
    </row>
    <row r="43" spans="1:25" x14ac:dyDescent="0.25">
      <c r="A43" t="s">
        <v>119</v>
      </c>
      <c r="B43" s="2">
        <v>11</v>
      </c>
      <c r="C43" t="s">
        <v>122</v>
      </c>
      <c r="D43" s="1">
        <v>11400</v>
      </c>
      <c r="E43" t="s">
        <v>373</v>
      </c>
      <c r="F43" t="s">
        <v>1144</v>
      </c>
      <c r="G43">
        <v>43</v>
      </c>
      <c r="H43" t="s">
        <v>1100</v>
      </c>
      <c r="I43">
        <v>1</v>
      </c>
      <c r="K43" s="7">
        <v>28</v>
      </c>
      <c r="P43" s="7">
        <v>28</v>
      </c>
      <c r="Q43" s="10">
        <v>1</v>
      </c>
      <c r="R43" s="3">
        <v>468940036</v>
      </c>
      <c r="S43">
        <v>11549</v>
      </c>
      <c r="T43" s="7">
        <v>28</v>
      </c>
      <c r="Y43" s="7">
        <v>28</v>
      </c>
    </row>
    <row r="44" spans="1:25" x14ac:dyDescent="0.25">
      <c r="A44" t="s">
        <v>140</v>
      </c>
      <c r="B44" s="2">
        <v>12</v>
      </c>
      <c r="C44" t="s">
        <v>147</v>
      </c>
      <c r="D44" s="1">
        <v>12000</v>
      </c>
      <c r="E44" t="s">
        <v>162</v>
      </c>
      <c r="F44" t="s">
        <v>1145</v>
      </c>
      <c r="G44">
        <v>44</v>
      </c>
      <c r="H44" t="s">
        <v>1100</v>
      </c>
      <c r="I44">
        <v>2</v>
      </c>
      <c r="K44" s="7">
        <v>40</v>
      </c>
      <c r="N44" s="7">
        <v>38</v>
      </c>
      <c r="O44" s="7">
        <v>42</v>
      </c>
      <c r="Q44" s="10">
        <v>1</v>
      </c>
      <c r="R44" s="3">
        <v>565686845</v>
      </c>
      <c r="S44">
        <v>24541</v>
      </c>
      <c r="T44" s="7">
        <v>42</v>
      </c>
      <c r="U44" s="7">
        <v>42</v>
      </c>
      <c r="V44">
        <v>6</v>
      </c>
      <c r="W44" s="7">
        <v>30</v>
      </c>
      <c r="X44" s="7">
        <v>42</v>
      </c>
    </row>
    <row r="45" spans="1:25" x14ac:dyDescent="0.25">
      <c r="A45" t="s">
        <v>119</v>
      </c>
      <c r="B45" s="2">
        <v>11</v>
      </c>
      <c r="C45" t="s">
        <v>122</v>
      </c>
      <c r="D45" s="1">
        <v>11400</v>
      </c>
      <c r="E45" t="s">
        <v>373</v>
      </c>
      <c r="F45" t="s">
        <v>1146</v>
      </c>
      <c r="G45">
        <v>45</v>
      </c>
      <c r="H45" t="s">
        <v>1100</v>
      </c>
      <c r="I45">
        <v>1</v>
      </c>
      <c r="K45" s="7">
        <v>28</v>
      </c>
      <c r="P45" s="7">
        <v>28</v>
      </c>
      <c r="Q45" s="10">
        <v>1</v>
      </c>
      <c r="R45" s="3">
        <v>468940036</v>
      </c>
      <c r="S45">
        <v>11549</v>
      </c>
      <c r="T45" s="7">
        <v>28</v>
      </c>
      <c r="Y45" s="7">
        <v>28</v>
      </c>
    </row>
    <row r="46" spans="1:25" x14ac:dyDescent="0.25">
      <c r="A46" t="s">
        <v>140</v>
      </c>
      <c r="B46" s="2">
        <v>12</v>
      </c>
      <c r="C46" t="s">
        <v>147</v>
      </c>
      <c r="D46" s="1">
        <v>12202</v>
      </c>
      <c r="E46" t="s">
        <v>1147</v>
      </c>
      <c r="F46" t="s">
        <v>1148</v>
      </c>
      <c r="G46">
        <v>46</v>
      </c>
      <c r="H46" t="s">
        <v>1100</v>
      </c>
      <c r="I46">
        <v>1</v>
      </c>
      <c r="K46" s="7">
        <v>28</v>
      </c>
      <c r="P46" s="7">
        <v>28</v>
      </c>
      <c r="Q46" s="10">
        <v>1</v>
      </c>
      <c r="R46" s="3">
        <v>565453473</v>
      </c>
      <c r="S46">
        <v>11927</v>
      </c>
      <c r="T46" s="7">
        <v>28</v>
      </c>
      <c r="Y46" s="7">
        <v>28</v>
      </c>
    </row>
    <row r="47" spans="1:25" x14ac:dyDescent="0.25">
      <c r="A47" t="s">
        <v>140</v>
      </c>
      <c r="B47" s="2">
        <v>12</v>
      </c>
      <c r="C47" t="s">
        <v>147</v>
      </c>
      <c r="D47" s="1">
        <v>12000</v>
      </c>
      <c r="E47" t="s">
        <v>162</v>
      </c>
      <c r="F47" t="s">
        <v>1149</v>
      </c>
      <c r="G47">
        <v>47</v>
      </c>
      <c r="H47" t="s">
        <v>1100</v>
      </c>
      <c r="I47">
        <v>1</v>
      </c>
      <c r="K47" s="7">
        <v>28</v>
      </c>
      <c r="P47" s="7">
        <v>28</v>
      </c>
      <c r="Q47" s="10">
        <v>1</v>
      </c>
      <c r="R47" s="3">
        <v>565674151</v>
      </c>
      <c r="S47">
        <v>24541</v>
      </c>
      <c r="T47" s="7">
        <v>28</v>
      </c>
      <c r="Y47" s="7">
        <v>28</v>
      </c>
    </row>
    <row r="48" spans="1:25" x14ac:dyDescent="0.25">
      <c r="A48" t="s">
        <v>24</v>
      </c>
      <c r="B48" s="2">
        <v>13</v>
      </c>
      <c r="C48" t="s">
        <v>28</v>
      </c>
      <c r="D48" s="1">
        <v>13360</v>
      </c>
      <c r="E48" t="s">
        <v>1150</v>
      </c>
      <c r="F48" t="s">
        <v>1151</v>
      </c>
      <c r="G48">
        <v>48</v>
      </c>
      <c r="H48" t="s">
        <v>1100</v>
      </c>
      <c r="I48">
        <v>2</v>
      </c>
      <c r="K48" s="7">
        <v>55</v>
      </c>
      <c r="P48" s="7">
        <v>55</v>
      </c>
      <c r="Q48" s="10">
        <v>1</v>
      </c>
      <c r="R48" s="3">
        <v>442040566</v>
      </c>
      <c r="S48">
        <v>8411</v>
      </c>
      <c r="T48" s="7">
        <v>55</v>
      </c>
      <c r="Y48" s="7">
        <v>55</v>
      </c>
    </row>
    <row r="49" spans="1:25" x14ac:dyDescent="0.25">
      <c r="A49" t="s">
        <v>140</v>
      </c>
      <c r="B49" s="2">
        <v>12</v>
      </c>
      <c r="C49" t="s">
        <v>147</v>
      </c>
      <c r="D49" s="1">
        <v>12000</v>
      </c>
      <c r="E49" t="s">
        <v>162</v>
      </c>
      <c r="F49" t="s">
        <v>1152</v>
      </c>
      <c r="G49">
        <v>49</v>
      </c>
      <c r="H49" t="s">
        <v>1100</v>
      </c>
      <c r="I49">
        <v>1</v>
      </c>
      <c r="K49" s="7">
        <v>28</v>
      </c>
      <c r="P49" s="7">
        <v>28</v>
      </c>
      <c r="Q49" s="10">
        <v>1</v>
      </c>
      <c r="R49" s="3">
        <v>565674151</v>
      </c>
      <c r="S49">
        <v>24541</v>
      </c>
      <c r="T49" s="7">
        <v>28</v>
      </c>
      <c r="Y49" s="7">
        <v>28</v>
      </c>
    </row>
    <row r="50" spans="1:25" x14ac:dyDescent="0.25">
      <c r="A50" t="s">
        <v>24</v>
      </c>
      <c r="B50" s="2">
        <v>13</v>
      </c>
      <c r="C50" t="s">
        <v>28</v>
      </c>
      <c r="D50" s="1">
        <v>13006</v>
      </c>
      <c r="E50" t="s">
        <v>252</v>
      </c>
      <c r="F50" t="s">
        <v>1153</v>
      </c>
      <c r="G50">
        <v>50</v>
      </c>
      <c r="H50" t="s">
        <v>1100</v>
      </c>
      <c r="I50">
        <v>1</v>
      </c>
      <c r="K50" s="7">
        <v>28</v>
      </c>
      <c r="P50" s="7">
        <v>28</v>
      </c>
      <c r="Q50" s="10">
        <v>1</v>
      </c>
      <c r="R50" s="3">
        <v>491549282</v>
      </c>
      <c r="S50">
        <v>851405</v>
      </c>
      <c r="T50" s="7">
        <v>28</v>
      </c>
      <c r="Y50" s="7">
        <v>28</v>
      </c>
    </row>
    <row r="51" spans="1:25" x14ac:dyDescent="0.25">
      <c r="A51" t="s">
        <v>57</v>
      </c>
      <c r="B51" s="2">
        <v>14</v>
      </c>
      <c r="C51" t="s">
        <v>58</v>
      </c>
      <c r="D51" s="1">
        <v>14160</v>
      </c>
      <c r="E51" t="s">
        <v>1154</v>
      </c>
      <c r="F51" t="s">
        <v>1155</v>
      </c>
      <c r="G51">
        <v>51</v>
      </c>
      <c r="H51" t="s">
        <v>1100</v>
      </c>
      <c r="I51">
        <v>1</v>
      </c>
      <c r="K51" s="7">
        <v>28</v>
      </c>
      <c r="P51" s="7">
        <v>28</v>
      </c>
      <c r="Q51" s="10">
        <v>1</v>
      </c>
      <c r="R51" s="3">
        <v>231241957</v>
      </c>
      <c r="S51">
        <v>5930</v>
      </c>
      <c r="T51" s="7">
        <v>28</v>
      </c>
      <c r="Y51" s="7">
        <v>28</v>
      </c>
    </row>
    <row r="52" spans="1:25" x14ac:dyDescent="0.25">
      <c r="A52" t="s">
        <v>114</v>
      </c>
      <c r="B52" s="2">
        <v>15</v>
      </c>
      <c r="C52" t="s">
        <v>117</v>
      </c>
      <c r="D52" s="1">
        <v>15000</v>
      </c>
      <c r="E52" t="s">
        <v>391</v>
      </c>
      <c r="F52" t="s">
        <v>1156</v>
      </c>
      <c r="G52">
        <v>52</v>
      </c>
      <c r="H52" t="s">
        <v>1100</v>
      </c>
      <c r="I52">
        <v>1</v>
      </c>
      <c r="K52" s="7">
        <v>28</v>
      </c>
      <c r="P52" s="7">
        <v>28</v>
      </c>
      <c r="Q52" s="10">
        <v>1</v>
      </c>
      <c r="R52" s="3">
        <v>471480791</v>
      </c>
      <c r="S52">
        <v>28638</v>
      </c>
      <c r="T52" s="7">
        <v>28</v>
      </c>
      <c r="Y52" s="7">
        <v>28</v>
      </c>
    </row>
    <row r="53" spans="1:25" x14ac:dyDescent="0.25">
      <c r="A53" t="s">
        <v>140</v>
      </c>
      <c r="B53" s="2">
        <v>12</v>
      </c>
      <c r="C53" t="s">
        <v>147</v>
      </c>
      <c r="D53" s="1">
        <v>12100</v>
      </c>
      <c r="E53" t="s">
        <v>163</v>
      </c>
      <c r="F53" t="s">
        <v>1157</v>
      </c>
      <c r="G53">
        <v>53</v>
      </c>
      <c r="H53" t="s">
        <v>1100</v>
      </c>
      <c r="I53">
        <v>2</v>
      </c>
      <c r="K53" s="7">
        <v>40</v>
      </c>
      <c r="L53" s="7">
        <v>40</v>
      </c>
      <c r="M53" s="9">
        <v>6</v>
      </c>
      <c r="N53" s="7">
        <v>40</v>
      </c>
      <c r="O53" s="7">
        <v>45</v>
      </c>
      <c r="Q53" s="10">
        <v>1</v>
      </c>
      <c r="R53" s="3">
        <v>565611547</v>
      </c>
      <c r="S53">
        <v>21936</v>
      </c>
      <c r="T53" s="7">
        <v>40</v>
      </c>
      <c r="U53" s="7">
        <v>40</v>
      </c>
      <c r="V53">
        <v>8</v>
      </c>
      <c r="W53" s="7">
        <v>40</v>
      </c>
      <c r="X53" s="7">
        <v>45</v>
      </c>
    </row>
    <row r="54" spans="1:25" x14ac:dyDescent="0.25">
      <c r="A54" t="s">
        <v>24</v>
      </c>
      <c r="B54" s="2">
        <v>13</v>
      </c>
      <c r="C54" t="s">
        <v>28</v>
      </c>
      <c r="D54" s="1">
        <v>13004</v>
      </c>
      <c r="E54" t="s">
        <v>252</v>
      </c>
      <c r="F54" t="s">
        <v>1158</v>
      </c>
      <c r="G54">
        <v>54</v>
      </c>
      <c r="H54" t="s">
        <v>1100</v>
      </c>
      <c r="I54">
        <v>1</v>
      </c>
      <c r="K54" s="7">
        <v>28</v>
      </c>
      <c r="P54" s="7">
        <v>28</v>
      </c>
      <c r="Q54" s="10">
        <v>1</v>
      </c>
      <c r="R54" s="3">
        <v>491850126</v>
      </c>
      <c r="S54">
        <v>851405</v>
      </c>
      <c r="T54" s="7">
        <v>28</v>
      </c>
      <c r="Y54" s="7">
        <v>28</v>
      </c>
    </row>
    <row r="55" spans="1:25" x14ac:dyDescent="0.25">
      <c r="A55" t="s">
        <v>57</v>
      </c>
      <c r="B55" s="2">
        <v>14</v>
      </c>
      <c r="C55" t="s">
        <v>58</v>
      </c>
      <c r="D55" s="1">
        <v>14000</v>
      </c>
      <c r="E55" t="s">
        <v>385</v>
      </c>
      <c r="F55" t="s">
        <v>1159</v>
      </c>
      <c r="G55">
        <v>55</v>
      </c>
      <c r="H55" t="s">
        <v>1100</v>
      </c>
      <c r="I55">
        <v>2</v>
      </c>
      <c r="K55" s="7">
        <v>55</v>
      </c>
      <c r="L55" s="7">
        <v>55</v>
      </c>
      <c r="M55" s="9">
        <v>7</v>
      </c>
      <c r="N55" s="7">
        <v>41</v>
      </c>
      <c r="O55" s="7">
        <v>55</v>
      </c>
      <c r="Q55" s="10">
        <v>1</v>
      </c>
      <c r="S55">
        <v>109901</v>
      </c>
      <c r="T55" s="7">
        <v>55</v>
      </c>
      <c r="U55" s="7">
        <v>55</v>
      </c>
      <c r="V55">
        <v>7</v>
      </c>
      <c r="W55" s="7">
        <v>41</v>
      </c>
      <c r="X55" s="7">
        <v>55</v>
      </c>
    </row>
    <row r="56" spans="1:25" x14ac:dyDescent="0.25">
      <c r="A56" t="s">
        <v>114</v>
      </c>
      <c r="B56" s="2">
        <v>15</v>
      </c>
      <c r="C56" t="s">
        <v>117</v>
      </c>
      <c r="D56" s="1">
        <v>15000</v>
      </c>
      <c r="E56" t="s">
        <v>391</v>
      </c>
      <c r="F56" t="s">
        <v>1160</v>
      </c>
      <c r="G56">
        <v>56</v>
      </c>
      <c r="H56" t="s">
        <v>1100</v>
      </c>
      <c r="I56">
        <v>1</v>
      </c>
      <c r="K56" s="7">
        <v>28</v>
      </c>
      <c r="P56" s="7">
        <v>28</v>
      </c>
      <c r="Q56" s="10">
        <v>1</v>
      </c>
      <c r="R56" s="3">
        <v>471434907</v>
      </c>
      <c r="S56">
        <v>28638</v>
      </c>
      <c r="T56" s="7">
        <v>28</v>
      </c>
      <c r="Y56" s="7">
        <v>28</v>
      </c>
    </row>
    <row r="57" spans="1:25" x14ac:dyDescent="0.25">
      <c r="A57" t="s">
        <v>24</v>
      </c>
      <c r="B57" s="2">
        <v>13</v>
      </c>
      <c r="C57" t="s">
        <v>28</v>
      </c>
      <c r="D57" s="1">
        <v>13090</v>
      </c>
      <c r="E57" t="s">
        <v>265</v>
      </c>
      <c r="F57" t="s">
        <v>1161</v>
      </c>
      <c r="G57">
        <v>57</v>
      </c>
      <c r="H57" t="s">
        <v>1100</v>
      </c>
      <c r="I57">
        <v>2</v>
      </c>
      <c r="K57" s="7">
        <v>58</v>
      </c>
      <c r="P57" s="7">
        <v>58</v>
      </c>
      <c r="Q57" s="10">
        <v>1</v>
      </c>
      <c r="R57" s="3">
        <v>442040455</v>
      </c>
      <c r="S57">
        <v>142743</v>
      </c>
      <c r="T57" s="7">
        <v>58</v>
      </c>
      <c r="Y57" s="7">
        <v>58</v>
      </c>
    </row>
    <row r="58" spans="1:25" x14ac:dyDescent="0.25">
      <c r="A58" t="s">
        <v>57</v>
      </c>
      <c r="B58" s="2">
        <v>14</v>
      </c>
      <c r="C58" t="s">
        <v>58</v>
      </c>
      <c r="D58" s="1">
        <v>14200</v>
      </c>
      <c r="E58" t="s">
        <v>251</v>
      </c>
      <c r="F58" t="s">
        <v>1162</v>
      </c>
      <c r="G58">
        <v>58</v>
      </c>
      <c r="H58" t="s">
        <v>1100</v>
      </c>
      <c r="I58">
        <v>1</v>
      </c>
      <c r="K58" s="7">
        <v>28</v>
      </c>
      <c r="P58" s="7">
        <v>28</v>
      </c>
      <c r="Q58" s="10">
        <v>1</v>
      </c>
      <c r="R58" s="3">
        <v>231957979</v>
      </c>
      <c r="S58">
        <v>22263</v>
      </c>
      <c r="T58" s="7">
        <v>28</v>
      </c>
      <c r="Y58" s="7">
        <v>28</v>
      </c>
    </row>
    <row r="59" spans="1:25" x14ac:dyDescent="0.25">
      <c r="A59" t="s">
        <v>114</v>
      </c>
      <c r="B59" s="2">
        <v>15</v>
      </c>
      <c r="C59" t="s">
        <v>117</v>
      </c>
      <c r="D59" s="1">
        <v>15000</v>
      </c>
      <c r="E59" t="s">
        <v>391</v>
      </c>
      <c r="F59" t="s">
        <v>1163</v>
      </c>
      <c r="G59">
        <v>59</v>
      </c>
      <c r="H59" t="s">
        <v>1100</v>
      </c>
      <c r="I59">
        <v>1</v>
      </c>
      <c r="K59" s="7">
        <v>28</v>
      </c>
      <c r="P59" s="7">
        <v>28</v>
      </c>
      <c r="Q59" s="10">
        <v>1</v>
      </c>
      <c r="R59" s="3">
        <v>471643144</v>
      </c>
      <c r="S59">
        <v>28638</v>
      </c>
      <c r="T59" s="7">
        <v>28</v>
      </c>
      <c r="Y59" s="7">
        <v>28</v>
      </c>
    </row>
    <row r="60" spans="1:25" x14ac:dyDescent="0.25">
      <c r="A60" t="s">
        <v>140</v>
      </c>
      <c r="B60" s="2">
        <v>12</v>
      </c>
      <c r="C60" t="s">
        <v>147</v>
      </c>
      <c r="D60" s="1">
        <v>12000</v>
      </c>
      <c r="E60" t="s">
        <v>162</v>
      </c>
      <c r="F60" t="s">
        <v>1164</v>
      </c>
      <c r="G60">
        <v>60</v>
      </c>
      <c r="H60" t="s">
        <v>1100</v>
      </c>
      <c r="I60">
        <v>1</v>
      </c>
      <c r="K60" s="7">
        <v>28</v>
      </c>
      <c r="P60" s="7">
        <v>28</v>
      </c>
      <c r="Q60" s="10">
        <v>1</v>
      </c>
      <c r="R60" s="3">
        <v>565686845</v>
      </c>
      <c r="S60">
        <v>24541</v>
      </c>
      <c r="T60" s="7">
        <v>28</v>
      </c>
      <c r="Y60" s="7">
        <v>28</v>
      </c>
    </row>
    <row r="61" spans="1:25" x14ac:dyDescent="0.25">
      <c r="A61" t="s">
        <v>24</v>
      </c>
      <c r="B61" s="2">
        <v>13</v>
      </c>
      <c r="C61" t="s">
        <v>28</v>
      </c>
      <c r="D61" s="1">
        <v>13006</v>
      </c>
      <c r="E61" t="s">
        <v>252</v>
      </c>
      <c r="F61" t="s">
        <v>1165</v>
      </c>
      <c r="G61">
        <v>61</v>
      </c>
      <c r="H61" t="s">
        <v>1100</v>
      </c>
      <c r="I61">
        <v>2</v>
      </c>
      <c r="K61" s="7">
        <v>55.371194571236899</v>
      </c>
      <c r="Q61" s="10">
        <v>0.5</v>
      </c>
      <c r="S61">
        <v>851405</v>
      </c>
    </row>
    <row r="62" spans="1:25" x14ac:dyDescent="0.25">
      <c r="A62" t="s">
        <v>114</v>
      </c>
      <c r="B62" s="2">
        <v>15</v>
      </c>
      <c r="C62" t="s">
        <v>117</v>
      </c>
      <c r="D62" s="1">
        <v>15100</v>
      </c>
      <c r="E62" t="s">
        <v>389</v>
      </c>
      <c r="F62" t="s">
        <v>1166</v>
      </c>
      <c r="G62">
        <v>62</v>
      </c>
      <c r="H62" t="s">
        <v>1100</v>
      </c>
      <c r="I62">
        <v>1</v>
      </c>
      <c r="K62" s="7">
        <v>28</v>
      </c>
      <c r="P62" s="7">
        <v>28</v>
      </c>
      <c r="Q62" s="10">
        <v>1</v>
      </c>
      <c r="R62" s="3">
        <v>471607373</v>
      </c>
      <c r="S62">
        <v>6610</v>
      </c>
      <c r="T62" s="7">
        <v>28</v>
      </c>
      <c r="Y62" s="7">
        <v>28</v>
      </c>
    </row>
    <row r="63" spans="1:25" x14ac:dyDescent="0.25">
      <c r="A63" t="s">
        <v>57</v>
      </c>
      <c r="B63" s="2">
        <v>14</v>
      </c>
      <c r="C63" t="s">
        <v>58</v>
      </c>
      <c r="D63" s="1">
        <v>14000</v>
      </c>
      <c r="E63" t="s">
        <v>385</v>
      </c>
      <c r="F63" t="s">
        <v>1167</v>
      </c>
      <c r="G63">
        <v>63</v>
      </c>
      <c r="H63" t="s">
        <v>1100</v>
      </c>
      <c r="I63">
        <v>1</v>
      </c>
      <c r="K63" s="7">
        <v>28</v>
      </c>
      <c r="P63" s="7">
        <v>28</v>
      </c>
      <c r="Q63" s="10">
        <v>1</v>
      </c>
      <c r="R63" s="3">
        <v>231461920</v>
      </c>
      <c r="S63">
        <v>109901</v>
      </c>
      <c r="T63" s="7">
        <v>28</v>
      </c>
      <c r="Y63" s="7">
        <v>28</v>
      </c>
    </row>
    <row r="64" spans="1:25" x14ac:dyDescent="0.25">
      <c r="A64" t="s">
        <v>24</v>
      </c>
      <c r="B64" s="2">
        <v>13</v>
      </c>
      <c r="C64" t="s">
        <v>28</v>
      </c>
      <c r="D64" s="1">
        <v>13400</v>
      </c>
      <c r="E64" t="s">
        <v>394</v>
      </c>
      <c r="F64" t="s">
        <v>1168</v>
      </c>
      <c r="G64">
        <v>64</v>
      </c>
      <c r="H64" t="s">
        <v>1100</v>
      </c>
      <c r="I64">
        <v>2</v>
      </c>
      <c r="K64" s="7">
        <v>62</v>
      </c>
      <c r="P64" s="7">
        <v>62</v>
      </c>
      <c r="Q64" s="10">
        <v>1</v>
      </c>
      <c r="R64" s="3">
        <v>442187160</v>
      </c>
      <c r="S64">
        <v>46094</v>
      </c>
      <c r="T64" s="7">
        <v>62</v>
      </c>
      <c r="Y64" s="7">
        <v>62</v>
      </c>
    </row>
    <row r="65" spans="1:25" x14ac:dyDescent="0.25">
      <c r="A65" t="s">
        <v>57</v>
      </c>
      <c r="B65" s="2">
        <v>14</v>
      </c>
      <c r="C65" t="s">
        <v>58</v>
      </c>
      <c r="D65" s="1">
        <v>14000</v>
      </c>
      <c r="E65" t="s">
        <v>385</v>
      </c>
      <c r="F65" t="s">
        <v>1169</v>
      </c>
      <c r="G65">
        <v>65</v>
      </c>
      <c r="H65" t="s">
        <v>1100</v>
      </c>
      <c r="I65">
        <v>2</v>
      </c>
      <c r="K65" s="7">
        <v>44</v>
      </c>
      <c r="L65" s="7">
        <v>44</v>
      </c>
      <c r="M65" s="9">
        <v>8</v>
      </c>
      <c r="N65" s="7">
        <v>28</v>
      </c>
      <c r="O65" s="7">
        <v>44</v>
      </c>
      <c r="Q65" s="10">
        <v>1</v>
      </c>
      <c r="R65" s="3">
        <v>231342534</v>
      </c>
      <c r="S65">
        <v>109901</v>
      </c>
      <c r="T65" s="7">
        <v>42</v>
      </c>
      <c r="U65" s="7">
        <v>42</v>
      </c>
      <c r="V65">
        <v>6</v>
      </c>
      <c r="W65" s="7">
        <v>28</v>
      </c>
      <c r="X65" s="7">
        <v>43</v>
      </c>
    </row>
    <row r="66" spans="1:25" x14ac:dyDescent="0.25">
      <c r="A66" t="s">
        <v>24</v>
      </c>
      <c r="B66" s="2">
        <v>13</v>
      </c>
      <c r="C66" t="s">
        <v>28</v>
      </c>
      <c r="D66" s="1">
        <v>13016</v>
      </c>
      <c r="E66" t="s">
        <v>252</v>
      </c>
      <c r="F66" t="s">
        <v>1170</v>
      </c>
      <c r="G66">
        <v>66</v>
      </c>
      <c r="H66" t="s">
        <v>1100</v>
      </c>
      <c r="I66">
        <v>1</v>
      </c>
      <c r="K66" s="7">
        <v>28</v>
      </c>
      <c r="P66" s="7">
        <v>28</v>
      </c>
      <c r="Q66" s="10">
        <v>1</v>
      </c>
      <c r="R66" s="3">
        <v>491031083</v>
      </c>
      <c r="S66">
        <v>851405</v>
      </c>
      <c r="T66" s="7">
        <v>28</v>
      </c>
      <c r="Y66" s="7">
        <v>28</v>
      </c>
    </row>
    <row r="67" spans="1:25" x14ac:dyDescent="0.25">
      <c r="A67" t="s">
        <v>24</v>
      </c>
      <c r="B67" s="2">
        <v>13</v>
      </c>
      <c r="C67" t="s">
        <v>28</v>
      </c>
      <c r="D67" s="1">
        <v>13001</v>
      </c>
      <c r="E67" t="s">
        <v>252</v>
      </c>
      <c r="F67" t="s">
        <v>1171</v>
      </c>
      <c r="G67">
        <v>67</v>
      </c>
      <c r="H67" t="s">
        <v>1100</v>
      </c>
      <c r="I67">
        <v>1</v>
      </c>
      <c r="K67" s="7">
        <v>28</v>
      </c>
      <c r="P67" s="7">
        <v>28</v>
      </c>
      <c r="Q67" s="10">
        <v>0.5</v>
      </c>
      <c r="S67">
        <v>851405</v>
      </c>
      <c r="T67" s="7">
        <v>28</v>
      </c>
      <c r="Y67" s="7">
        <v>28</v>
      </c>
    </row>
    <row r="68" spans="1:25" x14ac:dyDescent="0.25">
      <c r="A68" t="s">
        <v>57</v>
      </c>
      <c r="B68" s="2">
        <v>14</v>
      </c>
      <c r="C68" t="s">
        <v>58</v>
      </c>
      <c r="D68" s="1">
        <v>14000</v>
      </c>
      <c r="E68" t="s">
        <v>385</v>
      </c>
      <c r="F68" t="s">
        <v>1172</v>
      </c>
      <c r="G68">
        <v>68</v>
      </c>
      <c r="H68" t="s">
        <v>1100</v>
      </c>
      <c r="I68">
        <v>2</v>
      </c>
      <c r="K68" s="7">
        <v>48</v>
      </c>
      <c r="L68" s="7">
        <v>48</v>
      </c>
      <c r="M68" s="9">
        <v>9</v>
      </c>
      <c r="N68" s="7">
        <v>23</v>
      </c>
      <c r="O68" s="7">
        <v>48</v>
      </c>
      <c r="Q68" s="10">
        <v>1</v>
      </c>
      <c r="R68" s="3">
        <v>231848283</v>
      </c>
      <c r="S68">
        <v>109901</v>
      </c>
      <c r="T68" s="7">
        <v>46</v>
      </c>
      <c r="Y68" s="7">
        <v>46</v>
      </c>
    </row>
    <row r="69" spans="1:25" x14ac:dyDescent="0.25">
      <c r="A69" t="s">
        <v>24</v>
      </c>
      <c r="B69" s="2">
        <v>13</v>
      </c>
      <c r="C69" t="s">
        <v>28</v>
      </c>
      <c r="D69" s="1">
        <v>13110</v>
      </c>
      <c r="E69" t="s">
        <v>427</v>
      </c>
      <c r="F69" t="s">
        <v>1173</v>
      </c>
      <c r="G69">
        <v>69</v>
      </c>
      <c r="H69" t="s">
        <v>1100</v>
      </c>
      <c r="I69">
        <v>1</v>
      </c>
      <c r="K69" s="7">
        <v>28</v>
      </c>
      <c r="P69" s="7">
        <v>28</v>
      </c>
      <c r="Q69" s="10">
        <v>1</v>
      </c>
      <c r="R69" s="3">
        <v>442400593</v>
      </c>
      <c r="S69">
        <v>17210</v>
      </c>
      <c r="T69" s="7">
        <v>28</v>
      </c>
      <c r="Y69" s="7">
        <v>28</v>
      </c>
    </row>
    <row r="70" spans="1:25" x14ac:dyDescent="0.25">
      <c r="A70" t="s">
        <v>88</v>
      </c>
      <c r="B70" s="2">
        <v>16</v>
      </c>
      <c r="C70" t="s">
        <v>91</v>
      </c>
      <c r="D70" s="1">
        <v>16110</v>
      </c>
      <c r="E70" t="s">
        <v>396</v>
      </c>
      <c r="F70" t="s">
        <v>1174</v>
      </c>
      <c r="G70">
        <v>70</v>
      </c>
      <c r="H70" t="s">
        <v>1100</v>
      </c>
      <c r="I70">
        <v>1</v>
      </c>
      <c r="K70" s="7">
        <v>28</v>
      </c>
      <c r="P70" s="7">
        <v>28</v>
      </c>
      <c r="Q70" s="10">
        <v>1</v>
      </c>
      <c r="R70" s="3">
        <v>545635624</v>
      </c>
      <c r="S70">
        <v>3159</v>
      </c>
      <c r="T70" s="7">
        <v>28</v>
      </c>
      <c r="Y70" s="7">
        <v>28</v>
      </c>
    </row>
    <row r="71" spans="1:25" x14ac:dyDescent="0.25">
      <c r="A71" t="s">
        <v>57</v>
      </c>
      <c r="B71" s="2">
        <v>14</v>
      </c>
      <c r="C71" t="s">
        <v>58</v>
      </c>
      <c r="D71" s="1">
        <v>14200</v>
      </c>
      <c r="E71" t="s">
        <v>251</v>
      </c>
      <c r="F71" t="s">
        <v>1175</v>
      </c>
      <c r="G71">
        <v>71</v>
      </c>
      <c r="H71" t="s">
        <v>1100</v>
      </c>
      <c r="I71">
        <v>1</v>
      </c>
      <c r="K71" s="7">
        <v>28</v>
      </c>
      <c r="P71" s="7">
        <v>28</v>
      </c>
      <c r="Q71" s="10">
        <v>1</v>
      </c>
      <c r="R71" s="3">
        <v>231382941</v>
      </c>
      <c r="S71">
        <v>22263</v>
      </c>
      <c r="T71" s="7">
        <v>28</v>
      </c>
      <c r="Y71" s="7">
        <v>28</v>
      </c>
    </row>
    <row r="72" spans="1:25" x14ac:dyDescent="0.25">
      <c r="A72" t="s">
        <v>24</v>
      </c>
      <c r="B72" s="2">
        <v>13</v>
      </c>
      <c r="C72" t="s">
        <v>28</v>
      </c>
      <c r="D72" s="1">
        <v>13009</v>
      </c>
      <c r="E72" t="s">
        <v>252</v>
      </c>
      <c r="F72" t="s">
        <v>1176</v>
      </c>
      <c r="G72">
        <v>72</v>
      </c>
      <c r="H72" t="s">
        <v>1100</v>
      </c>
      <c r="I72">
        <v>1</v>
      </c>
      <c r="K72" s="7">
        <v>28</v>
      </c>
      <c r="P72" s="7">
        <v>28</v>
      </c>
      <c r="Q72" s="10">
        <v>1</v>
      </c>
      <c r="R72" s="3">
        <v>491401340</v>
      </c>
      <c r="S72">
        <v>851405</v>
      </c>
      <c r="T72" s="7">
        <v>28</v>
      </c>
      <c r="Y72" s="7">
        <v>28</v>
      </c>
    </row>
    <row r="73" spans="1:25" x14ac:dyDescent="0.25">
      <c r="A73" t="s">
        <v>88</v>
      </c>
      <c r="B73" s="2">
        <v>16</v>
      </c>
      <c r="C73" t="s">
        <v>91</v>
      </c>
      <c r="D73" s="1">
        <v>16100</v>
      </c>
      <c r="E73" t="s">
        <v>1177</v>
      </c>
      <c r="F73" t="s">
        <v>993</v>
      </c>
      <c r="G73">
        <v>73</v>
      </c>
      <c r="H73" t="s">
        <v>1100</v>
      </c>
      <c r="I73">
        <v>1</v>
      </c>
      <c r="K73" s="7">
        <v>28</v>
      </c>
      <c r="P73" s="7">
        <v>28</v>
      </c>
      <c r="Q73" s="10">
        <v>1</v>
      </c>
      <c r="R73" s="3">
        <v>545323155</v>
      </c>
      <c r="S73">
        <v>3899</v>
      </c>
      <c r="T73" s="7">
        <v>28</v>
      </c>
      <c r="Y73" s="7">
        <v>28</v>
      </c>
    </row>
    <row r="74" spans="1:25" x14ac:dyDescent="0.25">
      <c r="A74" t="s">
        <v>57</v>
      </c>
      <c r="B74" s="2">
        <v>14</v>
      </c>
      <c r="C74" t="s">
        <v>58</v>
      </c>
      <c r="D74" s="1">
        <v>14000</v>
      </c>
      <c r="E74" t="s">
        <v>385</v>
      </c>
      <c r="F74" t="s">
        <v>1178</v>
      </c>
      <c r="G74">
        <v>74</v>
      </c>
      <c r="H74" t="s">
        <v>1100</v>
      </c>
      <c r="I74">
        <v>2</v>
      </c>
      <c r="K74" s="7">
        <v>50</v>
      </c>
      <c r="P74" s="7">
        <v>50</v>
      </c>
      <c r="Q74" s="10">
        <v>1</v>
      </c>
      <c r="R74" s="3">
        <v>231857784</v>
      </c>
      <c r="S74">
        <v>109901</v>
      </c>
      <c r="T74" s="7">
        <v>47</v>
      </c>
      <c r="Y74" s="7">
        <v>47</v>
      </c>
    </row>
    <row r="75" spans="1:25" x14ac:dyDescent="0.25">
      <c r="A75" t="s">
        <v>24</v>
      </c>
      <c r="B75" s="2">
        <v>13</v>
      </c>
      <c r="C75" t="s">
        <v>28</v>
      </c>
      <c r="D75" s="1">
        <v>13600</v>
      </c>
      <c r="E75" t="s">
        <v>382</v>
      </c>
      <c r="F75" t="s">
        <v>1179</v>
      </c>
      <c r="G75">
        <v>75</v>
      </c>
      <c r="H75" t="s">
        <v>1100</v>
      </c>
      <c r="I75">
        <v>1</v>
      </c>
      <c r="K75" s="7">
        <v>28</v>
      </c>
      <c r="P75" s="7">
        <v>28</v>
      </c>
      <c r="Q75" s="10">
        <v>1</v>
      </c>
      <c r="R75" s="3">
        <v>442719494</v>
      </c>
      <c r="S75">
        <v>33791</v>
      </c>
      <c r="T75" s="7">
        <v>28</v>
      </c>
      <c r="Y75" s="7">
        <v>28</v>
      </c>
    </row>
    <row r="76" spans="1:25" x14ac:dyDescent="0.25">
      <c r="A76" t="s">
        <v>88</v>
      </c>
      <c r="B76" s="2">
        <v>17</v>
      </c>
      <c r="C76" t="s">
        <v>90</v>
      </c>
      <c r="D76" s="1">
        <v>17000</v>
      </c>
      <c r="E76" t="s">
        <v>405</v>
      </c>
      <c r="F76" t="s">
        <v>1180</v>
      </c>
      <c r="G76">
        <v>76</v>
      </c>
      <c r="H76" t="s">
        <v>1100</v>
      </c>
      <c r="I76">
        <v>2</v>
      </c>
      <c r="K76" s="7">
        <v>43</v>
      </c>
      <c r="P76" s="7">
        <v>43</v>
      </c>
      <c r="Q76" s="10">
        <v>1</v>
      </c>
      <c r="R76" s="3">
        <v>546670709</v>
      </c>
      <c r="S76">
        <v>75819</v>
      </c>
      <c r="T76" s="7">
        <v>43</v>
      </c>
      <c r="Y76" s="7">
        <v>43</v>
      </c>
    </row>
    <row r="77" spans="1:25" x14ac:dyDescent="0.25">
      <c r="A77" t="s">
        <v>88</v>
      </c>
      <c r="B77" s="2">
        <v>16</v>
      </c>
      <c r="C77" t="s">
        <v>91</v>
      </c>
      <c r="D77" s="1">
        <v>16000</v>
      </c>
      <c r="E77" t="s">
        <v>249</v>
      </c>
      <c r="F77" t="s">
        <v>1181</v>
      </c>
      <c r="G77">
        <v>77</v>
      </c>
      <c r="H77" t="s">
        <v>1100</v>
      </c>
      <c r="I77">
        <v>1</v>
      </c>
      <c r="K77" s="7">
        <v>28</v>
      </c>
      <c r="P77" s="7">
        <v>28</v>
      </c>
      <c r="Q77" s="10">
        <v>1</v>
      </c>
      <c r="R77" s="3">
        <v>545950140</v>
      </c>
      <c r="S77">
        <v>43113</v>
      </c>
      <c r="T77" s="7">
        <v>28</v>
      </c>
      <c r="Y77" s="7">
        <v>28</v>
      </c>
    </row>
    <row r="78" spans="1:25" x14ac:dyDescent="0.25">
      <c r="A78" t="s">
        <v>24</v>
      </c>
      <c r="B78" s="2">
        <v>13</v>
      </c>
      <c r="C78" t="s">
        <v>28</v>
      </c>
      <c r="D78" s="1">
        <v>13012</v>
      </c>
      <c r="E78" t="s">
        <v>252</v>
      </c>
      <c r="F78" t="s">
        <v>1182</v>
      </c>
      <c r="G78">
        <v>79</v>
      </c>
      <c r="H78" t="s">
        <v>1100</v>
      </c>
      <c r="I78">
        <v>1</v>
      </c>
      <c r="K78" s="7">
        <v>28</v>
      </c>
      <c r="P78" s="7">
        <v>28</v>
      </c>
      <c r="Q78" s="10">
        <v>1</v>
      </c>
      <c r="R78" s="3">
        <v>491341735</v>
      </c>
      <c r="S78">
        <v>851405</v>
      </c>
      <c r="T78" s="7">
        <v>28</v>
      </c>
      <c r="Y78" s="7">
        <v>28</v>
      </c>
    </row>
    <row r="79" spans="1:25" x14ac:dyDescent="0.25">
      <c r="A79" t="s">
        <v>88</v>
      </c>
      <c r="B79" s="2">
        <v>17</v>
      </c>
      <c r="C79" t="s">
        <v>90</v>
      </c>
      <c r="D79" s="1">
        <v>17100</v>
      </c>
      <c r="E79" t="s">
        <v>401</v>
      </c>
      <c r="F79" t="s">
        <v>113</v>
      </c>
      <c r="G79">
        <v>80</v>
      </c>
      <c r="H79" t="s">
        <v>1100</v>
      </c>
      <c r="I79">
        <v>1</v>
      </c>
      <c r="K79" s="7">
        <v>28</v>
      </c>
      <c r="P79" s="7">
        <v>28</v>
      </c>
      <c r="Q79" s="10">
        <v>1</v>
      </c>
      <c r="R79" s="3">
        <v>546937290</v>
      </c>
      <c r="S79">
        <v>26465</v>
      </c>
      <c r="T79" s="7">
        <v>28</v>
      </c>
      <c r="Y79" s="7">
        <v>28</v>
      </c>
    </row>
    <row r="80" spans="1:25" x14ac:dyDescent="0.25">
      <c r="A80" t="s">
        <v>88</v>
      </c>
      <c r="B80" s="2">
        <v>16</v>
      </c>
      <c r="C80" t="s">
        <v>91</v>
      </c>
      <c r="D80" s="1">
        <v>16100</v>
      </c>
      <c r="E80" t="s">
        <v>398</v>
      </c>
      <c r="F80" t="s">
        <v>1183</v>
      </c>
      <c r="G80">
        <v>81</v>
      </c>
      <c r="H80" t="s">
        <v>1100</v>
      </c>
      <c r="I80">
        <v>1</v>
      </c>
      <c r="K80" s="7">
        <v>28</v>
      </c>
      <c r="P80" s="7">
        <v>28</v>
      </c>
      <c r="Q80" s="10">
        <v>1</v>
      </c>
      <c r="R80" s="3">
        <v>545822999</v>
      </c>
      <c r="S80">
        <v>19062</v>
      </c>
      <c r="T80" s="7">
        <v>28</v>
      </c>
      <c r="Y80" s="7">
        <v>28</v>
      </c>
    </row>
    <row r="81" spans="1:25" x14ac:dyDescent="0.25">
      <c r="A81" t="s">
        <v>57</v>
      </c>
      <c r="B81" s="2">
        <v>14</v>
      </c>
      <c r="C81" t="s">
        <v>58</v>
      </c>
      <c r="D81" s="1">
        <v>14000</v>
      </c>
      <c r="E81" t="s">
        <v>385</v>
      </c>
      <c r="F81" t="s">
        <v>1184</v>
      </c>
      <c r="G81">
        <v>82</v>
      </c>
      <c r="H81" t="s">
        <v>1100</v>
      </c>
      <c r="I81">
        <v>2</v>
      </c>
      <c r="K81" s="7">
        <v>43.5</v>
      </c>
      <c r="N81" s="7">
        <v>39</v>
      </c>
      <c r="O81" s="7">
        <v>48</v>
      </c>
      <c r="Q81" s="10">
        <v>1</v>
      </c>
      <c r="R81" s="3">
        <v>231857784</v>
      </c>
      <c r="S81">
        <v>109901</v>
      </c>
      <c r="T81" s="7">
        <v>37.5</v>
      </c>
      <c r="W81" s="7">
        <v>30</v>
      </c>
      <c r="X81" s="7">
        <v>45</v>
      </c>
    </row>
    <row r="82" spans="1:25" x14ac:dyDescent="0.25">
      <c r="A82" t="s">
        <v>88</v>
      </c>
      <c r="B82" s="2">
        <v>17</v>
      </c>
      <c r="C82" t="s">
        <v>90</v>
      </c>
      <c r="D82" s="1">
        <v>17100</v>
      </c>
      <c r="E82" t="s">
        <v>401</v>
      </c>
      <c r="F82" t="s">
        <v>1185</v>
      </c>
      <c r="G82">
        <v>83</v>
      </c>
      <c r="H82" t="s">
        <v>1100</v>
      </c>
      <c r="I82">
        <v>2</v>
      </c>
      <c r="K82" s="7">
        <v>29.5</v>
      </c>
      <c r="N82" s="7">
        <v>27</v>
      </c>
      <c r="O82" s="7">
        <v>32</v>
      </c>
      <c r="Q82" s="10">
        <v>1</v>
      </c>
      <c r="R82" s="3">
        <v>546741238</v>
      </c>
      <c r="S82">
        <v>26465</v>
      </c>
      <c r="T82" s="7">
        <v>31.5</v>
      </c>
      <c r="W82" s="7">
        <v>30</v>
      </c>
      <c r="X82" s="7">
        <v>33</v>
      </c>
    </row>
    <row r="83" spans="1:25" x14ac:dyDescent="0.25">
      <c r="A83" t="s">
        <v>88</v>
      </c>
      <c r="B83" s="2">
        <v>16</v>
      </c>
      <c r="C83" t="s">
        <v>91</v>
      </c>
      <c r="D83" s="1">
        <v>16710</v>
      </c>
      <c r="E83" t="s">
        <v>1186</v>
      </c>
      <c r="F83" t="s">
        <v>1187</v>
      </c>
      <c r="G83">
        <v>84</v>
      </c>
      <c r="H83" t="s">
        <v>1100</v>
      </c>
      <c r="I83">
        <v>1</v>
      </c>
      <c r="K83" s="7">
        <v>28</v>
      </c>
      <c r="P83" s="7">
        <v>28</v>
      </c>
      <c r="Q83" s="10">
        <v>1</v>
      </c>
      <c r="R83" s="3">
        <v>545956128</v>
      </c>
      <c r="S83">
        <v>6977</v>
      </c>
      <c r="T83" s="7">
        <v>28</v>
      </c>
      <c r="Y83" s="7">
        <v>28</v>
      </c>
    </row>
    <row r="84" spans="1:25" x14ac:dyDescent="0.25">
      <c r="A84" t="s">
        <v>57</v>
      </c>
      <c r="B84" s="2">
        <v>14</v>
      </c>
      <c r="C84" t="s">
        <v>58</v>
      </c>
      <c r="D84" s="1">
        <v>14200</v>
      </c>
      <c r="E84" t="s">
        <v>251</v>
      </c>
      <c r="F84" t="s">
        <v>1188</v>
      </c>
      <c r="G84">
        <v>85</v>
      </c>
      <c r="H84" t="s">
        <v>1100</v>
      </c>
      <c r="I84">
        <v>1</v>
      </c>
      <c r="K84" s="7">
        <v>28</v>
      </c>
      <c r="P84" s="7">
        <v>28</v>
      </c>
      <c r="Q84" s="10">
        <v>1</v>
      </c>
      <c r="R84" s="3">
        <v>231957979</v>
      </c>
      <c r="S84">
        <v>22263</v>
      </c>
      <c r="T84" s="7">
        <v>28</v>
      </c>
      <c r="Y84" s="7">
        <v>28</v>
      </c>
    </row>
    <row r="85" spans="1:25" x14ac:dyDescent="0.25">
      <c r="A85" t="s">
        <v>100</v>
      </c>
      <c r="B85" s="2">
        <v>19</v>
      </c>
      <c r="C85" t="s">
        <v>103</v>
      </c>
      <c r="D85" s="1">
        <v>19000</v>
      </c>
      <c r="E85" t="s">
        <v>407</v>
      </c>
      <c r="F85" t="s">
        <v>1189</v>
      </c>
      <c r="G85">
        <v>86</v>
      </c>
      <c r="H85" t="s">
        <v>1100</v>
      </c>
      <c r="I85">
        <v>1</v>
      </c>
      <c r="K85" s="7">
        <v>28</v>
      </c>
      <c r="P85" s="7">
        <v>28</v>
      </c>
      <c r="Q85" s="10">
        <v>1</v>
      </c>
      <c r="S85">
        <v>15676</v>
      </c>
      <c r="T85" s="7">
        <v>28</v>
      </c>
      <c r="Y85" s="7">
        <v>28</v>
      </c>
    </row>
    <row r="86" spans="1:25" x14ac:dyDescent="0.25">
      <c r="A86" t="s">
        <v>88</v>
      </c>
      <c r="B86" s="2">
        <v>17</v>
      </c>
      <c r="C86" t="s">
        <v>90</v>
      </c>
      <c r="D86" s="1">
        <v>17000</v>
      </c>
      <c r="E86" t="s">
        <v>405</v>
      </c>
      <c r="F86" t="s">
        <v>1190</v>
      </c>
      <c r="G86">
        <v>87</v>
      </c>
      <c r="H86" t="s">
        <v>1100</v>
      </c>
      <c r="I86">
        <v>1</v>
      </c>
      <c r="K86" s="7">
        <v>28</v>
      </c>
      <c r="P86" s="7">
        <v>28</v>
      </c>
      <c r="Q86" s="10">
        <v>1</v>
      </c>
      <c r="R86" s="3">
        <v>546453118</v>
      </c>
      <c r="S86">
        <v>75819</v>
      </c>
      <c r="T86" s="7">
        <v>28</v>
      </c>
      <c r="Y86" s="7">
        <v>28</v>
      </c>
    </row>
    <row r="87" spans="1:25" x14ac:dyDescent="0.25">
      <c r="A87" t="s">
        <v>88</v>
      </c>
      <c r="B87" s="2">
        <v>16</v>
      </c>
      <c r="C87" t="s">
        <v>91</v>
      </c>
      <c r="D87" s="1">
        <v>16000</v>
      </c>
      <c r="E87" t="s">
        <v>249</v>
      </c>
      <c r="F87" t="s">
        <v>1191</v>
      </c>
      <c r="G87">
        <v>88</v>
      </c>
      <c r="H87" t="s">
        <v>1100</v>
      </c>
      <c r="I87">
        <v>1</v>
      </c>
      <c r="K87" s="7">
        <v>28</v>
      </c>
      <c r="P87" s="7">
        <v>28</v>
      </c>
      <c r="Q87" s="10">
        <v>1</v>
      </c>
      <c r="R87" s="3">
        <v>545950510</v>
      </c>
      <c r="S87">
        <v>43113</v>
      </c>
      <c r="T87" s="7">
        <v>28</v>
      </c>
      <c r="Y87" s="7">
        <v>28</v>
      </c>
    </row>
    <row r="88" spans="1:25" x14ac:dyDescent="0.25">
      <c r="A88" t="s">
        <v>100</v>
      </c>
      <c r="B88" s="2">
        <v>19</v>
      </c>
      <c r="C88" t="s">
        <v>103</v>
      </c>
      <c r="D88" s="1">
        <v>19109</v>
      </c>
      <c r="E88" t="s">
        <v>408</v>
      </c>
      <c r="F88" t="s">
        <v>1192</v>
      </c>
      <c r="G88">
        <v>89</v>
      </c>
      <c r="H88" t="s">
        <v>1100</v>
      </c>
      <c r="I88">
        <v>1</v>
      </c>
      <c r="K88" s="7">
        <v>28</v>
      </c>
      <c r="P88" s="7">
        <v>28</v>
      </c>
      <c r="Q88" s="10">
        <v>1</v>
      </c>
      <c r="R88" s="3">
        <v>555237010</v>
      </c>
      <c r="S88">
        <v>49670</v>
      </c>
      <c r="T88" s="7">
        <v>28</v>
      </c>
      <c r="Y88" s="7">
        <v>28</v>
      </c>
    </row>
    <row r="89" spans="1:25" x14ac:dyDescent="0.25">
      <c r="A89" t="s">
        <v>57</v>
      </c>
      <c r="B89" s="2">
        <v>14</v>
      </c>
      <c r="C89" t="s">
        <v>58</v>
      </c>
      <c r="D89" s="1">
        <v>14000</v>
      </c>
      <c r="E89" t="s">
        <v>385</v>
      </c>
      <c r="F89" t="s">
        <v>1193</v>
      </c>
      <c r="G89">
        <v>90</v>
      </c>
      <c r="H89" t="s">
        <v>1100</v>
      </c>
      <c r="I89">
        <v>2</v>
      </c>
      <c r="K89" s="7">
        <v>55.371194571236899</v>
      </c>
      <c r="Q89" s="10">
        <v>1</v>
      </c>
      <c r="R89" s="3">
        <v>231857474</v>
      </c>
      <c r="S89">
        <v>109901</v>
      </c>
    </row>
    <row r="90" spans="1:25" x14ac:dyDescent="0.25">
      <c r="A90" t="s">
        <v>88</v>
      </c>
      <c r="B90" s="2">
        <v>17</v>
      </c>
      <c r="C90" t="s">
        <v>90</v>
      </c>
      <c r="D90" s="1">
        <v>17100</v>
      </c>
      <c r="E90" t="s">
        <v>401</v>
      </c>
      <c r="F90" t="s">
        <v>1194</v>
      </c>
      <c r="G90">
        <v>91</v>
      </c>
      <c r="H90" t="s">
        <v>1100</v>
      </c>
      <c r="I90">
        <v>2</v>
      </c>
      <c r="K90" s="7">
        <v>34</v>
      </c>
      <c r="N90" s="7">
        <v>33</v>
      </c>
      <c r="O90" s="7">
        <v>35</v>
      </c>
      <c r="Q90" s="10">
        <v>1</v>
      </c>
      <c r="R90" s="3">
        <v>546741238</v>
      </c>
      <c r="S90">
        <v>26465</v>
      </c>
      <c r="T90" s="7">
        <v>35</v>
      </c>
      <c r="U90" s="7">
        <v>35</v>
      </c>
      <c r="V90">
        <v>8</v>
      </c>
      <c r="W90" s="7">
        <v>33</v>
      </c>
      <c r="X90" s="7">
        <v>35</v>
      </c>
    </row>
    <row r="91" spans="1:25" x14ac:dyDescent="0.25">
      <c r="A91" t="s">
        <v>88</v>
      </c>
      <c r="B91" s="2">
        <v>16</v>
      </c>
      <c r="C91" t="s">
        <v>91</v>
      </c>
      <c r="D91" s="1">
        <v>16000</v>
      </c>
      <c r="E91" t="s">
        <v>249</v>
      </c>
      <c r="F91" t="s">
        <v>1195</v>
      </c>
      <c r="G91">
        <v>92</v>
      </c>
      <c r="H91" t="s">
        <v>1100</v>
      </c>
      <c r="I91">
        <v>1</v>
      </c>
      <c r="K91" s="7">
        <v>28</v>
      </c>
      <c r="P91" s="7">
        <v>28</v>
      </c>
      <c r="Q91" s="10">
        <v>1</v>
      </c>
      <c r="R91" s="3">
        <v>545954340</v>
      </c>
      <c r="S91">
        <v>43113</v>
      </c>
      <c r="T91" s="7">
        <v>28</v>
      </c>
      <c r="Y91" s="7">
        <v>28</v>
      </c>
    </row>
    <row r="92" spans="1:25" x14ac:dyDescent="0.25">
      <c r="A92" t="s">
        <v>100</v>
      </c>
      <c r="B92" s="2">
        <v>19</v>
      </c>
      <c r="C92" t="s">
        <v>103</v>
      </c>
      <c r="D92" s="1">
        <v>19100</v>
      </c>
      <c r="E92" t="s">
        <v>412</v>
      </c>
      <c r="F92" t="s">
        <v>1196</v>
      </c>
      <c r="G92">
        <v>93</v>
      </c>
      <c r="H92" t="s">
        <v>1100</v>
      </c>
      <c r="I92">
        <v>2</v>
      </c>
      <c r="K92" s="7">
        <v>38</v>
      </c>
      <c r="P92" s="7">
        <v>38</v>
      </c>
      <c r="Q92" s="10">
        <v>1</v>
      </c>
      <c r="R92" s="3">
        <v>555237583</v>
      </c>
      <c r="S92">
        <v>49670</v>
      </c>
      <c r="T92" s="7">
        <v>38</v>
      </c>
      <c r="Y92" s="7">
        <v>38</v>
      </c>
    </row>
    <row r="93" spans="1:25" x14ac:dyDescent="0.25">
      <c r="A93" t="s">
        <v>57</v>
      </c>
      <c r="B93" s="2">
        <v>14</v>
      </c>
      <c r="C93" t="s">
        <v>58</v>
      </c>
      <c r="D93" s="1">
        <v>14700</v>
      </c>
      <c r="E93" t="s">
        <v>390</v>
      </c>
      <c r="F93" t="s">
        <v>1197</v>
      </c>
      <c r="G93">
        <v>94</v>
      </c>
      <c r="H93" t="s">
        <v>1100</v>
      </c>
      <c r="I93">
        <v>1</v>
      </c>
      <c r="K93" s="7">
        <v>28</v>
      </c>
      <c r="P93" s="7">
        <v>28</v>
      </c>
      <c r="Q93" s="10">
        <v>1</v>
      </c>
      <c r="R93" s="3">
        <v>231904606</v>
      </c>
      <c r="S93">
        <v>8405</v>
      </c>
      <c r="T93" s="7">
        <v>28</v>
      </c>
      <c r="Y93" s="7">
        <v>28</v>
      </c>
    </row>
    <row r="94" spans="1:25" x14ac:dyDescent="0.25">
      <c r="A94" t="s">
        <v>88</v>
      </c>
      <c r="B94" s="2">
        <v>16</v>
      </c>
      <c r="C94" t="s">
        <v>91</v>
      </c>
      <c r="D94" s="1">
        <v>16700</v>
      </c>
      <c r="E94" t="s">
        <v>403</v>
      </c>
      <c r="F94" t="s">
        <v>1198</v>
      </c>
      <c r="G94">
        <v>96</v>
      </c>
      <c r="H94" t="s">
        <v>1100</v>
      </c>
      <c r="I94">
        <v>1</v>
      </c>
      <c r="K94" s="7">
        <v>28</v>
      </c>
      <c r="P94" s="7">
        <v>28</v>
      </c>
      <c r="Q94" s="10">
        <v>1</v>
      </c>
      <c r="R94" s="3">
        <v>545312965</v>
      </c>
      <c r="S94">
        <v>3575</v>
      </c>
      <c r="T94" s="7">
        <v>28</v>
      </c>
      <c r="Y94" s="7">
        <v>28</v>
      </c>
    </row>
    <row r="95" spans="1:25" x14ac:dyDescent="0.25">
      <c r="A95" t="s">
        <v>100</v>
      </c>
      <c r="B95" s="2">
        <v>19</v>
      </c>
      <c r="C95" t="s">
        <v>103</v>
      </c>
      <c r="D95" s="1">
        <v>19200</v>
      </c>
      <c r="E95" t="s">
        <v>414</v>
      </c>
      <c r="F95" t="s">
        <v>1199</v>
      </c>
      <c r="G95">
        <v>97</v>
      </c>
      <c r="H95" t="s">
        <v>1100</v>
      </c>
      <c r="I95">
        <v>1</v>
      </c>
      <c r="K95" s="7">
        <v>28</v>
      </c>
      <c r="P95" s="7">
        <v>28</v>
      </c>
      <c r="Q95" s="10">
        <v>1</v>
      </c>
      <c r="R95" s="3">
        <v>555723809</v>
      </c>
      <c r="S95">
        <v>10360</v>
      </c>
      <c r="T95" s="7">
        <v>28</v>
      </c>
      <c r="Y95" s="7">
        <v>28</v>
      </c>
    </row>
    <row r="96" spans="1:25" x14ac:dyDescent="0.25">
      <c r="A96" t="s">
        <v>57</v>
      </c>
      <c r="B96" s="2">
        <v>14</v>
      </c>
      <c r="C96" t="s">
        <v>58</v>
      </c>
      <c r="D96" s="1">
        <v>14000</v>
      </c>
      <c r="E96" t="s">
        <v>385</v>
      </c>
      <c r="F96" t="s">
        <v>1200</v>
      </c>
      <c r="G96">
        <v>98</v>
      </c>
      <c r="H96" t="s">
        <v>1100</v>
      </c>
      <c r="I96">
        <v>2</v>
      </c>
      <c r="K96" s="7">
        <v>48</v>
      </c>
      <c r="L96" s="7">
        <v>48</v>
      </c>
      <c r="M96" s="9">
        <v>9</v>
      </c>
      <c r="N96" s="7">
        <v>23</v>
      </c>
      <c r="O96" s="7">
        <v>48</v>
      </c>
      <c r="Q96" s="10">
        <v>1</v>
      </c>
      <c r="R96" s="3">
        <v>231848283</v>
      </c>
      <c r="S96">
        <v>109901</v>
      </c>
      <c r="T96" s="7">
        <v>46</v>
      </c>
      <c r="Y96" s="7">
        <v>46</v>
      </c>
    </row>
    <row r="97" spans="1:25" x14ac:dyDescent="0.25">
      <c r="A97" t="s">
        <v>88</v>
      </c>
      <c r="B97" s="2">
        <v>17</v>
      </c>
      <c r="C97" t="s">
        <v>90</v>
      </c>
      <c r="D97" s="1">
        <v>17000</v>
      </c>
      <c r="E97" t="s">
        <v>405</v>
      </c>
      <c r="F97" t="s">
        <v>1201</v>
      </c>
      <c r="G97">
        <v>99</v>
      </c>
      <c r="H97" t="s">
        <v>1100</v>
      </c>
      <c r="I97">
        <v>2</v>
      </c>
      <c r="K97" s="7">
        <v>50</v>
      </c>
      <c r="L97" s="7">
        <v>50</v>
      </c>
      <c r="M97" s="9">
        <v>9</v>
      </c>
      <c r="N97" s="7">
        <v>40</v>
      </c>
      <c r="O97" s="7">
        <v>50</v>
      </c>
      <c r="Q97" s="10">
        <v>1</v>
      </c>
      <c r="R97" s="3">
        <v>546505860</v>
      </c>
      <c r="S97">
        <v>75819</v>
      </c>
      <c r="T97" s="7">
        <v>47</v>
      </c>
      <c r="U97" s="7">
        <v>47</v>
      </c>
      <c r="V97">
        <v>8</v>
      </c>
      <c r="W97" s="7">
        <v>40</v>
      </c>
      <c r="X97" s="7">
        <v>47</v>
      </c>
    </row>
    <row r="98" spans="1:25" x14ac:dyDescent="0.25">
      <c r="A98" t="s">
        <v>100</v>
      </c>
      <c r="B98" s="2">
        <v>19</v>
      </c>
      <c r="C98" t="s">
        <v>103</v>
      </c>
      <c r="D98" s="1">
        <v>19109</v>
      </c>
      <c r="E98" t="s">
        <v>408</v>
      </c>
      <c r="F98" t="s">
        <v>1202</v>
      </c>
      <c r="G98">
        <v>100</v>
      </c>
      <c r="H98" t="s">
        <v>1100</v>
      </c>
      <c r="I98">
        <v>1</v>
      </c>
      <c r="K98" s="7">
        <v>28</v>
      </c>
      <c r="P98" s="7">
        <v>28</v>
      </c>
      <c r="Q98" s="10">
        <v>1</v>
      </c>
      <c r="S98">
        <v>49670</v>
      </c>
    </row>
    <row r="99" spans="1:25" x14ac:dyDescent="0.25">
      <c r="A99" t="s">
        <v>57</v>
      </c>
      <c r="B99" s="2">
        <v>14</v>
      </c>
      <c r="C99" t="s">
        <v>58</v>
      </c>
      <c r="D99" s="1">
        <v>14000</v>
      </c>
      <c r="E99" t="s">
        <v>385</v>
      </c>
      <c r="F99" t="s">
        <v>1203</v>
      </c>
      <c r="G99">
        <v>101</v>
      </c>
      <c r="H99" t="s">
        <v>1100</v>
      </c>
      <c r="I99">
        <v>2</v>
      </c>
      <c r="K99" s="7">
        <v>45</v>
      </c>
      <c r="P99" s="7">
        <v>45</v>
      </c>
      <c r="Q99" s="10">
        <v>1</v>
      </c>
      <c r="R99" s="3">
        <v>231853350</v>
      </c>
      <c r="S99">
        <v>109901</v>
      </c>
      <c r="T99" s="7">
        <v>45</v>
      </c>
      <c r="Y99" s="7">
        <v>45</v>
      </c>
    </row>
    <row r="100" spans="1:25" x14ac:dyDescent="0.25">
      <c r="A100" t="s">
        <v>88</v>
      </c>
      <c r="B100" s="2">
        <v>17</v>
      </c>
      <c r="C100" t="s">
        <v>90</v>
      </c>
      <c r="D100" s="1">
        <v>17000</v>
      </c>
      <c r="E100" t="s">
        <v>405</v>
      </c>
      <c r="F100" t="s">
        <v>1204</v>
      </c>
      <c r="G100">
        <v>102</v>
      </c>
      <c r="H100" t="s">
        <v>1100</v>
      </c>
      <c r="I100">
        <v>2</v>
      </c>
      <c r="K100" s="7">
        <v>40</v>
      </c>
      <c r="L100" s="7">
        <v>40</v>
      </c>
      <c r="M100" s="9">
        <v>6</v>
      </c>
      <c r="N100" s="7">
        <v>23</v>
      </c>
      <c r="O100" s="7">
        <v>45</v>
      </c>
      <c r="Q100" s="10">
        <v>1</v>
      </c>
      <c r="R100" s="3">
        <v>546453118</v>
      </c>
      <c r="S100">
        <v>75819</v>
      </c>
      <c r="T100" s="7">
        <v>45</v>
      </c>
      <c r="U100" s="7">
        <v>45</v>
      </c>
      <c r="V100">
        <v>8</v>
      </c>
      <c r="W100" s="7">
        <v>23</v>
      </c>
      <c r="X100" s="7">
        <v>45</v>
      </c>
    </row>
    <row r="101" spans="1:25" x14ac:dyDescent="0.25">
      <c r="A101" t="s">
        <v>88</v>
      </c>
      <c r="B101" s="2">
        <v>17</v>
      </c>
      <c r="C101" t="s">
        <v>90</v>
      </c>
      <c r="D101" s="1">
        <v>17000</v>
      </c>
      <c r="E101" t="s">
        <v>405</v>
      </c>
      <c r="F101" t="s">
        <v>1205</v>
      </c>
      <c r="G101">
        <v>103</v>
      </c>
      <c r="H101" t="s">
        <v>1100</v>
      </c>
      <c r="I101">
        <v>1</v>
      </c>
      <c r="K101" s="7">
        <v>28</v>
      </c>
      <c r="P101" s="7">
        <v>28</v>
      </c>
      <c r="Q101" s="10">
        <v>1</v>
      </c>
      <c r="R101" s="3">
        <v>546070746</v>
      </c>
      <c r="S101">
        <v>75819</v>
      </c>
      <c r="T101" s="7">
        <v>28</v>
      </c>
      <c r="Y101" s="7">
        <v>28</v>
      </c>
    </row>
    <row r="102" spans="1:25" x14ac:dyDescent="0.25">
      <c r="A102" t="s">
        <v>24</v>
      </c>
      <c r="B102" s="2">
        <v>13</v>
      </c>
      <c r="C102" t="s">
        <v>28</v>
      </c>
      <c r="D102" s="1">
        <v>13470</v>
      </c>
      <c r="E102" t="s">
        <v>1089</v>
      </c>
      <c r="F102" t="s">
        <v>1206</v>
      </c>
      <c r="G102">
        <v>105</v>
      </c>
      <c r="H102" t="s">
        <v>1100</v>
      </c>
      <c r="I102">
        <v>1</v>
      </c>
      <c r="K102" s="7">
        <v>28</v>
      </c>
      <c r="P102" s="7">
        <v>28</v>
      </c>
      <c r="Q102" s="10">
        <v>1</v>
      </c>
      <c r="R102" s="3">
        <v>442013051</v>
      </c>
      <c r="S102">
        <v>6996</v>
      </c>
      <c r="T102" s="7">
        <v>28</v>
      </c>
      <c r="Y102" s="7">
        <v>28</v>
      </c>
    </row>
    <row r="103" spans="1:25" x14ac:dyDescent="0.25">
      <c r="A103" t="s">
        <v>88</v>
      </c>
      <c r="B103" s="2">
        <v>17</v>
      </c>
      <c r="C103" t="s">
        <v>90</v>
      </c>
      <c r="D103" s="1">
        <v>17000</v>
      </c>
      <c r="E103" t="s">
        <v>405</v>
      </c>
      <c r="F103" t="s">
        <v>1207</v>
      </c>
      <c r="G103">
        <v>106</v>
      </c>
      <c r="H103" t="s">
        <v>1100</v>
      </c>
      <c r="I103">
        <v>1</v>
      </c>
      <c r="K103" s="7">
        <v>28</v>
      </c>
      <c r="P103" s="7">
        <v>28</v>
      </c>
      <c r="Q103" s="10">
        <v>1</v>
      </c>
      <c r="R103" s="3">
        <v>546675555</v>
      </c>
      <c r="S103">
        <v>75819</v>
      </c>
      <c r="T103" s="7">
        <v>28</v>
      </c>
      <c r="Y103" s="7">
        <v>28</v>
      </c>
    </row>
    <row r="104" spans="1:25" x14ac:dyDescent="0.25">
      <c r="A104" t="s">
        <v>24</v>
      </c>
      <c r="B104" s="2">
        <v>13</v>
      </c>
      <c r="C104" t="s">
        <v>28</v>
      </c>
      <c r="D104" s="1">
        <v>13010</v>
      </c>
      <c r="E104" t="s">
        <v>252</v>
      </c>
      <c r="F104" t="s">
        <v>1208</v>
      </c>
      <c r="G104">
        <v>107</v>
      </c>
      <c r="H104" t="s">
        <v>1100</v>
      </c>
      <c r="I104">
        <v>1</v>
      </c>
      <c r="K104" s="7">
        <v>28</v>
      </c>
      <c r="P104" s="7">
        <v>28</v>
      </c>
      <c r="Q104" s="10">
        <v>1</v>
      </c>
      <c r="R104" s="3">
        <v>491256416</v>
      </c>
      <c r="S104">
        <v>851405</v>
      </c>
      <c r="T104" s="7">
        <v>28</v>
      </c>
      <c r="Y104" s="7">
        <v>28</v>
      </c>
    </row>
    <row r="105" spans="1:25" x14ac:dyDescent="0.25">
      <c r="A105" t="s">
        <v>61</v>
      </c>
      <c r="B105" s="2">
        <v>21</v>
      </c>
      <c r="C105" t="s">
        <v>63</v>
      </c>
      <c r="D105" s="1">
        <v>21000</v>
      </c>
      <c r="E105" t="s">
        <v>417</v>
      </c>
      <c r="F105" t="s">
        <v>1209</v>
      </c>
      <c r="G105">
        <v>108</v>
      </c>
      <c r="H105" t="s">
        <v>1100</v>
      </c>
      <c r="I105">
        <v>1</v>
      </c>
      <c r="K105" s="7">
        <v>28</v>
      </c>
      <c r="P105" s="7">
        <v>28</v>
      </c>
      <c r="Q105" s="10">
        <v>1</v>
      </c>
      <c r="R105" s="3">
        <v>380530186</v>
      </c>
      <c r="S105">
        <v>151575</v>
      </c>
      <c r="T105" s="7">
        <v>28</v>
      </c>
      <c r="Y105" s="7">
        <v>28</v>
      </c>
    </row>
    <row r="106" spans="1:25" x14ac:dyDescent="0.25">
      <c r="A106" t="s">
        <v>24</v>
      </c>
      <c r="B106" s="2">
        <v>13</v>
      </c>
      <c r="C106" t="s">
        <v>28</v>
      </c>
      <c r="D106" s="1">
        <v>13006</v>
      </c>
      <c r="E106" t="s">
        <v>252</v>
      </c>
      <c r="F106" t="s">
        <v>1210</v>
      </c>
      <c r="G106">
        <v>111</v>
      </c>
      <c r="H106" t="s">
        <v>1100</v>
      </c>
      <c r="I106">
        <v>1</v>
      </c>
      <c r="K106" s="7">
        <v>28</v>
      </c>
      <c r="P106" s="7">
        <v>28</v>
      </c>
      <c r="Q106" s="10">
        <v>1</v>
      </c>
      <c r="R106" s="3">
        <v>491542200</v>
      </c>
      <c r="S106">
        <v>851405</v>
      </c>
      <c r="T106" s="7">
        <v>28</v>
      </c>
      <c r="Y106" s="7">
        <v>28</v>
      </c>
    </row>
    <row r="107" spans="1:25" x14ac:dyDescent="0.25">
      <c r="A107" t="s">
        <v>61</v>
      </c>
      <c r="B107" s="2">
        <v>21</v>
      </c>
      <c r="C107" t="s">
        <v>63</v>
      </c>
      <c r="D107" s="1">
        <v>21300</v>
      </c>
      <c r="E107" t="s">
        <v>426</v>
      </c>
      <c r="F107" t="s">
        <v>1211</v>
      </c>
      <c r="G107">
        <v>112</v>
      </c>
      <c r="H107" t="s">
        <v>1100</v>
      </c>
      <c r="I107">
        <v>2</v>
      </c>
      <c r="K107" s="7">
        <v>42</v>
      </c>
      <c r="L107" s="7">
        <v>42</v>
      </c>
      <c r="M107" s="9">
        <v>8</v>
      </c>
      <c r="N107" s="7">
        <v>35</v>
      </c>
      <c r="O107" s="7">
        <v>42</v>
      </c>
      <c r="Q107" s="10">
        <v>1</v>
      </c>
      <c r="R107" s="3">
        <v>380528095</v>
      </c>
      <c r="S107">
        <v>14475</v>
      </c>
      <c r="T107" s="7">
        <v>42</v>
      </c>
      <c r="U107" s="7">
        <v>42</v>
      </c>
      <c r="V107">
        <v>8</v>
      </c>
      <c r="W107" s="7">
        <v>35</v>
      </c>
      <c r="X107" s="7">
        <v>42</v>
      </c>
    </row>
    <row r="108" spans="1:25" x14ac:dyDescent="0.25">
      <c r="A108" t="s">
        <v>88</v>
      </c>
      <c r="B108" s="2">
        <v>17</v>
      </c>
      <c r="C108" t="s">
        <v>90</v>
      </c>
      <c r="D108" s="1">
        <v>17100</v>
      </c>
      <c r="E108" t="s">
        <v>401</v>
      </c>
      <c r="F108" t="s">
        <v>1212</v>
      </c>
      <c r="G108">
        <v>113</v>
      </c>
      <c r="H108" t="s">
        <v>1100</v>
      </c>
      <c r="I108">
        <v>1</v>
      </c>
      <c r="K108" s="7">
        <v>28</v>
      </c>
      <c r="P108" s="7">
        <v>28</v>
      </c>
      <c r="Q108" s="10">
        <v>1</v>
      </c>
      <c r="R108" s="3">
        <v>546741063</v>
      </c>
      <c r="S108">
        <v>26465</v>
      </c>
      <c r="T108" s="7">
        <v>28</v>
      </c>
      <c r="Y108" s="7">
        <v>28</v>
      </c>
    </row>
    <row r="109" spans="1:25" x14ac:dyDescent="0.25">
      <c r="A109" t="s">
        <v>83</v>
      </c>
      <c r="B109" s="2">
        <v>22</v>
      </c>
      <c r="C109" t="s">
        <v>86</v>
      </c>
      <c r="D109" s="1">
        <v>22000</v>
      </c>
      <c r="E109" t="s">
        <v>430</v>
      </c>
      <c r="F109" t="s">
        <v>1213</v>
      </c>
      <c r="G109">
        <v>114</v>
      </c>
      <c r="H109" t="s">
        <v>1100</v>
      </c>
      <c r="I109">
        <v>1</v>
      </c>
      <c r="K109" s="7">
        <v>28</v>
      </c>
      <c r="P109" s="7">
        <v>28</v>
      </c>
      <c r="Q109" s="10">
        <v>1</v>
      </c>
      <c r="R109" s="3">
        <v>296331210</v>
      </c>
      <c r="S109">
        <v>45877</v>
      </c>
      <c r="T109" s="7">
        <v>28</v>
      </c>
      <c r="Y109" s="7">
        <v>28</v>
      </c>
    </row>
    <row r="110" spans="1:25" x14ac:dyDescent="0.25">
      <c r="A110" t="s">
        <v>24</v>
      </c>
      <c r="B110" s="2">
        <v>13</v>
      </c>
      <c r="C110" t="s">
        <v>28</v>
      </c>
      <c r="D110" s="1">
        <v>13008</v>
      </c>
      <c r="E110" t="s">
        <v>252</v>
      </c>
      <c r="F110" t="s">
        <v>1214</v>
      </c>
      <c r="G110">
        <v>115</v>
      </c>
      <c r="H110" t="s">
        <v>1100</v>
      </c>
      <c r="I110">
        <v>1</v>
      </c>
      <c r="K110" s="7">
        <v>28</v>
      </c>
      <c r="P110" s="7">
        <v>28</v>
      </c>
      <c r="Q110" s="10">
        <v>1</v>
      </c>
      <c r="R110" s="3">
        <v>491775555</v>
      </c>
      <c r="S110">
        <v>851405</v>
      </c>
      <c r="T110" s="7">
        <v>28</v>
      </c>
      <c r="Y110" s="7">
        <v>28</v>
      </c>
    </row>
    <row r="111" spans="1:25" x14ac:dyDescent="0.25">
      <c r="A111" t="s">
        <v>61</v>
      </c>
      <c r="B111" s="2">
        <v>21</v>
      </c>
      <c r="C111" t="s">
        <v>63</v>
      </c>
      <c r="D111" s="1">
        <v>21800</v>
      </c>
      <c r="E111" t="s">
        <v>1215</v>
      </c>
      <c r="F111" t="s">
        <v>1216</v>
      </c>
      <c r="G111">
        <v>116</v>
      </c>
      <c r="H111" t="s">
        <v>1100</v>
      </c>
      <c r="I111">
        <v>1</v>
      </c>
      <c r="K111" s="7">
        <v>28</v>
      </c>
      <c r="P111" s="7">
        <v>28</v>
      </c>
      <c r="Q111" s="10">
        <v>1</v>
      </c>
      <c r="R111" s="3">
        <v>380469484</v>
      </c>
      <c r="S111">
        <v>9586</v>
      </c>
      <c r="T111" s="7">
        <v>28</v>
      </c>
      <c r="Y111" s="7">
        <v>28</v>
      </c>
    </row>
    <row r="112" spans="1:25" x14ac:dyDescent="0.25">
      <c r="A112" t="s">
        <v>88</v>
      </c>
      <c r="B112" s="2">
        <v>17</v>
      </c>
      <c r="C112" t="s">
        <v>90</v>
      </c>
      <c r="D112" s="1">
        <v>17000</v>
      </c>
      <c r="E112" t="s">
        <v>405</v>
      </c>
      <c r="F112" t="s">
        <v>1217</v>
      </c>
      <c r="G112">
        <v>117</v>
      </c>
      <c r="H112" t="s">
        <v>1100</v>
      </c>
      <c r="I112">
        <v>1</v>
      </c>
      <c r="K112" s="7">
        <v>28</v>
      </c>
      <c r="P112" s="7">
        <v>28</v>
      </c>
      <c r="Q112" s="10">
        <v>1</v>
      </c>
      <c r="R112" s="3">
        <v>546675555</v>
      </c>
      <c r="S112">
        <v>75819</v>
      </c>
      <c r="T112" s="7">
        <v>28</v>
      </c>
      <c r="Y112" s="7">
        <v>28</v>
      </c>
    </row>
    <row r="113" spans="1:25" x14ac:dyDescent="0.25">
      <c r="A113" t="s">
        <v>83</v>
      </c>
      <c r="B113" s="2">
        <v>22</v>
      </c>
      <c r="C113" t="s">
        <v>86</v>
      </c>
      <c r="D113" s="1">
        <v>22000</v>
      </c>
      <c r="E113" t="s">
        <v>430</v>
      </c>
      <c r="F113" t="s">
        <v>1218</v>
      </c>
      <c r="G113">
        <v>118</v>
      </c>
      <c r="H113" t="s">
        <v>1100</v>
      </c>
      <c r="I113">
        <v>1</v>
      </c>
      <c r="K113" s="7">
        <v>28</v>
      </c>
      <c r="P113" s="7">
        <v>28</v>
      </c>
      <c r="Q113" s="10">
        <v>1</v>
      </c>
      <c r="R113" s="3">
        <v>296331210</v>
      </c>
      <c r="S113">
        <v>45877</v>
      </c>
      <c r="T113" s="7">
        <v>28</v>
      </c>
      <c r="Y113" s="7">
        <v>28</v>
      </c>
    </row>
    <row r="114" spans="1:25" x14ac:dyDescent="0.25">
      <c r="A114" t="s">
        <v>24</v>
      </c>
      <c r="B114" s="2">
        <v>13</v>
      </c>
      <c r="C114" t="s">
        <v>28</v>
      </c>
      <c r="D114" s="1">
        <v>13800</v>
      </c>
      <c r="E114" t="s">
        <v>392</v>
      </c>
      <c r="F114" t="s">
        <v>1219</v>
      </c>
      <c r="G114">
        <v>119</v>
      </c>
      <c r="H114" t="s">
        <v>1100</v>
      </c>
      <c r="I114">
        <v>2</v>
      </c>
      <c r="K114" s="7">
        <v>46</v>
      </c>
      <c r="P114" s="7">
        <v>46</v>
      </c>
      <c r="Q114" s="10">
        <v>1</v>
      </c>
      <c r="R114" s="3">
        <v>442553533</v>
      </c>
      <c r="S114">
        <v>42601</v>
      </c>
      <c r="T114" s="7">
        <v>44</v>
      </c>
      <c r="W114" s="7">
        <v>43</v>
      </c>
      <c r="X114" s="7">
        <v>45</v>
      </c>
    </row>
    <row r="115" spans="1:25" x14ac:dyDescent="0.25">
      <c r="A115" t="s">
        <v>61</v>
      </c>
      <c r="B115" s="2">
        <v>21</v>
      </c>
      <c r="C115" t="s">
        <v>63</v>
      </c>
      <c r="D115" s="1">
        <v>21000</v>
      </c>
      <c r="E115" t="s">
        <v>417</v>
      </c>
      <c r="F115" t="s">
        <v>1220</v>
      </c>
      <c r="G115">
        <v>120</v>
      </c>
      <c r="H115" t="s">
        <v>1100</v>
      </c>
      <c r="I115">
        <v>2</v>
      </c>
      <c r="K115" s="7">
        <v>40</v>
      </c>
      <c r="L115" s="7">
        <v>40</v>
      </c>
      <c r="M115" s="9">
        <v>7</v>
      </c>
      <c r="N115" s="7">
        <v>30</v>
      </c>
      <c r="O115" s="7">
        <v>40</v>
      </c>
      <c r="Q115" s="10">
        <v>1</v>
      </c>
      <c r="R115" s="3">
        <v>380416161</v>
      </c>
      <c r="S115">
        <v>151575</v>
      </c>
      <c r="T115" s="7">
        <v>40</v>
      </c>
      <c r="U115" s="7">
        <v>40</v>
      </c>
      <c r="V115">
        <v>7</v>
      </c>
      <c r="W115" s="7">
        <v>30</v>
      </c>
      <c r="X115" s="7">
        <v>40</v>
      </c>
    </row>
    <row r="116" spans="1:25" x14ac:dyDescent="0.25">
      <c r="A116" t="s">
        <v>88</v>
      </c>
      <c r="B116" s="2">
        <v>17</v>
      </c>
      <c r="C116" t="s">
        <v>90</v>
      </c>
      <c r="D116" s="1">
        <v>17300</v>
      </c>
      <c r="E116" t="s">
        <v>402</v>
      </c>
      <c r="F116" t="s">
        <v>1221</v>
      </c>
      <c r="G116">
        <v>121</v>
      </c>
      <c r="H116" t="s">
        <v>1100</v>
      </c>
      <c r="I116">
        <v>1</v>
      </c>
      <c r="K116" s="7">
        <v>28</v>
      </c>
      <c r="P116" s="7">
        <v>28</v>
      </c>
      <c r="Q116" s="10">
        <v>1</v>
      </c>
      <c r="R116" s="3">
        <v>546993914</v>
      </c>
      <c r="S116">
        <v>25672</v>
      </c>
      <c r="T116" s="7">
        <v>28</v>
      </c>
      <c r="Y116" s="7">
        <v>28</v>
      </c>
    </row>
    <row r="117" spans="1:25" x14ac:dyDescent="0.25">
      <c r="A117" t="s">
        <v>24</v>
      </c>
      <c r="B117" s="2">
        <v>13</v>
      </c>
      <c r="C117" t="s">
        <v>28</v>
      </c>
      <c r="D117" s="1">
        <v>13120</v>
      </c>
      <c r="E117" t="s">
        <v>395</v>
      </c>
      <c r="F117" t="s">
        <v>1222</v>
      </c>
      <c r="G117">
        <v>122</v>
      </c>
      <c r="H117" t="s">
        <v>1100</v>
      </c>
      <c r="I117">
        <v>1</v>
      </c>
      <c r="K117" s="7">
        <v>28</v>
      </c>
      <c r="P117" s="7">
        <v>28</v>
      </c>
      <c r="Q117" s="10">
        <v>1</v>
      </c>
      <c r="R117" s="3">
        <v>442514874</v>
      </c>
      <c r="S117">
        <v>21125</v>
      </c>
      <c r="T117" s="7">
        <v>28</v>
      </c>
      <c r="Y117" s="7">
        <v>28</v>
      </c>
    </row>
    <row r="118" spans="1:25" x14ac:dyDescent="0.25">
      <c r="A118" t="s">
        <v>83</v>
      </c>
      <c r="B118" s="2">
        <v>22</v>
      </c>
      <c r="C118" t="s">
        <v>86</v>
      </c>
      <c r="D118" s="1">
        <v>22000</v>
      </c>
      <c r="E118" t="s">
        <v>430</v>
      </c>
      <c r="F118" t="s">
        <v>1223</v>
      </c>
      <c r="G118">
        <v>123</v>
      </c>
      <c r="H118" t="s">
        <v>1100</v>
      </c>
      <c r="I118">
        <v>1</v>
      </c>
      <c r="K118" s="7">
        <v>28</v>
      </c>
      <c r="P118" s="7">
        <v>28</v>
      </c>
      <c r="Q118" s="10">
        <v>1</v>
      </c>
      <c r="R118" s="3">
        <v>296613785</v>
      </c>
      <c r="S118">
        <v>45877</v>
      </c>
      <c r="T118" s="7">
        <v>28</v>
      </c>
      <c r="Y118" s="7">
        <v>28</v>
      </c>
    </row>
    <row r="119" spans="1:25" x14ac:dyDescent="0.25">
      <c r="A119" t="s">
        <v>61</v>
      </c>
      <c r="B119" s="2">
        <v>21</v>
      </c>
      <c r="C119" t="s">
        <v>63</v>
      </c>
      <c r="D119" s="1">
        <v>21200</v>
      </c>
      <c r="E119" t="s">
        <v>421</v>
      </c>
      <c r="F119" t="s">
        <v>1224</v>
      </c>
      <c r="G119">
        <v>124</v>
      </c>
      <c r="H119" t="s">
        <v>1100</v>
      </c>
      <c r="I119">
        <v>1</v>
      </c>
      <c r="K119" s="7">
        <v>28</v>
      </c>
      <c r="P119" s="7">
        <v>28</v>
      </c>
      <c r="Q119" s="10">
        <v>1</v>
      </c>
      <c r="S119">
        <v>22224</v>
      </c>
      <c r="T119" s="7">
        <v>28</v>
      </c>
      <c r="Y119" s="7">
        <v>28</v>
      </c>
    </row>
    <row r="120" spans="1:25" x14ac:dyDescent="0.25">
      <c r="A120" t="s">
        <v>88</v>
      </c>
      <c r="B120" s="2">
        <v>16</v>
      </c>
      <c r="C120" t="s">
        <v>91</v>
      </c>
      <c r="D120" s="1">
        <v>16110</v>
      </c>
      <c r="E120" t="s">
        <v>396</v>
      </c>
      <c r="F120" t="s">
        <v>1225</v>
      </c>
      <c r="G120">
        <v>125</v>
      </c>
      <c r="H120" t="s">
        <v>1100</v>
      </c>
      <c r="I120">
        <v>1</v>
      </c>
      <c r="K120" s="7">
        <v>28</v>
      </c>
      <c r="P120" s="7">
        <v>28</v>
      </c>
      <c r="Q120" s="10">
        <v>1</v>
      </c>
      <c r="R120" s="3">
        <v>545635624</v>
      </c>
      <c r="S120">
        <v>3159</v>
      </c>
      <c r="T120" s="7">
        <v>28</v>
      </c>
      <c r="Y120" s="7">
        <v>28</v>
      </c>
    </row>
    <row r="121" spans="1:25" x14ac:dyDescent="0.25">
      <c r="A121" t="s">
        <v>88</v>
      </c>
      <c r="B121" s="2">
        <v>17</v>
      </c>
      <c r="C121" t="s">
        <v>90</v>
      </c>
      <c r="D121" s="1">
        <v>17200</v>
      </c>
      <c r="E121" t="s">
        <v>410</v>
      </c>
      <c r="F121" t="s">
        <v>1226</v>
      </c>
      <c r="G121">
        <v>126</v>
      </c>
      <c r="H121" t="s">
        <v>1100</v>
      </c>
      <c r="I121">
        <v>1</v>
      </c>
      <c r="K121" s="7">
        <v>28</v>
      </c>
      <c r="P121" s="7">
        <v>28</v>
      </c>
      <c r="Q121" s="10">
        <v>1</v>
      </c>
      <c r="R121" s="3">
        <v>546222459</v>
      </c>
      <c r="S121">
        <v>18541</v>
      </c>
      <c r="T121" s="7">
        <v>28</v>
      </c>
      <c r="Y121" s="7">
        <v>28</v>
      </c>
    </row>
    <row r="122" spans="1:25" x14ac:dyDescent="0.25">
      <c r="A122" t="s">
        <v>61</v>
      </c>
      <c r="B122" s="2">
        <v>21</v>
      </c>
      <c r="C122" t="s">
        <v>63</v>
      </c>
      <c r="D122" s="1">
        <v>21000</v>
      </c>
      <c r="E122" t="s">
        <v>417</v>
      </c>
      <c r="F122" t="s">
        <v>1227</v>
      </c>
      <c r="G122">
        <v>128</v>
      </c>
      <c r="H122" t="s">
        <v>1100</v>
      </c>
      <c r="I122">
        <v>1</v>
      </c>
      <c r="K122" s="7">
        <v>28</v>
      </c>
      <c r="P122" s="7">
        <v>28</v>
      </c>
      <c r="Q122" s="10">
        <v>1</v>
      </c>
      <c r="R122" s="3">
        <v>380703880</v>
      </c>
      <c r="S122">
        <v>151575</v>
      </c>
      <c r="T122" s="7">
        <v>28</v>
      </c>
      <c r="Y122" s="7">
        <v>28</v>
      </c>
    </row>
    <row r="123" spans="1:25" x14ac:dyDescent="0.25">
      <c r="A123" t="s">
        <v>83</v>
      </c>
      <c r="B123" s="2">
        <v>22</v>
      </c>
      <c r="C123" t="s">
        <v>86</v>
      </c>
      <c r="D123" s="1">
        <v>22200</v>
      </c>
      <c r="E123" t="s">
        <v>429</v>
      </c>
      <c r="F123" t="s">
        <v>1228</v>
      </c>
      <c r="G123">
        <v>129</v>
      </c>
      <c r="H123" t="s">
        <v>1100</v>
      </c>
      <c r="I123">
        <v>1</v>
      </c>
      <c r="K123" s="7">
        <v>28</v>
      </c>
      <c r="P123" s="7">
        <v>28</v>
      </c>
      <c r="Q123" s="10">
        <v>0.33329999999999999</v>
      </c>
      <c r="S123">
        <v>2766</v>
      </c>
      <c r="T123" s="7">
        <v>28</v>
      </c>
      <c r="Y123" s="7">
        <v>28</v>
      </c>
    </row>
    <row r="124" spans="1:25" x14ac:dyDescent="0.25">
      <c r="A124" t="s">
        <v>88</v>
      </c>
      <c r="B124" s="2">
        <v>16</v>
      </c>
      <c r="C124" t="s">
        <v>91</v>
      </c>
      <c r="D124" s="1">
        <v>16000</v>
      </c>
      <c r="E124" t="s">
        <v>249</v>
      </c>
      <c r="F124" t="s">
        <v>1229</v>
      </c>
      <c r="G124">
        <v>130</v>
      </c>
      <c r="H124" t="s">
        <v>1100</v>
      </c>
      <c r="I124">
        <v>1</v>
      </c>
      <c r="K124" s="7">
        <v>28</v>
      </c>
      <c r="P124" s="7">
        <v>28</v>
      </c>
      <c r="Q124" s="10">
        <v>1</v>
      </c>
      <c r="R124" s="3">
        <v>545955521</v>
      </c>
      <c r="S124">
        <v>43113</v>
      </c>
      <c r="T124" s="7">
        <v>28</v>
      </c>
      <c r="Y124" s="7">
        <v>28</v>
      </c>
    </row>
    <row r="125" spans="1:25" x14ac:dyDescent="0.25">
      <c r="A125" t="s">
        <v>88</v>
      </c>
      <c r="B125" s="2">
        <v>17</v>
      </c>
      <c r="C125" t="s">
        <v>90</v>
      </c>
      <c r="D125" s="1">
        <v>17000</v>
      </c>
      <c r="E125" t="s">
        <v>405</v>
      </c>
      <c r="F125" t="s">
        <v>1230</v>
      </c>
      <c r="G125">
        <v>131</v>
      </c>
      <c r="H125" t="s">
        <v>1100</v>
      </c>
      <c r="I125">
        <v>1</v>
      </c>
      <c r="K125" s="7">
        <v>28</v>
      </c>
      <c r="P125" s="7">
        <v>28</v>
      </c>
      <c r="Q125" s="10">
        <v>1</v>
      </c>
      <c r="R125" s="3">
        <v>546376368</v>
      </c>
      <c r="S125">
        <v>75819</v>
      </c>
      <c r="T125" s="7">
        <v>28</v>
      </c>
      <c r="Y125" s="7">
        <v>28</v>
      </c>
    </row>
    <row r="126" spans="1:25" x14ac:dyDescent="0.25">
      <c r="A126" t="s">
        <v>24</v>
      </c>
      <c r="B126" s="2">
        <v>13</v>
      </c>
      <c r="C126" t="s">
        <v>28</v>
      </c>
      <c r="D126" s="1">
        <v>13880</v>
      </c>
      <c r="E126" t="s">
        <v>471</v>
      </c>
      <c r="F126" t="s">
        <v>1231</v>
      </c>
      <c r="G126">
        <v>132</v>
      </c>
      <c r="H126" t="s">
        <v>1100</v>
      </c>
      <c r="I126">
        <v>1</v>
      </c>
      <c r="K126" s="7">
        <v>28</v>
      </c>
      <c r="P126" s="7">
        <v>28</v>
      </c>
      <c r="Q126" s="10">
        <v>1</v>
      </c>
      <c r="R126" s="3">
        <v>442347350</v>
      </c>
      <c r="S126">
        <v>8402</v>
      </c>
      <c r="T126" s="7">
        <v>28</v>
      </c>
      <c r="Y126" s="7">
        <v>28</v>
      </c>
    </row>
    <row r="127" spans="1:25" x14ac:dyDescent="0.25">
      <c r="A127" t="s">
        <v>61</v>
      </c>
      <c r="B127" s="2">
        <v>21</v>
      </c>
      <c r="C127" t="s">
        <v>63</v>
      </c>
      <c r="D127" s="1">
        <v>21000</v>
      </c>
      <c r="E127" t="s">
        <v>417</v>
      </c>
      <c r="F127" t="s">
        <v>1232</v>
      </c>
      <c r="G127">
        <v>133</v>
      </c>
      <c r="H127" t="s">
        <v>1100</v>
      </c>
      <c r="I127">
        <v>1</v>
      </c>
      <c r="K127" s="7">
        <v>28</v>
      </c>
      <c r="P127" s="7">
        <v>28</v>
      </c>
      <c r="Q127" s="10">
        <v>1</v>
      </c>
      <c r="R127" s="3">
        <v>380658046</v>
      </c>
      <c r="S127">
        <v>151575</v>
      </c>
      <c r="T127" s="7">
        <v>28</v>
      </c>
      <c r="Y127" s="7">
        <v>28</v>
      </c>
    </row>
    <row r="128" spans="1:25" x14ac:dyDescent="0.25">
      <c r="A128" t="s">
        <v>83</v>
      </c>
      <c r="B128" s="2">
        <v>22</v>
      </c>
      <c r="C128" t="s">
        <v>86</v>
      </c>
      <c r="D128" s="1">
        <v>22000</v>
      </c>
      <c r="E128" t="s">
        <v>430</v>
      </c>
      <c r="F128" t="s">
        <v>1233</v>
      </c>
      <c r="G128">
        <v>134</v>
      </c>
      <c r="H128" t="s">
        <v>1100</v>
      </c>
      <c r="I128">
        <v>1</v>
      </c>
      <c r="K128" s="7">
        <v>28</v>
      </c>
      <c r="Q128" s="10">
        <v>1</v>
      </c>
      <c r="R128" s="3">
        <v>296783287</v>
      </c>
      <c r="S128">
        <v>45877</v>
      </c>
      <c r="T128" s="7">
        <v>28</v>
      </c>
      <c r="Y128" s="7">
        <v>28</v>
      </c>
    </row>
    <row r="129" spans="1:25" x14ac:dyDescent="0.25">
      <c r="A129" t="s">
        <v>88</v>
      </c>
      <c r="B129" s="2">
        <v>17</v>
      </c>
      <c r="C129" t="s">
        <v>90</v>
      </c>
      <c r="D129" s="1">
        <v>17200</v>
      </c>
      <c r="E129" t="s">
        <v>410</v>
      </c>
      <c r="F129" t="s">
        <v>1234</v>
      </c>
      <c r="G129">
        <v>135</v>
      </c>
      <c r="H129" t="s">
        <v>1100</v>
      </c>
      <c r="I129">
        <v>2</v>
      </c>
      <c r="K129" s="7">
        <v>30</v>
      </c>
      <c r="L129" s="7">
        <v>30</v>
      </c>
      <c r="M129" s="9">
        <v>6</v>
      </c>
      <c r="N129" s="7">
        <v>25</v>
      </c>
      <c r="O129" s="7">
        <v>40</v>
      </c>
      <c r="Q129" s="10">
        <v>1</v>
      </c>
      <c r="R129" s="3">
        <v>546065555</v>
      </c>
      <c r="S129">
        <v>18541</v>
      </c>
      <c r="T129" s="7">
        <v>32</v>
      </c>
      <c r="W129" s="7">
        <v>25</v>
      </c>
      <c r="X129" s="7">
        <v>39</v>
      </c>
    </row>
    <row r="130" spans="1:25" x14ac:dyDescent="0.25">
      <c r="A130" t="s">
        <v>24</v>
      </c>
      <c r="B130" s="2">
        <v>13</v>
      </c>
      <c r="C130" t="s">
        <v>28</v>
      </c>
      <c r="D130" s="1">
        <v>13005</v>
      </c>
      <c r="E130" t="s">
        <v>252</v>
      </c>
      <c r="F130" t="s">
        <v>1235</v>
      </c>
      <c r="G130">
        <v>136</v>
      </c>
      <c r="H130" t="s">
        <v>1100</v>
      </c>
      <c r="I130">
        <v>2</v>
      </c>
      <c r="K130" s="7">
        <v>38</v>
      </c>
      <c r="L130" s="7">
        <v>38</v>
      </c>
      <c r="M130" s="9">
        <v>8</v>
      </c>
      <c r="N130" s="7">
        <v>28</v>
      </c>
      <c r="O130" s="7">
        <v>38</v>
      </c>
      <c r="Q130" s="10">
        <v>1</v>
      </c>
      <c r="R130" s="3">
        <v>491482861</v>
      </c>
      <c r="S130">
        <v>851405</v>
      </c>
      <c r="T130" s="7">
        <v>38</v>
      </c>
      <c r="U130" s="7">
        <v>38</v>
      </c>
      <c r="V130">
        <v>7</v>
      </c>
      <c r="W130" s="7">
        <v>28</v>
      </c>
      <c r="X130" s="7">
        <v>38</v>
      </c>
    </row>
    <row r="131" spans="1:25" x14ac:dyDescent="0.25">
      <c r="A131" t="s">
        <v>61</v>
      </c>
      <c r="B131" s="2">
        <v>21</v>
      </c>
      <c r="C131" t="s">
        <v>63</v>
      </c>
      <c r="D131" s="1">
        <v>21000</v>
      </c>
      <c r="E131" t="s">
        <v>417</v>
      </c>
      <c r="F131" t="s">
        <v>1236</v>
      </c>
      <c r="G131">
        <v>137</v>
      </c>
      <c r="H131" t="s">
        <v>1100</v>
      </c>
      <c r="I131">
        <v>1</v>
      </c>
      <c r="K131" s="7">
        <v>28</v>
      </c>
      <c r="P131" s="7">
        <v>28</v>
      </c>
      <c r="Q131" s="10">
        <v>1</v>
      </c>
      <c r="R131" s="3">
        <v>380300708</v>
      </c>
      <c r="S131">
        <v>151575</v>
      </c>
      <c r="T131" s="7">
        <v>28</v>
      </c>
      <c r="Y131" s="7">
        <v>28</v>
      </c>
    </row>
    <row r="132" spans="1:25" x14ac:dyDescent="0.25">
      <c r="A132" t="s">
        <v>83</v>
      </c>
      <c r="B132" s="2">
        <v>22</v>
      </c>
      <c r="C132" t="s">
        <v>86</v>
      </c>
      <c r="D132" s="1">
        <v>22000</v>
      </c>
      <c r="E132" t="s">
        <v>430</v>
      </c>
      <c r="F132" t="s">
        <v>1237</v>
      </c>
      <c r="G132">
        <v>138</v>
      </c>
      <c r="H132" t="s">
        <v>1100</v>
      </c>
      <c r="I132">
        <v>1</v>
      </c>
      <c r="K132" s="7">
        <v>28</v>
      </c>
      <c r="P132" s="7">
        <v>28</v>
      </c>
      <c r="Q132" s="10">
        <v>1</v>
      </c>
      <c r="R132" s="3">
        <v>296626027</v>
      </c>
      <c r="S132">
        <v>45877</v>
      </c>
      <c r="T132" s="7">
        <v>28</v>
      </c>
      <c r="Y132" s="7">
        <v>28</v>
      </c>
    </row>
    <row r="133" spans="1:25" x14ac:dyDescent="0.25">
      <c r="A133" t="s">
        <v>88</v>
      </c>
      <c r="B133" s="2">
        <v>17</v>
      </c>
      <c r="C133" t="s">
        <v>90</v>
      </c>
      <c r="D133" s="1">
        <v>17000</v>
      </c>
      <c r="E133" t="s">
        <v>405</v>
      </c>
      <c r="F133" t="s">
        <v>1238</v>
      </c>
      <c r="G133">
        <v>139</v>
      </c>
      <c r="H133" t="s">
        <v>1100</v>
      </c>
      <c r="I133">
        <v>2</v>
      </c>
      <c r="K133" s="7">
        <v>50</v>
      </c>
      <c r="P133" s="7">
        <v>50</v>
      </c>
      <c r="Q133" s="10">
        <v>1</v>
      </c>
      <c r="R133" s="3">
        <v>546677333</v>
      </c>
      <c r="S133">
        <v>75819</v>
      </c>
      <c r="T133" s="7">
        <v>50</v>
      </c>
      <c r="U133" s="7">
        <v>50</v>
      </c>
      <c r="V133">
        <v>9</v>
      </c>
      <c r="W133" s="7">
        <v>28</v>
      </c>
      <c r="X133" s="7">
        <v>50</v>
      </c>
    </row>
    <row r="134" spans="1:25" x14ac:dyDescent="0.25">
      <c r="A134" t="s">
        <v>24</v>
      </c>
      <c r="B134" s="2">
        <v>13</v>
      </c>
      <c r="C134" t="s">
        <v>28</v>
      </c>
      <c r="D134" s="1">
        <v>13011</v>
      </c>
      <c r="E134" t="s">
        <v>252</v>
      </c>
      <c r="F134" t="s">
        <v>1239</v>
      </c>
      <c r="G134">
        <v>140</v>
      </c>
      <c r="H134" t="s">
        <v>1100</v>
      </c>
      <c r="I134">
        <v>1</v>
      </c>
      <c r="K134" s="7">
        <v>28</v>
      </c>
      <c r="P134" s="7">
        <v>28</v>
      </c>
      <c r="Q134" s="10">
        <v>1</v>
      </c>
      <c r="R134" s="3">
        <v>491182222</v>
      </c>
      <c r="S134">
        <v>851405</v>
      </c>
      <c r="T134" s="7">
        <v>28</v>
      </c>
      <c r="Y134" s="7">
        <v>28</v>
      </c>
    </row>
    <row r="135" spans="1:25" x14ac:dyDescent="0.25">
      <c r="A135" t="s">
        <v>61</v>
      </c>
      <c r="B135" s="2">
        <v>21</v>
      </c>
      <c r="C135" t="s">
        <v>63</v>
      </c>
      <c r="D135" s="1">
        <v>21000</v>
      </c>
      <c r="E135" t="s">
        <v>417</v>
      </c>
      <c r="F135" t="s">
        <v>1240</v>
      </c>
      <c r="G135">
        <v>141</v>
      </c>
      <c r="H135" t="s">
        <v>1100</v>
      </c>
      <c r="I135">
        <v>1</v>
      </c>
      <c r="K135" s="7">
        <v>28</v>
      </c>
      <c r="P135" s="7">
        <v>28</v>
      </c>
      <c r="Q135" s="10">
        <v>1</v>
      </c>
      <c r="R135" s="3">
        <v>380530186</v>
      </c>
      <c r="S135">
        <v>151575</v>
      </c>
      <c r="T135" s="7">
        <v>28</v>
      </c>
      <c r="Y135" s="7">
        <v>28</v>
      </c>
    </row>
    <row r="136" spans="1:25" x14ac:dyDescent="0.25">
      <c r="A136" t="s">
        <v>83</v>
      </c>
      <c r="B136" s="2">
        <v>22</v>
      </c>
      <c r="C136" t="s">
        <v>86</v>
      </c>
      <c r="D136" s="1">
        <v>22100</v>
      </c>
      <c r="E136" t="s">
        <v>439</v>
      </c>
      <c r="F136" t="s">
        <v>1241</v>
      </c>
      <c r="G136">
        <v>142</v>
      </c>
      <c r="H136" t="s">
        <v>1100</v>
      </c>
      <c r="I136">
        <v>1</v>
      </c>
      <c r="K136" s="7">
        <v>28</v>
      </c>
      <c r="P136" s="7">
        <v>28</v>
      </c>
      <c r="Q136" s="10">
        <v>1</v>
      </c>
      <c r="R136" s="3">
        <v>296396848</v>
      </c>
      <c r="S136">
        <v>10950</v>
      </c>
      <c r="T136" s="7">
        <v>28</v>
      </c>
      <c r="Y136" s="7">
        <v>28</v>
      </c>
    </row>
    <row r="137" spans="1:25" x14ac:dyDescent="0.25">
      <c r="A137" t="s">
        <v>100</v>
      </c>
      <c r="B137" s="2">
        <v>23</v>
      </c>
      <c r="C137" t="s">
        <v>102</v>
      </c>
      <c r="D137" s="1">
        <v>23000</v>
      </c>
      <c r="E137" t="s">
        <v>436</v>
      </c>
      <c r="F137" t="s">
        <v>1242</v>
      </c>
      <c r="G137">
        <v>143</v>
      </c>
      <c r="H137" t="s">
        <v>1100</v>
      </c>
      <c r="I137">
        <v>2</v>
      </c>
      <c r="K137" s="7">
        <v>45</v>
      </c>
      <c r="P137" s="7">
        <v>45</v>
      </c>
      <c r="Q137" s="10">
        <v>1</v>
      </c>
      <c r="R137" s="3">
        <v>555410027</v>
      </c>
      <c r="S137">
        <v>14065</v>
      </c>
      <c r="T137" s="7">
        <v>45</v>
      </c>
      <c r="Y137" s="7">
        <v>45</v>
      </c>
    </row>
    <row r="138" spans="1:25" x14ac:dyDescent="0.25">
      <c r="A138" t="s">
        <v>24</v>
      </c>
      <c r="B138" s="2">
        <v>13</v>
      </c>
      <c r="C138" t="s">
        <v>28</v>
      </c>
      <c r="D138" s="1">
        <v>13290</v>
      </c>
      <c r="E138" t="s">
        <v>262</v>
      </c>
      <c r="F138" t="s">
        <v>1243</v>
      </c>
      <c r="G138">
        <v>144</v>
      </c>
      <c r="H138" t="s">
        <v>1100</v>
      </c>
      <c r="I138">
        <v>1</v>
      </c>
      <c r="K138" s="7">
        <v>28</v>
      </c>
      <c r="P138" s="7">
        <v>28</v>
      </c>
      <c r="Q138" s="10">
        <v>1</v>
      </c>
      <c r="R138" s="3">
        <v>442242424</v>
      </c>
      <c r="S138">
        <v>142743</v>
      </c>
      <c r="T138" s="7">
        <v>28</v>
      </c>
      <c r="Y138" s="7">
        <v>28</v>
      </c>
    </row>
    <row r="139" spans="1:25" x14ac:dyDescent="0.25">
      <c r="A139" t="s">
        <v>83</v>
      </c>
      <c r="B139" s="2">
        <v>22</v>
      </c>
      <c r="C139" t="s">
        <v>86</v>
      </c>
      <c r="D139" s="1">
        <v>22300</v>
      </c>
      <c r="E139" t="s">
        <v>438</v>
      </c>
      <c r="F139" t="s">
        <v>1244</v>
      </c>
      <c r="G139">
        <v>145</v>
      </c>
      <c r="H139" t="s">
        <v>1100</v>
      </c>
      <c r="I139">
        <v>1</v>
      </c>
      <c r="K139" s="7">
        <v>28</v>
      </c>
      <c r="P139" s="7">
        <v>28</v>
      </c>
      <c r="Q139" s="10">
        <v>1</v>
      </c>
      <c r="R139" s="3">
        <v>296057060</v>
      </c>
      <c r="S139">
        <v>19727</v>
      </c>
      <c r="T139" s="7">
        <v>28</v>
      </c>
      <c r="Y139" s="7">
        <v>28</v>
      </c>
    </row>
    <row r="140" spans="1:25" x14ac:dyDescent="0.25">
      <c r="A140" t="s">
        <v>93</v>
      </c>
      <c r="B140" s="2">
        <v>24</v>
      </c>
      <c r="C140" t="s">
        <v>97</v>
      </c>
      <c r="D140" s="1">
        <v>24100</v>
      </c>
      <c r="E140" t="s">
        <v>434</v>
      </c>
      <c r="F140" t="s">
        <v>1245</v>
      </c>
      <c r="G140">
        <v>146</v>
      </c>
      <c r="H140" t="s">
        <v>1100</v>
      </c>
      <c r="I140">
        <v>1</v>
      </c>
      <c r="K140" s="7">
        <v>28</v>
      </c>
      <c r="P140" s="7">
        <v>28</v>
      </c>
      <c r="Q140" s="10">
        <v>1</v>
      </c>
      <c r="R140" s="3">
        <v>553225555</v>
      </c>
      <c r="S140">
        <v>27553</v>
      </c>
      <c r="T140" s="7">
        <v>28</v>
      </c>
      <c r="Y140" s="7">
        <v>28</v>
      </c>
    </row>
    <row r="141" spans="1:25" x14ac:dyDescent="0.25">
      <c r="A141" t="s">
        <v>24</v>
      </c>
      <c r="B141" s="2">
        <v>13</v>
      </c>
      <c r="C141" t="s">
        <v>28</v>
      </c>
      <c r="D141" s="1">
        <v>13009</v>
      </c>
      <c r="E141" t="s">
        <v>252</v>
      </c>
      <c r="F141" t="s">
        <v>1246</v>
      </c>
      <c r="G141">
        <v>147</v>
      </c>
      <c r="H141" t="s">
        <v>1100</v>
      </c>
      <c r="I141">
        <v>1</v>
      </c>
      <c r="K141" s="7">
        <v>28</v>
      </c>
      <c r="P141" s="7">
        <v>28</v>
      </c>
      <c r="Q141" s="10">
        <v>1</v>
      </c>
      <c r="R141" s="3">
        <v>491735616</v>
      </c>
      <c r="S141">
        <v>851405</v>
      </c>
      <c r="T141" s="7">
        <v>28</v>
      </c>
      <c r="Y141" s="7">
        <v>28</v>
      </c>
    </row>
    <row r="142" spans="1:25" x14ac:dyDescent="0.25">
      <c r="A142" t="s">
        <v>93</v>
      </c>
      <c r="B142" s="2">
        <v>24</v>
      </c>
      <c r="C142" t="s">
        <v>97</v>
      </c>
      <c r="D142" s="1">
        <v>24000</v>
      </c>
      <c r="E142" t="s">
        <v>432</v>
      </c>
      <c r="F142" t="s">
        <v>1247</v>
      </c>
      <c r="G142">
        <v>149</v>
      </c>
      <c r="H142" t="s">
        <v>1100</v>
      </c>
      <c r="I142">
        <v>1</v>
      </c>
      <c r="K142" s="7">
        <v>28</v>
      </c>
      <c r="P142" s="7">
        <v>28</v>
      </c>
      <c r="Q142" s="10">
        <v>1</v>
      </c>
      <c r="R142" s="3">
        <v>553545584</v>
      </c>
      <c r="S142">
        <v>29076</v>
      </c>
      <c r="T142" s="7">
        <v>28</v>
      </c>
      <c r="Y142" s="7">
        <v>28</v>
      </c>
    </row>
    <row r="143" spans="1:25" x14ac:dyDescent="0.25">
      <c r="A143" t="s">
        <v>24</v>
      </c>
      <c r="B143" s="2">
        <v>13</v>
      </c>
      <c r="C143" t="s">
        <v>28</v>
      </c>
      <c r="D143" s="1">
        <v>13011</v>
      </c>
      <c r="E143" t="s">
        <v>252</v>
      </c>
      <c r="F143" t="s">
        <v>1248</v>
      </c>
      <c r="G143">
        <v>150</v>
      </c>
      <c r="H143" t="s">
        <v>1100</v>
      </c>
      <c r="I143">
        <v>1</v>
      </c>
      <c r="K143" s="7">
        <v>28</v>
      </c>
      <c r="P143" s="7">
        <v>28</v>
      </c>
      <c r="Q143" s="10">
        <v>1</v>
      </c>
      <c r="R143" s="3">
        <v>491451919</v>
      </c>
      <c r="S143">
        <v>851405</v>
      </c>
      <c r="T143" s="7">
        <v>28</v>
      </c>
      <c r="Y143" s="7">
        <v>28</v>
      </c>
    </row>
    <row r="144" spans="1:25" x14ac:dyDescent="0.25">
      <c r="A144" t="s">
        <v>93</v>
      </c>
      <c r="B144" s="2">
        <v>24</v>
      </c>
      <c r="C144" t="s">
        <v>97</v>
      </c>
      <c r="D144" s="1">
        <v>24000</v>
      </c>
      <c r="E144" t="s">
        <v>432</v>
      </c>
      <c r="F144" t="s">
        <v>1249</v>
      </c>
      <c r="G144">
        <v>151</v>
      </c>
      <c r="H144" t="s">
        <v>1100</v>
      </c>
      <c r="I144">
        <v>1</v>
      </c>
      <c r="K144" s="7">
        <v>28</v>
      </c>
      <c r="P144" s="7">
        <v>28</v>
      </c>
      <c r="Q144" s="10">
        <v>1</v>
      </c>
      <c r="R144" s="3">
        <v>553545670</v>
      </c>
      <c r="S144">
        <v>29076</v>
      </c>
      <c r="T144" s="7">
        <v>28</v>
      </c>
      <c r="Y144" s="7">
        <v>28</v>
      </c>
    </row>
    <row r="145" spans="1:25" x14ac:dyDescent="0.25">
      <c r="A145" t="s">
        <v>77</v>
      </c>
      <c r="B145" s="2">
        <v>25</v>
      </c>
      <c r="C145" t="s">
        <v>81</v>
      </c>
      <c r="D145" s="1">
        <v>25300</v>
      </c>
      <c r="E145" t="s">
        <v>462</v>
      </c>
      <c r="F145" t="s">
        <v>1250</v>
      </c>
      <c r="G145">
        <v>153</v>
      </c>
      <c r="H145" t="s">
        <v>1100</v>
      </c>
      <c r="I145">
        <v>2</v>
      </c>
      <c r="K145" s="7">
        <v>42</v>
      </c>
      <c r="L145" s="7">
        <v>42</v>
      </c>
      <c r="M145" s="9">
        <v>6</v>
      </c>
      <c r="N145" s="7">
        <v>40</v>
      </c>
      <c r="O145" s="7">
        <v>42</v>
      </c>
      <c r="Q145" s="10">
        <v>1</v>
      </c>
      <c r="S145">
        <v>18641</v>
      </c>
      <c r="T145" s="7">
        <v>40</v>
      </c>
      <c r="Y145" s="7">
        <v>40</v>
      </c>
    </row>
    <row r="146" spans="1:25" x14ac:dyDescent="0.25">
      <c r="A146" t="s">
        <v>104</v>
      </c>
      <c r="B146" s="2">
        <v>26</v>
      </c>
      <c r="C146" t="s">
        <v>110</v>
      </c>
      <c r="D146" s="1">
        <v>26000</v>
      </c>
      <c r="E146" t="s">
        <v>256</v>
      </c>
      <c r="F146" t="s">
        <v>1251</v>
      </c>
      <c r="G146">
        <v>154</v>
      </c>
      <c r="H146" t="s">
        <v>1100</v>
      </c>
      <c r="I146">
        <v>1</v>
      </c>
      <c r="K146" s="7">
        <v>28</v>
      </c>
      <c r="P146" s="7">
        <v>28</v>
      </c>
      <c r="Q146" s="10">
        <v>1</v>
      </c>
      <c r="R146" s="3">
        <v>475401054</v>
      </c>
      <c r="S146">
        <v>64482</v>
      </c>
      <c r="T146" s="7">
        <v>28</v>
      </c>
      <c r="Y146" s="7">
        <v>28</v>
      </c>
    </row>
    <row r="147" spans="1:25" x14ac:dyDescent="0.25">
      <c r="A147" t="s">
        <v>24</v>
      </c>
      <c r="B147" s="2">
        <v>13</v>
      </c>
      <c r="C147" t="s">
        <v>28</v>
      </c>
      <c r="D147" s="1">
        <v>13100</v>
      </c>
      <c r="E147" t="s">
        <v>265</v>
      </c>
      <c r="F147" t="s">
        <v>1252</v>
      </c>
      <c r="G147">
        <v>155</v>
      </c>
      <c r="H147" t="s">
        <v>1100</v>
      </c>
      <c r="I147">
        <v>2</v>
      </c>
      <c r="K147" s="7">
        <v>49</v>
      </c>
      <c r="L147" s="7">
        <v>49</v>
      </c>
      <c r="M147" s="9">
        <v>6</v>
      </c>
      <c r="N147" s="7">
        <v>47</v>
      </c>
      <c r="O147" s="7">
        <v>49</v>
      </c>
      <c r="Q147" s="10">
        <v>1</v>
      </c>
      <c r="R147" s="3">
        <v>442277181</v>
      </c>
      <c r="S147">
        <v>142743</v>
      </c>
      <c r="T147" s="7">
        <v>45</v>
      </c>
      <c r="U147" s="7">
        <v>45</v>
      </c>
      <c r="V147">
        <v>8</v>
      </c>
      <c r="W147" s="7">
        <v>45</v>
      </c>
      <c r="X147" s="7">
        <v>47</v>
      </c>
    </row>
    <row r="148" spans="1:25" x14ac:dyDescent="0.25">
      <c r="A148" t="s">
        <v>77</v>
      </c>
      <c r="B148" s="2">
        <v>25</v>
      </c>
      <c r="C148" t="s">
        <v>81</v>
      </c>
      <c r="D148" s="1">
        <v>25000</v>
      </c>
      <c r="E148" t="s">
        <v>447</v>
      </c>
      <c r="F148" t="s">
        <v>1253</v>
      </c>
      <c r="G148">
        <v>156</v>
      </c>
      <c r="H148" t="s">
        <v>1100</v>
      </c>
      <c r="I148">
        <v>1</v>
      </c>
      <c r="K148" s="7">
        <v>28</v>
      </c>
      <c r="P148" s="7">
        <v>28</v>
      </c>
      <c r="Q148" s="10">
        <v>1</v>
      </c>
      <c r="S148">
        <v>117598</v>
      </c>
      <c r="T148" s="7">
        <v>28</v>
      </c>
      <c r="Y148" s="7">
        <v>28</v>
      </c>
    </row>
    <row r="149" spans="1:25" x14ac:dyDescent="0.25">
      <c r="A149" t="s">
        <v>83</v>
      </c>
      <c r="B149" s="2">
        <v>22</v>
      </c>
      <c r="C149" t="s">
        <v>86</v>
      </c>
      <c r="D149" s="1">
        <v>22500</v>
      </c>
      <c r="E149" t="s">
        <v>441</v>
      </c>
      <c r="F149" t="s">
        <v>1254</v>
      </c>
      <c r="G149">
        <v>157</v>
      </c>
      <c r="H149" t="s">
        <v>1100</v>
      </c>
      <c r="I149">
        <v>1</v>
      </c>
      <c r="K149" s="7">
        <v>28</v>
      </c>
      <c r="P149" s="7">
        <v>28</v>
      </c>
      <c r="Q149" s="10">
        <v>1</v>
      </c>
      <c r="R149" s="3">
        <v>296204873</v>
      </c>
      <c r="S149">
        <v>7830</v>
      </c>
      <c r="T149" s="7">
        <v>28</v>
      </c>
      <c r="Y149" s="7">
        <v>28</v>
      </c>
    </row>
    <row r="150" spans="1:25" x14ac:dyDescent="0.25">
      <c r="A150" t="s">
        <v>24</v>
      </c>
      <c r="B150" s="2">
        <v>13</v>
      </c>
      <c r="C150" t="s">
        <v>28</v>
      </c>
      <c r="D150" s="1">
        <v>13001</v>
      </c>
      <c r="E150" t="s">
        <v>252</v>
      </c>
      <c r="F150" t="s">
        <v>1255</v>
      </c>
      <c r="G150">
        <v>158</v>
      </c>
      <c r="H150" t="s">
        <v>1100</v>
      </c>
      <c r="I150">
        <v>1</v>
      </c>
      <c r="K150" s="7">
        <v>28</v>
      </c>
      <c r="P150" s="7">
        <v>28</v>
      </c>
      <c r="Q150" s="10">
        <v>1</v>
      </c>
      <c r="R150" s="3">
        <v>496170030</v>
      </c>
      <c r="S150">
        <v>851405</v>
      </c>
      <c r="T150" s="7">
        <v>28</v>
      </c>
      <c r="Y150" s="7">
        <v>28</v>
      </c>
    </row>
    <row r="151" spans="1:25" x14ac:dyDescent="0.25">
      <c r="A151" t="s">
        <v>53</v>
      </c>
      <c r="B151" s="2">
        <v>27</v>
      </c>
      <c r="C151" t="s">
        <v>55</v>
      </c>
      <c r="D151" s="1">
        <v>27000</v>
      </c>
      <c r="E151" t="s">
        <v>258</v>
      </c>
      <c r="F151" t="s">
        <v>1256</v>
      </c>
      <c r="G151">
        <v>159</v>
      </c>
      <c r="H151" t="s">
        <v>1100</v>
      </c>
      <c r="I151">
        <v>2</v>
      </c>
      <c r="K151" s="7">
        <v>45</v>
      </c>
      <c r="L151" s="7">
        <v>45</v>
      </c>
      <c r="M151" s="9">
        <v>6</v>
      </c>
      <c r="N151" s="7">
        <v>30</v>
      </c>
      <c r="O151" s="7">
        <v>50</v>
      </c>
      <c r="Q151" s="10">
        <v>1</v>
      </c>
      <c r="R151" s="3">
        <v>232390233</v>
      </c>
      <c r="S151">
        <v>50775</v>
      </c>
      <c r="T151" s="7">
        <v>45</v>
      </c>
      <c r="Y151" s="7">
        <v>45</v>
      </c>
    </row>
    <row r="152" spans="1:25" x14ac:dyDescent="0.25">
      <c r="A152" t="s">
        <v>77</v>
      </c>
      <c r="B152" s="2">
        <v>25</v>
      </c>
      <c r="C152" t="s">
        <v>81</v>
      </c>
      <c r="D152" s="1">
        <v>25000</v>
      </c>
      <c r="E152" t="s">
        <v>447</v>
      </c>
      <c r="F152" t="s">
        <v>1257</v>
      </c>
      <c r="G152">
        <v>160</v>
      </c>
      <c r="H152" t="s">
        <v>1100</v>
      </c>
      <c r="I152">
        <v>2</v>
      </c>
      <c r="K152" s="7">
        <v>60</v>
      </c>
      <c r="L152" s="7">
        <v>60</v>
      </c>
      <c r="M152" s="9">
        <v>9</v>
      </c>
      <c r="N152" s="7">
        <v>45</v>
      </c>
      <c r="O152" s="7">
        <v>60</v>
      </c>
      <c r="Q152" s="10">
        <v>1</v>
      </c>
      <c r="S152">
        <v>117598</v>
      </c>
      <c r="T152" s="7">
        <v>60</v>
      </c>
      <c r="Y152" s="7">
        <v>60</v>
      </c>
    </row>
    <row r="153" spans="1:25" x14ac:dyDescent="0.25">
      <c r="A153" t="s">
        <v>83</v>
      </c>
      <c r="B153" s="2">
        <v>22</v>
      </c>
      <c r="C153" t="s">
        <v>86</v>
      </c>
      <c r="D153" s="1">
        <v>22140</v>
      </c>
      <c r="E153" t="s">
        <v>1258</v>
      </c>
      <c r="F153" t="s">
        <v>1259</v>
      </c>
      <c r="G153">
        <v>161</v>
      </c>
      <c r="H153" t="s">
        <v>1100</v>
      </c>
      <c r="I153">
        <v>1</v>
      </c>
      <c r="K153" s="7">
        <v>28</v>
      </c>
      <c r="P153" s="7">
        <v>28</v>
      </c>
      <c r="Q153" s="10">
        <v>1</v>
      </c>
      <c r="R153" s="3">
        <v>296452000</v>
      </c>
      <c r="S153">
        <v>4617</v>
      </c>
      <c r="T153" s="7">
        <v>28</v>
      </c>
      <c r="Y153" s="7">
        <v>28</v>
      </c>
    </row>
    <row r="154" spans="1:25" x14ac:dyDescent="0.25">
      <c r="A154" t="s">
        <v>53</v>
      </c>
      <c r="B154" s="2">
        <v>27</v>
      </c>
      <c r="C154" t="s">
        <v>55</v>
      </c>
      <c r="D154" s="1">
        <v>27600</v>
      </c>
      <c r="E154" t="s">
        <v>448</v>
      </c>
      <c r="F154" t="s">
        <v>1260</v>
      </c>
      <c r="G154">
        <v>163</v>
      </c>
      <c r="H154" t="s">
        <v>1100</v>
      </c>
      <c r="I154">
        <v>1</v>
      </c>
      <c r="K154" s="7">
        <v>28</v>
      </c>
      <c r="P154" s="7">
        <v>28</v>
      </c>
      <c r="Q154" s="10">
        <v>1</v>
      </c>
      <c r="R154" s="3">
        <v>232531634</v>
      </c>
      <c r="S154">
        <v>7056</v>
      </c>
      <c r="T154" s="7">
        <v>28</v>
      </c>
      <c r="Y154" s="7">
        <v>28</v>
      </c>
    </row>
    <row r="155" spans="1:25" x14ac:dyDescent="0.25">
      <c r="A155" t="s">
        <v>77</v>
      </c>
      <c r="B155" s="2">
        <v>25</v>
      </c>
      <c r="C155" t="s">
        <v>81</v>
      </c>
      <c r="D155" s="1">
        <v>25000</v>
      </c>
      <c r="E155" t="s">
        <v>447</v>
      </c>
      <c r="F155" t="s">
        <v>1261</v>
      </c>
      <c r="G155">
        <v>164</v>
      </c>
      <c r="H155" t="s">
        <v>1100</v>
      </c>
      <c r="I155">
        <v>1</v>
      </c>
      <c r="K155" s="7">
        <v>28</v>
      </c>
      <c r="P155" s="7">
        <v>28</v>
      </c>
      <c r="Q155" s="10">
        <v>1</v>
      </c>
      <c r="R155" s="3">
        <v>381806169</v>
      </c>
      <c r="S155">
        <v>117598</v>
      </c>
      <c r="T155" s="7">
        <v>28</v>
      </c>
      <c r="Y155" s="7">
        <v>28</v>
      </c>
    </row>
    <row r="156" spans="1:25" x14ac:dyDescent="0.25">
      <c r="A156" t="s">
        <v>53</v>
      </c>
      <c r="B156" s="2">
        <v>27</v>
      </c>
      <c r="C156" t="s">
        <v>55</v>
      </c>
      <c r="D156" s="1">
        <v>27100</v>
      </c>
      <c r="E156" t="s">
        <v>1262</v>
      </c>
      <c r="F156" t="s">
        <v>1263</v>
      </c>
      <c r="G156">
        <v>165</v>
      </c>
      <c r="H156" t="s">
        <v>1100</v>
      </c>
      <c r="I156">
        <v>1</v>
      </c>
      <c r="K156" s="7">
        <v>28</v>
      </c>
      <c r="P156" s="7">
        <v>28</v>
      </c>
      <c r="Q156" s="10">
        <v>1</v>
      </c>
      <c r="R156" s="3">
        <v>232592820</v>
      </c>
      <c r="S156">
        <v>13699</v>
      </c>
    </row>
    <row r="157" spans="1:25" x14ac:dyDescent="0.25">
      <c r="A157" t="s">
        <v>24</v>
      </c>
      <c r="B157" s="2">
        <v>13</v>
      </c>
      <c r="C157" t="s">
        <v>28</v>
      </c>
      <c r="D157" s="1">
        <v>13009</v>
      </c>
      <c r="E157" t="s">
        <v>252</v>
      </c>
      <c r="F157" t="s">
        <v>1264</v>
      </c>
      <c r="G157">
        <v>166</v>
      </c>
      <c r="H157" t="s">
        <v>1100</v>
      </c>
      <c r="I157">
        <v>1</v>
      </c>
      <c r="K157" s="7">
        <v>28</v>
      </c>
      <c r="P157" s="7">
        <v>28</v>
      </c>
      <c r="Q157" s="10">
        <v>1</v>
      </c>
      <c r="R157" s="3">
        <v>491268762</v>
      </c>
      <c r="S157">
        <v>851405</v>
      </c>
      <c r="T157" s="7">
        <v>28</v>
      </c>
      <c r="Y157" s="7">
        <v>28</v>
      </c>
    </row>
    <row r="158" spans="1:25" x14ac:dyDescent="0.25">
      <c r="A158" t="s">
        <v>53</v>
      </c>
      <c r="B158" s="2">
        <v>27</v>
      </c>
      <c r="C158" t="s">
        <v>55</v>
      </c>
      <c r="D158" s="1">
        <v>27200</v>
      </c>
      <c r="E158" t="s">
        <v>449</v>
      </c>
      <c r="F158" t="s">
        <v>1265</v>
      </c>
      <c r="G158">
        <v>167</v>
      </c>
      <c r="H158" t="s">
        <v>1100</v>
      </c>
      <c r="I158">
        <v>1</v>
      </c>
      <c r="K158" s="7">
        <v>28</v>
      </c>
      <c r="P158" s="7">
        <v>28</v>
      </c>
      <c r="Q158" s="10">
        <v>1</v>
      </c>
      <c r="R158" s="3">
        <v>232519696</v>
      </c>
      <c r="S158">
        <v>25006</v>
      </c>
      <c r="T158" s="7">
        <v>28</v>
      </c>
      <c r="Y158" s="7">
        <v>28</v>
      </c>
    </row>
    <row r="159" spans="1:25" x14ac:dyDescent="0.25">
      <c r="A159" t="s">
        <v>77</v>
      </c>
      <c r="B159" s="2">
        <v>25</v>
      </c>
      <c r="C159" t="s">
        <v>81</v>
      </c>
      <c r="D159" s="1">
        <v>25000</v>
      </c>
      <c r="E159" t="s">
        <v>447</v>
      </c>
      <c r="F159" t="s">
        <v>1266</v>
      </c>
      <c r="G159">
        <v>168</v>
      </c>
      <c r="H159" t="s">
        <v>1100</v>
      </c>
      <c r="I159">
        <v>2</v>
      </c>
      <c r="K159" s="7">
        <v>45</v>
      </c>
      <c r="L159" s="7">
        <v>45</v>
      </c>
      <c r="M159" s="9">
        <v>7</v>
      </c>
      <c r="N159" s="7">
        <v>23</v>
      </c>
      <c r="O159" s="7">
        <v>45</v>
      </c>
      <c r="Q159" s="10">
        <v>1</v>
      </c>
      <c r="R159" s="3">
        <v>381212600</v>
      </c>
      <c r="S159">
        <v>117598</v>
      </c>
      <c r="T159" s="7">
        <v>45</v>
      </c>
      <c r="U159" s="7">
        <v>45</v>
      </c>
      <c r="V159">
        <v>7</v>
      </c>
      <c r="W159" s="7">
        <v>23</v>
      </c>
      <c r="X159" s="7">
        <v>45</v>
      </c>
    </row>
    <row r="160" spans="1:25" x14ac:dyDescent="0.25">
      <c r="A160" t="s">
        <v>24</v>
      </c>
      <c r="B160" s="2">
        <v>13</v>
      </c>
      <c r="C160" t="s">
        <v>28</v>
      </c>
      <c r="D160" s="1">
        <v>13320</v>
      </c>
      <c r="E160" t="s">
        <v>418</v>
      </c>
      <c r="F160" t="s">
        <v>1267</v>
      </c>
      <c r="G160">
        <v>169</v>
      </c>
      <c r="H160" t="s">
        <v>1100</v>
      </c>
      <c r="I160">
        <v>1</v>
      </c>
      <c r="K160" s="7">
        <v>28</v>
      </c>
      <c r="P160" s="7">
        <v>28</v>
      </c>
      <c r="Q160" s="10">
        <v>1</v>
      </c>
      <c r="R160" s="3">
        <v>442520628</v>
      </c>
      <c r="S160">
        <v>13434</v>
      </c>
      <c r="T160" s="7">
        <v>28</v>
      </c>
      <c r="Y160" s="7">
        <v>28</v>
      </c>
    </row>
    <row r="161" spans="1:25" x14ac:dyDescent="0.25">
      <c r="A161" t="s">
        <v>53</v>
      </c>
      <c r="B161" s="2">
        <v>27</v>
      </c>
      <c r="C161" t="s">
        <v>55</v>
      </c>
      <c r="D161" s="1">
        <v>27500</v>
      </c>
      <c r="E161" t="s">
        <v>451</v>
      </c>
      <c r="F161" t="s">
        <v>1268</v>
      </c>
      <c r="G161">
        <v>170</v>
      </c>
      <c r="H161" t="s">
        <v>1100</v>
      </c>
      <c r="I161">
        <v>2</v>
      </c>
      <c r="K161" s="7">
        <v>45</v>
      </c>
      <c r="L161" s="7">
        <v>45</v>
      </c>
      <c r="M161" s="9">
        <v>9</v>
      </c>
      <c r="N161" s="7">
        <v>30</v>
      </c>
      <c r="O161" s="7">
        <v>45</v>
      </c>
      <c r="Q161" s="10">
        <v>1</v>
      </c>
      <c r="R161" s="3">
        <v>232413499</v>
      </c>
      <c r="S161">
        <v>8675</v>
      </c>
      <c r="T161" s="7">
        <v>45</v>
      </c>
      <c r="U161" s="7">
        <v>45</v>
      </c>
      <c r="V161">
        <v>9</v>
      </c>
      <c r="W161" s="7">
        <v>30</v>
      </c>
      <c r="X161" s="7">
        <v>45</v>
      </c>
    </row>
    <row r="162" spans="1:25" x14ac:dyDescent="0.25">
      <c r="A162" t="s">
        <v>77</v>
      </c>
      <c r="B162" s="2">
        <v>25</v>
      </c>
      <c r="C162" t="s">
        <v>81</v>
      </c>
      <c r="D162" s="1">
        <v>25000</v>
      </c>
      <c r="E162" t="s">
        <v>447</v>
      </c>
      <c r="F162" t="s">
        <v>1269</v>
      </c>
      <c r="G162">
        <v>171</v>
      </c>
      <c r="H162" t="s">
        <v>1100</v>
      </c>
      <c r="I162">
        <v>1</v>
      </c>
      <c r="K162" s="7">
        <v>28</v>
      </c>
      <c r="P162" s="7">
        <v>28</v>
      </c>
      <c r="Q162" s="10">
        <v>1</v>
      </c>
      <c r="R162" s="3">
        <v>384796208</v>
      </c>
      <c r="S162">
        <v>117598</v>
      </c>
      <c r="T162" s="7">
        <v>28</v>
      </c>
      <c r="Y162" s="7">
        <v>28</v>
      </c>
    </row>
    <row r="163" spans="1:25" x14ac:dyDescent="0.25">
      <c r="A163" t="s">
        <v>24</v>
      </c>
      <c r="B163" s="2">
        <v>13</v>
      </c>
      <c r="C163" t="s">
        <v>28</v>
      </c>
      <c r="D163" s="1">
        <v>13100</v>
      </c>
      <c r="E163" t="s">
        <v>265</v>
      </c>
      <c r="F163" t="s">
        <v>1270</v>
      </c>
      <c r="G163">
        <v>172</v>
      </c>
      <c r="H163" t="s">
        <v>1100</v>
      </c>
      <c r="I163">
        <v>2</v>
      </c>
      <c r="K163" s="7">
        <v>48</v>
      </c>
      <c r="P163" s="7">
        <v>48</v>
      </c>
      <c r="Q163" s="10">
        <v>1</v>
      </c>
      <c r="R163" s="3">
        <v>442263208</v>
      </c>
      <c r="S163">
        <v>142743</v>
      </c>
      <c r="T163" s="7">
        <v>48</v>
      </c>
      <c r="Y163" s="7">
        <v>48</v>
      </c>
    </row>
    <row r="164" spans="1:25" x14ac:dyDescent="0.25">
      <c r="A164" t="s">
        <v>53</v>
      </c>
      <c r="B164" s="2">
        <v>27</v>
      </c>
      <c r="C164" t="s">
        <v>55</v>
      </c>
      <c r="D164" s="1">
        <v>27200</v>
      </c>
      <c r="E164" t="s">
        <v>449</v>
      </c>
      <c r="F164" t="s">
        <v>1271</v>
      </c>
      <c r="G164">
        <v>173</v>
      </c>
      <c r="H164" t="s">
        <v>1100</v>
      </c>
      <c r="I164">
        <v>1</v>
      </c>
      <c r="K164" s="7">
        <v>28</v>
      </c>
      <c r="P164" s="7">
        <v>28</v>
      </c>
      <c r="Q164" s="10">
        <v>1</v>
      </c>
      <c r="R164" s="3">
        <v>232516409</v>
      </c>
      <c r="S164">
        <v>25006</v>
      </c>
      <c r="T164" s="7">
        <v>28</v>
      </c>
      <c r="Y164" s="7">
        <v>28</v>
      </c>
    </row>
    <row r="165" spans="1:25" x14ac:dyDescent="0.25">
      <c r="A165" t="s">
        <v>126</v>
      </c>
      <c r="B165" s="2">
        <v>28</v>
      </c>
      <c r="C165" t="s">
        <v>127</v>
      </c>
      <c r="D165" s="1">
        <v>28100</v>
      </c>
      <c r="E165" t="s">
        <v>172</v>
      </c>
      <c r="F165" t="s">
        <v>1272</v>
      </c>
      <c r="G165">
        <v>174</v>
      </c>
      <c r="H165" t="s">
        <v>1100</v>
      </c>
      <c r="I165">
        <v>2</v>
      </c>
      <c r="K165" s="7">
        <v>47.5</v>
      </c>
      <c r="N165" s="7">
        <v>45</v>
      </c>
      <c r="O165" s="7">
        <v>50</v>
      </c>
      <c r="Q165" s="10">
        <v>1</v>
      </c>
      <c r="R165" s="3">
        <v>237420553</v>
      </c>
      <c r="S165">
        <v>31213</v>
      </c>
      <c r="T165" s="7">
        <v>50</v>
      </c>
      <c r="Y165" s="7">
        <v>50</v>
      </c>
    </row>
    <row r="166" spans="1:25" x14ac:dyDescent="0.25">
      <c r="A166" t="s">
        <v>77</v>
      </c>
      <c r="B166" s="2">
        <v>25</v>
      </c>
      <c r="C166" t="s">
        <v>81</v>
      </c>
      <c r="D166" s="1">
        <v>25000</v>
      </c>
      <c r="E166" t="s">
        <v>447</v>
      </c>
      <c r="F166" t="s">
        <v>1273</v>
      </c>
      <c r="G166">
        <v>175</v>
      </c>
      <c r="H166" t="s">
        <v>1100</v>
      </c>
      <c r="I166">
        <v>1</v>
      </c>
      <c r="K166" s="7">
        <v>28</v>
      </c>
      <c r="P166" s="7">
        <v>28</v>
      </c>
      <c r="Q166" s="10">
        <v>1</v>
      </c>
      <c r="R166" s="3">
        <v>381403838</v>
      </c>
      <c r="S166">
        <v>117598</v>
      </c>
      <c r="T166" s="7">
        <v>28</v>
      </c>
      <c r="Y166" s="7">
        <v>28</v>
      </c>
    </row>
    <row r="167" spans="1:25" x14ac:dyDescent="0.25">
      <c r="A167" t="s">
        <v>53</v>
      </c>
      <c r="B167" s="2">
        <v>27</v>
      </c>
      <c r="C167" t="s">
        <v>55</v>
      </c>
      <c r="D167" s="1">
        <v>27200</v>
      </c>
      <c r="E167" t="s">
        <v>449</v>
      </c>
      <c r="F167" t="s">
        <v>1274</v>
      </c>
      <c r="G167">
        <v>176</v>
      </c>
      <c r="H167" t="s">
        <v>1100</v>
      </c>
      <c r="I167">
        <v>1</v>
      </c>
      <c r="K167" s="7">
        <v>28</v>
      </c>
      <c r="P167" s="7">
        <v>28</v>
      </c>
      <c r="Q167" s="10">
        <v>1</v>
      </c>
      <c r="R167" s="3">
        <v>232210333</v>
      </c>
      <c r="S167">
        <v>25006</v>
      </c>
      <c r="T167" s="7">
        <v>28</v>
      </c>
      <c r="Y167" s="7">
        <v>28</v>
      </c>
    </row>
    <row r="168" spans="1:25" x14ac:dyDescent="0.25">
      <c r="A168" t="s">
        <v>24</v>
      </c>
      <c r="B168" s="2">
        <v>13</v>
      </c>
      <c r="C168" t="s">
        <v>28</v>
      </c>
      <c r="D168" s="1">
        <v>13100</v>
      </c>
      <c r="E168" t="s">
        <v>265</v>
      </c>
      <c r="F168" t="s">
        <v>1275</v>
      </c>
      <c r="G168">
        <v>177</v>
      </c>
      <c r="H168" t="s">
        <v>1100</v>
      </c>
      <c r="I168">
        <v>1</v>
      </c>
      <c r="K168" s="7">
        <v>28</v>
      </c>
      <c r="Q168" s="10">
        <v>1</v>
      </c>
      <c r="R168" s="3">
        <v>442387156</v>
      </c>
      <c r="S168">
        <v>142743</v>
      </c>
      <c r="T168" s="7">
        <v>28</v>
      </c>
      <c r="Y168" s="7">
        <v>28</v>
      </c>
    </row>
    <row r="169" spans="1:25" x14ac:dyDescent="0.25">
      <c r="A169" t="s">
        <v>126</v>
      </c>
      <c r="B169" s="2">
        <v>28</v>
      </c>
      <c r="C169" t="s">
        <v>127</v>
      </c>
      <c r="D169" s="1">
        <v>28100</v>
      </c>
      <c r="E169" t="s">
        <v>172</v>
      </c>
      <c r="F169" t="s">
        <v>1276</v>
      </c>
      <c r="G169">
        <v>178</v>
      </c>
      <c r="H169" t="s">
        <v>1100</v>
      </c>
      <c r="I169">
        <v>2</v>
      </c>
      <c r="K169" s="7">
        <v>50</v>
      </c>
      <c r="P169" s="7">
        <v>50</v>
      </c>
      <c r="Q169" s="10">
        <v>1</v>
      </c>
      <c r="R169" s="3">
        <v>237420553</v>
      </c>
      <c r="S169">
        <v>31213</v>
      </c>
      <c r="T169" s="7">
        <v>50</v>
      </c>
      <c r="Y169" s="7">
        <v>50</v>
      </c>
    </row>
    <row r="170" spans="1:25" x14ac:dyDescent="0.25">
      <c r="A170" t="s">
        <v>77</v>
      </c>
      <c r="B170" s="2">
        <v>25</v>
      </c>
      <c r="C170" t="s">
        <v>81</v>
      </c>
      <c r="D170" s="1">
        <v>25000</v>
      </c>
      <c r="E170" t="s">
        <v>447</v>
      </c>
      <c r="F170" t="s">
        <v>139</v>
      </c>
      <c r="G170">
        <v>179</v>
      </c>
      <c r="H170" t="s">
        <v>1100</v>
      </c>
      <c r="I170">
        <v>1</v>
      </c>
      <c r="K170" s="7">
        <v>28</v>
      </c>
      <c r="P170" s="7">
        <v>28</v>
      </c>
      <c r="Q170" s="10">
        <v>1</v>
      </c>
      <c r="S170">
        <v>117598</v>
      </c>
      <c r="T170" s="7">
        <v>28</v>
      </c>
      <c r="Y170" s="7">
        <v>28</v>
      </c>
    </row>
    <row r="171" spans="1:25" x14ac:dyDescent="0.25">
      <c r="A171" t="s">
        <v>126</v>
      </c>
      <c r="B171" s="2">
        <v>28</v>
      </c>
      <c r="C171" t="s">
        <v>127</v>
      </c>
      <c r="D171" s="1">
        <v>28100</v>
      </c>
      <c r="E171" t="s">
        <v>172</v>
      </c>
      <c r="F171" t="s">
        <v>1277</v>
      </c>
      <c r="G171">
        <v>180</v>
      </c>
      <c r="H171" t="s">
        <v>1100</v>
      </c>
      <c r="I171">
        <v>2</v>
      </c>
      <c r="K171" s="7">
        <v>50</v>
      </c>
      <c r="L171" s="7">
        <v>50</v>
      </c>
      <c r="M171" s="9">
        <v>8</v>
      </c>
      <c r="N171" s="7">
        <v>28</v>
      </c>
      <c r="O171" s="7">
        <v>50</v>
      </c>
      <c r="Q171" s="10">
        <v>1</v>
      </c>
      <c r="R171" s="3">
        <v>237502435</v>
      </c>
      <c r="S171">
        <v>31213</v>
      </c>
      <c r="T171" s="7">
        <v>50</v>
      </c>
      <c r="Y171" s="7">
        <v>50</v>
      </c>
    </row>
    <row r="172" spans="1:25" x14ac:dyDescent="0.25">
      <c r="A172" t="s">
        <v>24</v>
      </c>
      <c r="B172" s="2">
        <v>13</v>
      </c>
      <c r="C172" t="s">
        <v>28</v>
      </c>
      <c r="D172" s="1">
        <v>13012</v>
      </c>
      <c r="E172" t="s">
        <v>252</v>
      </c>
      <c r="F172" t="s">
        <v>1278</v>
      </c>
      <c r="G172">
        <v>181</v>
      </c>
      <c r="H172" t="s">
        <v>1100</v>
      </c>
      <c r="I172">
        <v>1</v>
      </c>
      <c r="K172" s="7">
        <v>28</v>
      </c>
      <c r="P172" s="7">
        <v>28</v>
      </c>
      <c r="Q172" s="10">
        <v>1</v>
      </c>
      <c r="R172" s="3">
        <v>491450606</v>
      </c>
      <c r="S172">
        <v>851405</v>
      </c>
      <c r="T172" s="7">
        <v>28</v>
      </c>
      <c r="Y172" s="7">
        <v>28</v>
      </c>
    </row>
    <row r="173" spans="1:25" x14ac:dyDescent="0.25">
      <c r="A173" t="s">
        <v>77</v>
      </c>
      <c r="B173" s="2">
        <v>25</v>
      </c>
      <c r="C173" t="s">
        <v>81</v>
      </c>
      <c r="D173" s="1">
        <v>25200</v>
      </c>
      <c r="E173" t="s">
        <v>450</v>
      </c>
      <c r="F173" t="s">
        <v>1279</v>
      </c>
      <c r="G173">
        <v>182</v>
      </c>
      <c r="H173" t="s">
        <v>1100</v>
      </c>
      <c r="I173">
        <v>1</v>
      </c>
      <c r="K173" s="7">
        <v>28</v>
      </c>
      <c r="P173" s="7">
        <v>28</v>
      </c>
      <c r="Q173" s="10">
        <v>1</v>
      </c>
      <c r="R173" s="3">
        <v>381911980</v>
      </c>
      <c r="S173">
        <v>26206</v>
      </c>
      <c r="T173" s="7">
        <v>28</v>
      </c>
      <c r="Y173" s="7">
        <v>28</v>
      </c>
    </row>
    <row r="174" spans="1:25" x14ac:dyDescent="0.25">
      <c r="A174" t="s">
        <v>126</v>
      </c>
      <c r="B174" s="2">
        <v>28</v>
      </c>
      <c r="C174" t="s">
        <v>127</v>
      </c>
      <c r="D174" s="1">
        <v>28110</v>
      </c>
      <c r="E174" t="s">
        <v>466</v>
      </c>
      <c r="F174" t="s">
        <v>1280</v>
      </c>
      <c r="G174">
        <v>183</v>
      </c>
      <c r="H174" t="s">
        <v>1100</v>
      </c>
      <c r="I174">
        <v>1</v>
      </c>
      <c r="K174" s="7">
        <v>28</v>
      </c>
      <c r="P174" s="7">
        <v>28</v>
      </c>
      <c r="Q174" s="10">
        <v>1</v>
      </c>
      <c r="R174" s="3">
        <v>237344020</v>
      </c>
      <c r="S174">
        <v>15720</v>
      </c>
      <c r="T174" s="7">
        <v>28</v>
      </c>
      <c r="Y174" s="7">
        <v>28</v>
      </c>
    </row>
    <row r="175" spans="1:25" x14ac:dyDescent="0.25">
      <c r="A175" t="s">
        <v>126</v>
      </c>
      <c r="B175" s="2">
        <v>28</v>
      </c>
      <c r="C175" t="s">
        <v>127</v>
      </c>
      <c r="D175" s="1">
        <v>28000</v>
      </c>
      <c r="E175" t="s">
        <v>171</v>
      </c>
      <c r="F175" t="s">
        <v>1281</v>
      </c>
      <c r="G175">
        <v>185</v>
      </c>
      <c r="H175" t="s">
        <v>1100</v>
      </c>
      <c r="I175">
        <v>2</v>
      </c>
      <c r="K175" s="7">
        <v>45</v>
      </c>
      <c r="L175" s="7">
        <v>45</v>
      </c>
      <c r="M175" s="9">
        <v>8</v>
      </c>
      <c r="N175" s="7">
        <v>35</v>
      </c>
      <c r="O175" s="7">
        <v>45</v>
      </c>
      <c r="Q175" s="10">
        <v>1</v>
      </c>
      <c r="R175" s="3">
        <v>237307869</v>
      </c>
      <c r="S175">
        <v>39162</v>
      </c>
      <c r="T175" s="7">
        <v>45</v>
      </c>
      <c r="U175" s="7">
        <v>45</v>
      </c>
      <c r="V175">
        <v>8</v>
      </c>
      <c r="W175" s="7">
        <v>35</v>
      </c>
      <c r="X175" s="7">
        <v>45</v>
      </c>
    </row>
    <row r="176" spans="1:25" x14ac:dyDescent="0.25">
      <c r="A176" t="s">
        <v>126</v>
      </c>
      <c r="B176" s="2">
        <v>28</v>
      </c>
      <c r="C176" t="s">
        <v>127</v>
      </c>
      <c r="D176" s="1">
        <v>28000</v>
      </c>
      <c r="E176" t="s">
        <v>171</v>
      </c>
      <c r="F176" t="s">
        <v>1282</v>
      </c>
      <c r="G176">
        <v>187</v>
      </c>
      <c r="H176" t="s">
        <v>1100</v>
      </c>
      <c r="I176">
        <v>1</v>
      </c>
      <c r="K176" s="7">
        <v>28</v>
      </c>
      <c r="P176" s="7">
        <v>28</v>
      </c>
      <c r="Q176" s="10">
        <v>1</v>
      </c>
      <c r="R176" s="3">
        <v>237352855</v>
      </c>
      <c r="S176">
        <v>39162</v>
      </c>
      <c r="T176" s="7">
        <v>28</v>
      </c>
      <c r="Y176" s="7">
        <v>28</v>
      </c>
    </row>
    <row r="177" spans="1:25" x14ac:dyDescent="0.25">
      <c r="A177" t="s">
        <v>83</v>
      </c>
      <c r="B177" s="2">
        <v>29</v>
      </c>
      <c r="C177" t="s">
        <v>84</v>
      </c>
      <c r="D177" s="1">
        <v>29200</v>
      </c>
      <c r="E177" t="s">
        <v>263</v>
      </c>
      <c r="F177" t="s">
        <v>1283</v>
      </c>
      <c r="G177">
        <v>188</v>
      </c>
      <c r="H177" t="s">
        <v>1100</v>
      </c>
      <c r="I177">
        <v>1</v>
      </c>
      <c r="K177" s="7">
        <v>28</v>
      </c>
      <c r="P177" s="7">
        <v>28</v>
      </c>
      <c r="Q177" s="10">
        <v>1</v>
      </c>
      <c r="R177" s="3">
        <v>298449959</v>
      </c>
      <c r="S177">
        <v>142095</v>
      </c>
      <c r="T177" s="7">
        <v>28</v>
      </c>
      <c r="Y177" s="7">
        <v>28</v>
      </c>
    </row>
    <row r="178" spans="1:25" x14ac:dyDescent="0.25">
      <c r="A178" t="s">
        <v>24</v>
      </c>
      <c r="B178" s="2">
        <v>13</v>
      </c>
      <c r="C178" t="s">
        <v>28</v>
      </c>
      <c r="D178" s="1">
        <v>13300</v>
      </c>
      <c r="E178" t="s">
        <v>378</v>
      </c>
      <c r="F178" t="s">
        <v>1284</v>
      </c>
      <c r="G178">
        <v>189</v>
      </c>
      <c r="H178" t="s">
        <v>1100</v>
      </c>
      <c r="I178">
        <v>2</v>
      </c>
      <c r="K178" s="7">
        <v>50</v>
      </c>
      <c r="L178" s="7">
        <v>50</v>
      </c>
      <c r="M178" s="9">
        <v>9</v>
      </c>
      <c r="N178" s="7">
        <v>30</v>
      </c>
      <c r="O178" s="7">
        <v>50</v>
      </c>
      <c r="Q178" s="10">
        <v>1</v>
      </c>
      <c r="R178" s="3">
        <v>490566328</v>
      </c>
      <c r="S178">
        <v>41414</v>
      </c>
      <c r="T178" s="7">
        <v>50</v>
      </c>
      <c r="U178" s="7">
        <v>50</v>
      </c>
      <c r="V178">
        <v>8</v>
      </c>
      <c r="W178" s="7">
        <v>50</v>
      </c>
      <c r="X178" s="7">
        <v>55</v>
      </c>
    </row>
    <row r="179" spans="1:25" x14ac:dyDescent="0.25">
      <c r="A179" t="s">
        <v>104</v>
      </c>
      <c r="B179" s="2">
        <v>26</v>
      </c>
      <c r="C179" t="s">
        <v>110</v>
      </c>
      <c r="D179" s="1">
        <v>26100</v>
      </c>
      <c r="E179" t="s">
        <v>461</v>
      </c>
      <c r="F179" t="s">
        <v>1285</v>
      </c>
      <c r="G179">
        <v>190</v>
      </c>
      <c r="H179" t="s">
        <v>1100</v>
      </c>
      <c r="I179" t="s">
        <v>32</v>
      </c>
      <c r="Q179" s="10">
        <v>1</v>
      </c>
      <c r="R179" s="3">
        <v>475022035</v>
      </c>
      <c r="S179">
        <v>33454</v>
      </c>
    </row>
    <row r="180" spans="1:25" x14ac:dyDescent="0.25">
      <c r="A180" t="s">
        <v>83</v>
      </c>
      <c r="B180" s="2">
        <v>29</v>
      </c>
      <c r="C180" t="s">
        <v>84</v>
      </c>
      <c r="D180" s="1">
        <v>29000</v>
      </c>
      <c r="E180" t="s">
        <v>472</v>
      </c>
      <c r="F180" t="s">
        <v>1286</v>
      </c>
      <c r="G180">
        <v>191</v>
      </c>
      <c r="H180" t="s">
        <v>1100</v>
      </c>
      <c r="I180">
        <v>1</v>
      </c>
      <c r="K180" s="7">
        <v>28</v>
      </c>
      <c r="P180" s="7">
        <v>28</v>
      </c>
      <c r="Q180" s="10">
        <v>1</v>
      </c>
      <c r="S180">
        <v>63927</v>
      </c>
      <c r="T180" s="7">
        <v>28</v>
      </c>
      <c r="Y180" s="7">
        <v>28</v>
      </c>
    </row>
    <row r="181" spans="1:25" x14ac:dyDescent="0.25">
      <c r="A181" t="s">
        <v>126</v>
      </c>
      <c r="B181" s="2">
        <v>28</v>
      </c>
      <c r="C181" t="s">
        <v>127</v>
      </c>
      <c r="D181" s="1">
        <v>28000</v>
      </c>
      <c r="E181" t="s">
        <v>171</v>
      </c>
      <c r="F181" t="s">
        <v>1287</v>
      </c>
      <c r="G181">
        <v>192</v>
      </c>
      <c r="H181" t="s">
        <v>1100</v>
      </c>
      <c r="I181">
        <v>1</v>
      </c>
      <c r="K181" s="7">
        <v>28</v>
      </c>
      <c r="P181" s="7">
        <v>28</v>
      </c>
      <c r="Q181" s="10">
        <v>1</v>
      </c>
      <c r="R181" s="3">
        <v>237364032</v>
      </c>
      <c r="S181">
        <v>39162</v>
      </c>
      <c r="T181" s="7">
        <v>28</v>
      </c>
      <c r="Y181" s="7">
        <v>28</v>
      </c>
    </row>
    <row r="182" spans="1:25" x14ac:dyDescent="0.25">
      <c r="A182" t="s">
        <v>24</v>
      </c>
      <c r="B182" s="2">
        <v>13</v>
      </c>
      <c r="C182" t="s">
        <v>28</v>
      </c>
      <c r="D182" s="1">
        <v>13008</v>
      </c>
      <c r="E182" t="s">
        <v>252</v>
      </c>
      <c r="F182" t="s">
        <v>1288</v>
      </c>
      <c r="G182">
        <v>193</v>
      </c>
      <c r="H182" t="s">
        <v>1100</v>
      </c>
      <c r="I182">
        <v>1</v>
      </c>
      <c r="K182" s="7">
        <v>28</v>
      </c>
      <c r="P182" s="7">
        <v>28</v>
      </c>
      <c r="Q182" s="10">
        <v>1</v>
      </c>
      <c r="R182" s="3">
        <v>486570570</v>
      </c>
      <c r="S182">
        <v>851405</v>
      </c>
      <c r="T182" s="7">
        <v>28</v>
      </c>
      <c r="Y182" s="7">
        <v>28</v>
      </c>
    </row>
    <row r="183" spans="1:25" x14ac:dyDescent="0.25">
      <c r="A183" t="s">
        <v>104</v>
      </c>
      <c r="B183" s="2">
        <v>26</v>
      </c>
      <c r="C183" t="s">
        <v>110</v>
      </c>
      <c r="D183" s="1">
        <v>26000</v>
      </c>
      <c r="E183" t="s">
        <v>256</v>
      </c>
      <c r="F183" t="s">
        <v>1289</v>
      </c>
      <c r="G183">
        <v>194</v>
      </c>
      <c r="H183" t="s">
        <v>1100</v>
      </c>
      <c r="I183" t="s">
        <v>32</v>
      </c>
      <c r="Q183" s="10">
        <v>1</v>
      </c>
      <c r="R183" s="3">
        <v>475408652</v>
      </c>
      <c r="S183">
        <v>64482</v>
      </c>
    </row>
    <row r="184" spans="1:25" x14ac:dyDescent="0.25">
      <c r="A184" t="s">
        <v>24</v>
      </c>
      <c r="B184" s="2">
        <v>13</v>
      </c>
      <c r="C184" t="s">
        <v>28</v>
      </c>
      <c r="D184" s="1">
        <v>13110</v>
      </c>
      <c r="E184" t="s">
        <v>427</v>
      </c>
      <c r="F184" t="s">
        <v>1290</v>
      </c>
      <c r="G184">
        <v>195</v>
      </c>
      <c r="H184" t="s">
        <v>1100</v>
      </c>
      <c r="I184">
        <v>1</v>
      </c>
      <c r="K184" s="7">
        <v>28</v>
      </c>
      <c r="P184" s="7">
        <v>28</v>
      </c>
      <c r="Q184" s="10">
        <v>1</v>
      </c>
      <c r="R184" s="3">
        <v>442400593</v>
      </c>
      <c r="S184">
        <v>17210</v>
      </c>
      <c r="T184" s="7">
        <v>28</v>
      </c>
      <c r="Y184" s="7">
        <v>28</v>
      </c>
    </row>
    <row r="185" spans="1:25" x14ac:dyDescent="0.25">
      <c r="A185" t="s">
        <v>24</v>
      </c>
      <c r="B185" s="2">
        <v>13</v>
      </c>
      <c r="C185" t="s">
        <v>28</v>
      </c>
      <c r="D185" s="1">
        <v>13007</v>
      </c>
      <c r="E185" t="s">
        <v>252</v>
      </c>
      <c r="F185" t="s">
        <v>1291</v>
      </c>
      <c r="G185">
        <v>197</v>
      </c>
      <c r="H185" t="s">
        <v>1100</v>
      </c>
      <c r="I185">
        <v>1</v>
      </c>
      <c r="K185" s="7">
        <v>28</v>
      </c>
      <c r="P185" s="7">
        <v>28</v>
      </c>
      <c r="Q185" s="10">
        <v>1</v>
      </c>
      <c r="R185" s="3">
        <v>491591444</v>
      </c>
      <c r="S185">
        <v>851405</v>
      </c>
      <c r="T185" s="7">
        <v>28</v>
      </c>
      <c r="Y185" s="7">
        <v>28</v>
      </c>
    </row>
    <row r="186" spans="1:25" x14ac:dyDescent="0.25">
      <c r="A186" t="s">
        <v>104</v>
      </c>
      <c r="B186" s="2">
        <v>26</v>
      </c>
      <c r="C186" t="s">
        <v>110</v>
      </c>
      <c r="D186" s="1">
        <v>26100</v>
      </c>
      <c r="E186" t="s">
        <v>257</v>
      </c>
      <c r="F186" t="s">
        <v>1292</v>
      </c>
      <c r="G186">
        <v>198</v>
      </c>
      <c r="H186" t="s">
        <v>1100</v>
      </c>
      <c r="I186">
        <v>1</v>
      </c>
      <c r="K186" s="7">
        <v>28</v>
      </c>
      <c r="P186" s="7">
        <v>28</v>
      </c>
      <c r="Q186" s="10">
        <v>1</v>
      </c>
      <c r="R186" s="3">
        <v>475020081</v>
      </c>
      <c r="S186">
        <v>33454</v>
      </c>
      <c r="T186" s="7">
        <v>28</v>
      </c>
      <c r="Y186" s="7">
        <v>28</v>
      </c>
    </row>
    <row r="187" spans="1:25" x14ac:dyDescent="0.25">
      <c r="A187" t="s">
        <v>83</v>
      </c>
      <c r="B187" s="2">
        <v>29</v>
      </c>
      <c r="C187" t="s">
        <v>84</v>
      </c>
      <c r="D187" s="1">
        <v>29800</v>
      </c>
      <c r="E187" t="s">
        <v>473</v>
      </c>
      <c r="F187" t="s">
        <v>1293</v>
      </c>
      <c r="G187">
        <v>199</v>
      </c>
      <c r="H187" t="s">
        <v>1100</v>
      </c>
      <c r="I187">
        <v>1</v>
      </c>
      <c r="K187" s="7">
        <v>28</v>
      </c>
      <c r="P187" s="7">
        <v>28</v>
      </c>
      <c r="Q187" s="10">
        <v>1</v>
      </c>
      <c r="R187" s="3">
        <v>298853129</v>
      </c>
      <c r="S187">
        <v>15005</v>
      </c>
      <c r="T187" s="7">
        <v>28</v>
      </c>
      <c r="Y187" s="7">
        <v>28</v>
      </c>
    </row>
    <row r="188" spans="1:25" x14ac:dyDescent="0.25">
      <c r="A188" t="s">
        <v>24</v>
      </c>
      <c r="B188" s="2">
        <v>13</v>
      </c>
      <c r="C188" t="s">
        <v>28</v>
      </c>
      <c r="D188" s="1">
        <v>13500</v>
      </c>
      <c r="E188" t="s">
        <v>409</v>
      </c>
      <c r="F188" t="s">
        <v>1294</v>
      </c>
      <c r="G188">
        <v>200</v>
      </c>
      <c r="H188" t="s">
        <v>1100</v>
      </c>
      <c r="I188">
        <v>1</v>
      </c>
      <c r="K188" s="7">
        <v>28</v>
      </c>
      <c r="P188" s="7">
        <v>28</v>
      </c>
      <c r="Q188" s="10">
        <v>1</v>
      </c>
      <c r="R188" s="3">
        <v>442804010</v>
      </c>
      <c r="S188">
        <v>46470</v>
      </c>
      <c r="T188" s="7">
        <v>28</v>
      </c>
      <c r="Y188" s="7">
        <v>28</v>
      </c>
    </row>
    <row r="189" spans="1:25" x14ac:dyDescent="0.25">
      <c r="A189" t="s">
        <v>104</v>
      </c>
      <c r="B189" s="2">
        <v>26</v>
      </c>
      <c r="C189" t="s">
        <v>110</v>
      </c>
      <c r="D189" s="1">
        <v>26200</v>
      </c>
      <c r="E189" t="s">
        <v>453</v>
      </c>
      <c r="F189" t="s">
        <v>1295</v>
      </c>
      <c r="G189">
        <v>201</v>
      </c>
      <c r="H189" t="s">
        <v>1100</v>
      </c>
      <c r="I189">
        <v>1</v>
      </c>
      <c r="K189" s="7">
        <v>28</v>
      </c>
      <c r="P189" s="7">
        <v>28</v>
      </c>
      <c r="Q189" s="10">
        <v>1</v>
      </c>
      <c r="R189" s="3">
        <v>475530780</v>
      </c>
      <c r="S189">
        <v>34847</v>
      </c>
      <c r="T189" s="7">
        <v>28</v>
      </c>
      <c r="Y189" s="7">
        <v>28</v>
      </c>
    </row>
    <row r="190" spans="1:25" x14ac:dyDescent="0.25">
      <c r="A190" t="s">
        <v>83</v>
      </c>
      <c r="B190" s="2">
        <v>29</v>
      </c>
      <c r="C190" t="s">
        <v>84</v>
      </c>
      <c r="D190" s="1">
        <v>29000</v>
      </c>
      <c r="E190" t="s">
        <v>472</v>
      </c>
      <c r="F190" t="s">
        <v>1296</v>
      </c>
      <c r="G190">
        <v>202</v>
      </c>
      <c r="H190" t="s">
        <v>1100</v>
      </c>
      <c r="I190">
        <v>2</v>
      </c>
      <c r="K190" s="7">
        <v>35</v>
      </c>
      <c r="P190" s="7">
        <v>35</v>
      </c>
      <c r="Q190" s="10">
        <v>1</v>
      </c>
      <c r="S190">
        <v>63927</v>
      </c>
      <c r="T190" s="7">
        <v>35</v>
      </c>
      <c r="U190" s="7">
        <v>35</v>
      </c>
      <c r="V190">
        <v>8</v>
      </c>
      <c r="W190" s="7">
        <v>35</v>
      </c>
      <c r="X190" s="7">
        <v>36</v>
      </c>
    </row>
    <row r="191" spans="1:25" x14ac:dyDescent="0.25">
      <c r="A191" t="s">
        <v>24</v>
      </c>
      <c r="B191" s="2">
        <v>13</v>
      </c>
      <c r="C191" t="s">
        <v>28</v>
      </c>
      <c r="D191" s="1">
        <v>13400</v>
      </c>
      <c r="E191" t="s">
        <v>394</v>
      </c>
      <c r="F191" t="s">
        <v>1297</v>
      </c>
      <c r="G191">
        <v>203</v>
      </c>
      <c r="H191" t="s">
        <v>1100</v>
      </c>
      <c r="I191">
        <v>1</v>
      </c>
      <c r="K191" s="7">
        <v>28</v>
      </c>
      <c r="P191" s="7">
        <v>28</v>
      </c>
      <c r="Q191" s="10">
        <v>1</v>
      </c>
      <c r="R191" s="3">
        <v>442032955</v>
      </c>
      <c r="S191">
        <v>46094</v>
      </c>
      <c r="T191" s="7">
        <v>28</v>
      </c>
      <c r="Y191" s="7">
        <v>28</v>
      </c>
    </row>
    <row r="192" spans="1:25" x14ac:dyDescent="0.25">
      <c r="A192" t="s">
        <v>24</v>
      </c>
      <c r="B192" s="2">
        <v>13</v>
      </c>
      <c r="C192" t="s">
        <v>28</v>
      </c>
      <c r="D192" s="1">
        <v>13700</v>
      </c>
      <c r="E192" t="s">
        <v>444</v>
      </c>
      <c r="F192" t="s">
        <v>1298</v>
      </c>
      <c r="G192">
        <v>204</v>
      </c>
      <c r="H192" t="s">
        <v>1100</v>
      </c>
      <c r="I192">
        <v>1</v>
      </c>
      <c r="K192" s="7">
        <v>28</v>
      </c>
      <c r="P192" s="7">
        <v>28</v>
      </c>
      <c r="Q192" s="10">
        <v>1</v>
      </c>
      <c r="R192" s="3">
        <v>442097523</v>
      </c>
      <c r="S192">
        <v>33905</v>
      </c>
      <c r="T192" s="7">
        <v>28</v>
      </c>
      <c r="Y192" s="7">
        <v>28</v>
      </c>
    </row>
    <row r="193" spans="1:25" x14ac:dyDescent="0.25">
      <c r="B193" s="2">
        <v>20</v>
      </c>
      <c r="D193" s="1">
        <v>20200</v>
      </c>
      <c r="E193" t="s">
        <v>260</v>
      </c>
      <c r="F193" t="s">
        <v>1299</v>
      </c>
      <c r="G193">
        <v>205</v>
      </c>
      <c r="H193" t="s">
        <v>1100</v>
      </c>
      <c r="I193">
        <v>2</v>
      </c>
      <c r="K193" s="7">
        <v>45</v>
      </c>
      <c r="P193" s="7">
        <v>45</v>
      </c>
      <c r="Q193" s="10">
        <v>1</v>
      </c>
      <c r="R193" s="3">
        <v>495312547</v>
      </c>
      <c r="S193">
        <v>11404</v>
      </c>
      <c r="T193" s="7">
        <v>43.5</v>
      </c>
      <c r="U193" s="7">
        <v>42</v>
      </c>
      <c r="V193">
        <v>7</v>
      </c>
      <c r="W193" s="7">
        <v>42</v>
      </c>
      <c r="X193" s="7">
        <v>45</v>
      </c>
      <c r="Y193" s="7">
        <v>45</v>
      </c>
    </row>
    <row r="194" spans="1:25" x14ac:dyDescent="0.25">
      <c r="B194" s="2">
        <v>20</v>
      </c>
      <c r="D194" s="1">
        <v>20200</v>
      </c>
      <c r="E194" t="s">
        <v>260</v>
      </c>
      <c r="F194" t="s">
        <v>1300</v>
      </c>
      <c r="G194">
        <v>207</v>
      </c>
      <c r="H194" t="s">
        <v>1100</v>
      </c>
      <c r="I194">
        <v>1</v>
      </c>
      <c r="K194" s="7">
        <v>28</v>
      </c>
      <c r="P194" s="7">
        <v>28</v>
      </c>
      <c r="Q194" s="10">
        <v>1</v>
      </c>
      <c r="R194" s="3">
        <v>495302841</v>
      </c>
      <c r="S194">
        <v>11404</v>
      </c>
      <c r="T194" s="7">
        <v>28</v>
      </c>
      <c r="Y194" s="7">
        <v>28</v>
      </c>
    </row>
    <row r="195" spans="1:25" x14ac:dyDescent="0.25">
      <c r="A195" t="s">
        <v>119</v>
      </c>
      <c r="B195" s="2">
        <v>30</v>
      </c>
      <c r="C195" t="s">
        <v>123</v>
      </c>
      <c r="D195" s="1">
        <v>30200</v>
      </c>
      <c r="E195" t="s">
        <v>483</v>
      </c>
      <c r="F195" t="s">
        <v>1301</v>
      </c>
      <c r="G195">
        <v>208</v>
      </c>
      <c r="H195" t="s">
        <v>1100</v>
      </c>
      <c r="I195">
        <v>1</v>
      </c>
      <c r="K195" s="7">
        <v>28</v>
      </c>
      <c r="P195" s="7">
        <v>28</v>
      </c>
      <c r="Q195" s="10">
        <v>1</v>
      </c>
      <c r="R195" s="3">
        <v>466902336</v>
      </c>
      <c r="S195">
        <v>18505</v>
      </c>
      <c r="T195" s="7">
        <v>28</v>
      </c>
      <c r="Y195" s="7">
        <v>28</v>
      </c>
    </row>
    <row r="196" spans="1:25" x14ac:dyDescent="0.25">
      <c r="B196" s="2">
        <v>20</v>
      </c>
      <c r="D196" s="1">
        <v>20213</v>
      </c>
      <c r="E196" t="s">
        <v>422</v>
      </c>
      <c r="F196" t="s">
        <v>1302</v>
      </c>
      <c r="G196">
        <v>209</v>
      </c>
      <c r="H196" t="s">
        <v>1100</v>
      </c>
      <c r="I196">
        <v>1</v>
      </c>
      <c r="K196" s="7">
        <v>28</v>
      </c>
      <c r="P196" s="7">
        <v>28</v>
      </c>
      <c r="Q196" s="10">
        <v>1</v>
      </c>
      <c r="R196" s="3">
        <v>495381277</v>
      </c>
      <c r="S196">
        <v>295</v>
      </c>
      <c r="T196" s="7">
        <v>28</v>
      </c>
      <c r="Y196" s="7">
        <v>28</v>
      </c>
    </row>
    <row r="197" spans="1:25" x14ac:dyDescent="0.25">
      <c r="A197" t="s">
        <v>24</v>
      </c>
      <c r="B197" s="2">
        <v>13</v>
      </c>
      <c r="C197" t="s">
        <v>28</v>
      </c>
      <c r="D197" s="1">
        <v>13013</v>
      </c>
      <c r="E197" t="s">
        <v>252</v>
      </c>
      <c r="F197" t="s">
        <v>1303</v>
      </c>
      <c r="G197">
        <v>210</v>
      </c>
      <c r="H197" t="s">
        <v>1100</v>
      </c>
      <c r="I197">
        <v>1</v>
      </c>
      <c r="K197" s="7">
        <v>28</v>
      </c>
      <c r="P197" s="7">
        <v>28</v>
      </c>
      <c r="Q197" s="10">
        <v>1</v>
      </c>
      <c r="R197" s="3">
        <v>491634102</v>
      </c>
      <c r="S197">
        <v>851405</v>
      </c>
      <c r="T197" s="7">
        <v>28</v>
      </c>
      <c r="Y197" s="7">
        <v>28</v>
      </c>
    </row>
    <row r="198" spans="1:25" x14ac:dyDescent="0.25">
      <c r="A198" t="s">
        <v>140</v>
      </c>
      <c r="B198" s="2">
        <v>32</v>
      </c>
      <c r="C198" t="s">
        <v>148</v>
      </c>
      <c r="D198" s="1">
        <v>32600</v>
      </c>
      <c r="E198" t="s">
        <v>1304</v>
      </c>
      <c r="F198" t="s">
        <v>1305</v>
      </c>
      <c r="G198">
        <v>211</v>
      </c>
      <c r="H198" t="s">
        <v>1100</v>
      </c>
      <c r="I198">
        <v>1</v>
      </c>
      <c r="K198" s="7">
        <v>28</v>
      </c>
      <c r="P198" s="7">
        <v>28</v>
      </c>
      <c r="Q198" s="10">
        <v>1</v>
      </c>
      <c r="R198" s="3">
        <v>562071012</v>
      </c>
      <c r="S198">
        <v>7024</v>
      </c>
      <c r="T198" s="7">
        <v>28</v>
      </c>
      <c r="Y198" s="7">
        <v>28</v>
      </c>
    </row>
    <row r="199" spans="1:25" x14ac:dyDescent="0.25">
      <c r="B199" s="2">
        <v>20</v>
      </c>
      <c r="D199" s="1">
        <v>20200</v>
      </c>
      <c r="E199" t="s">
        <v>260</v>
      </c>
      <c r="F199" t="s">
        <v>1306</v>
      </c>
      <c r="G199">
        <v>212</v>
      </c>
      <c r="H199" t="s">
        <v>1100</v>
      </c>
      <c r="I199">
        <v>1</v>
      </c>
      <c r="K199" s="7">
        <v>28</v>
      </c>
      <c r="P199" s="7">
        <v>28</v>
      </c>
      <c r="Q199" s="10">
        <v>1</v>
      </c>
      <c r="R199" s="3">
        <v>495381835</v>
      </c>
      <c r="S199">
        <v>11404</v>
      </c>
      <c r="T199" s="7">
        <v>28</v>
      </c>
      <c r="Y199" s="7">
        <v>28</v>
      </c>
    </row>
    <row r="200" spans="1:25" x14ac:dyDescent="0.25">
      <c r="A200" t="s">
        <v>119</v>
      </c>
      <c r="B200" s="2">
        <v>30</v>
      </c>
      <c r="C200" t="s">
        <v>123</v>
      </c>
      <c r="D200" s="1">
        <v>30000</v>
      </c>
      <c r="E200" t="s">
        <v>475</v>
      </c>
      <c r="F200" t="s">
        <v>1307</v>
      </c>
      <c r="G200">
        <v>213</v>
      </c>
      <c r="H200" t="s">
        <v>1100</v>
      </c>
      <c r="I200">
        <v>2</v>
      </c>
      <c r="K200" s="7">
        <v>40</v>
      </c>
      <c r="L200" s="7">
        <v>40</v>
      </c>
      <c r="M200" s="9">
        <v>6</v>
      </c>
      <c r="N200" s="7">
        <v>40</v>
      </c>
      <c r="O200" s="7">
        <v>45</v>
      </c>
      <c r="Q200" s="10">
        <v>1</v>
      </c>
      <c r="R200" s="3">
        <v>466840162</v>
      </c>
      <c r="S200">
        <v>140266</v>
      </c>
      <c r="T200" s="7">
        <v>45</v>
      </c>
      <c r="U200" s="7">
        <v>45</v>
      </c>
      <c r="V200">
        <v>9</v>
      </c>
      <c r="W200" s="7">
        <v>28</v>
      </c>
      <c r="X200" s="7">
        <v>45</v>
      </c>
    </row>
    <row r="201" spans="1:25" x14ac:dyDescent="0.25">
      <c r="A201" t="s">
        <v>24</v>
      </c>
      <c r="B201" s="2">
        <v>13</v>
      </c>
      <c r="C201" t="s">
        <v>28</v>
      </c>
      <c r="D201" s="1">
        <v>13100</v>
      </c>
      <c r="E201" t="s">
        <v>265</v>
      </c>
      <c r="F201" t="s">
        <v>1308</v>
      </c>
      <c r="G201">
        <v>214</v>
      </c>
      <c r="H201" t="s">
        <v>1100</v>
      </c>
      <c r="I201">
        <v>2</v>
      </c>
      <c r="K201" s="7">
        <v>49</v>
      </c>
      <c r="L201" s="7">
        <v>49</v>
      </c>
      <c r="M201" s="9">
        <v>6</v>
      </c>
      <c r="N201" s="7">
        <v>23</v>
      </c>
      <c r="O201" s="7">
        <v>49</v>
      </c>
      <c r="Q201" s="10">
        <v>1</v>
      </c>
      <c r="R201" s="3">
        <v>442273838</v>
      </c>
      <c r="S201">
        <v>142743</v>
      </c>
      <c r="T201" s="7">
        <v>47</v>
      </c>
      <c r="U201" s="7">
        <v>47</v>
      </c>
      <c r="V201">
        <v>9</v>
      </c>
      <c r="W201" s="7">
        <v>23</v>
      </c>
      <c r="X201" s="7">
        <v>47</v>
      </c>
    </row>
    <row r="202" spans="1:25" x14ac:dyDescent="0.25">
      <c r="A202" t="s">
        <v>140</v>
      </c>
      <c r="B202" s="2">
        <v>32</v>
      </c>
      <c r="C202" t="s">
        <v>148</v>
      </c>
      <c r="D202" s="1">
        <v>32500</v>
      </c>
      <c r="E202" t="s">
        <v>1309</v>
      </c>
      <c r="F202" t="s">
        <v>1310</v>
      </c>
      <c r="G202">
        <v>215</v>
      </c>
      <c r="H202" t="s">
        <v>1100</v>
      </c>
      <c r="I202">
        <v>1</v>
      </c>
      <c r="K202" s="7">
        <v>28</v>
      </c>
      <c r="P202" s="7">
        <v>28</v>
      </c>
      <c r="Q202" s="10">
        <v>1</v>
      </c>
      <c r="R202" s="3">
        <v>562066666</v>
      </c>
      <c r="S202">
        <v>6265</v>
      </c>
    </row>
    <row r="203" spans="1:25" x14ac:dyDescent="0.25">
      <c r="A203" t="s">
        <v>119</v>
      </c>
      <c r="B203" s="2">
        <v>30</v>
      </c>
      <c r="C203" t="s">
        <v>123</v>
      </c>
      <c r="D203" s="1">
        <v>30000</v>
      </c>
      <c r="E203" t="s">
        <v>475</v>
      </c>
      <c r="F203" t="s">
        <v>1311</v>
      </c>
      <c r="G203">
        <v>216</v>
      </c>
      <c r="H203" t="s">
        <v>1100</v>
      </c>
      <c r="I203">
        <v>2</v>
      </c>
      <c r="K203" s="7">
        <v>45</v>
      </c>
      <c r="L203" s="7">
        <v>45</v>
      </c>
      <c r="M203" s="9">
        <v>9</v>
      </c>
      <c r="N203" s="7">
        <v>25</v>
      </c>
      <c r="O203" s="7">
        <v>45</v>
      </c>
      <c r="Q203" s="10">
        <v>1</v>
      </c>
      <c r="R203" s="3">
        <v>466213607</v>
      </c>
      <c r="S203">
        <v>140266</v>
      </c>
      <c r="T203" s="7">
        <v>40</v>
      </c>
      <c r="U203" s="7">
        <v>40</v>
      </c>
      <c r="V203">
        <v>6</v>
      </c>
      <c r="W203" s="7">
        <v>25</v>
      </c>
      <c r="X203" s="7">
        <v>45</v>
      </c>
    </row>
    <row r="204" spans="1:25" x14ac:dyDescent="0.25">
      <c r="A204" t="s">
        <v>24</v>
      </c>
      <c r="B204" s="2">
        <v>13</v>
      </c>
      <c r="C204" t="s">
        <v>28</v>
      </c>
      <c r="D204" s="1">
        <v>13006</v>
      </c>
      <c r="E204" t="s">
        <v>252</v>
      </c>
      <c r="F204" t="s">
        <v>1312</v>
      </c>
      <c r="G204">
        <v>217</v>
      </c>
      <c r="H204" t="s">
        <v>1100</v>
      </c>
      <c r="I204">
        <v>1</v>
      </c>
      <c r="K204" s="7">
        <v>28</v>
      </c>
      <c r="P204" s="7">
        <v>28</v>
      </c>
      <c r="Q204" s="10">
        <v>1</v>
      </c>
      <c r="R204" s="3">
        <v>491923350</v>
      </c>
      <c r="S204">
        <v>851405</v>
      </c>
      <c r="T204" s="7">
        <v>28</v>
      </c>
      <c r="Y204" s="7">
        <v>28</v>
      </c>
    </row>
    <row r="205" spans="1:25" x14ac:dyDescent="0.25">
      <c r="A205" t="s">
        <v>119</v>
      </c>
      <c r="B205" s="2">
        <v>30</v>
      </c>
      <c r="C205" t="s">
        <v>123</v>
      </c>
      <c r="D205" s="1">
        <v>30133</v>
      </c>
      <c r="E205" t="s">
        <v>479</v>
      </c>
      <c r="F205" t="s">
        <v>1313</v>
      </c>
      <c r="G205">
        <v>218</v>
      </c>
      <c r="H205" t="s">
        <v>1100</v>
      </c>
      <c r="I205">
        <v>1</v>
      </c>
      <c r="K205" s="7">
        <v>28</v>
      </c>
      <c r="P205" s="7">
        <v>28</v>
      </c>
      <c r="Q205" s="10">
        <v>1</v>
      </c>
      <c r="R205" s="3">
        <v>490256932</v>
      </c>
      <c r="S205">
        <v>8269</v>
      </c>
      <c r="T205" s="7">
        <v>28</v>
      </c>
      <c r="Y205" s="7">
        <v>28</v>
      </c>
    </row>
    <row r="206" spans="1:25" x14ac:dyDescent="0.25">
      <c r="A206" t="s">
        <v>24</v>
      </c>
      <c r="B206" s="2">
        <v>13</v>
      </c>
      <c r="C206" t="s">
        <v>28</v>
      </c>
      <c r="D206" s="1">
        <v>13014</v>
      </c>
      <c r="E206" t="s">
        <v>252</v>
      </c>
      <c r="F206" t="s">
        <v>1314</v>
      </c>
      <c r="G206">
        <v>219</v>
      </c>
      <c r="H206" t="s">
        <v>1100</v>
      </c>
      <c r="I206">
        <v>1</v>
      </c>
      <c r="K206" s="7">
        <v>28</v>
      </c>
      <c r="P206" s="7">
        <v>28</v>
      </c>
      <c r="Q206" s="10">
        <v>1</v>
      </c>
      <c r="R206" s="3">
        <v>496161160</v>
      </c>
      <c r="S206">
        <v>851405</v>
      </c>
      <c r="T206" s="7">
        <v>28</v>
      </c>
      <c r="Y206" s="7">
        <v>28</v>
      </c>
    </row>
    <row r="207" spans="1:25" x14ac:dyDescent="0.25">
      <c r="A207" t="s">
        <v>119</v>
      </c>
      <c r="B207" s="2">
        <v>30</v>
      </c>
      <c r="C207" t="s">
        <v>123</v>
      </c>
      <c r="D207" s="1">
        <v>30900</v>
      </c>
      <c r="E207" t="s">
        <v>475</v>
      </c>
      <c r="F207" t="s">
        <v>1315</v>
      </c>
      <c r="G207">
        <v>220</v>
      </c>
      <c r="H207" t="s">
        <v>1100</v>
      </c>
      <c r="I207">
        <v>1</v>
      </c>
      <c r="K207" s="7">
        <v>28</v>
      </c>
      <c r="P207" s="7">
        <v>28</v>
      </c>
      <c r="Q207" s="10">
        <v>1</v>
      </c>
      <c r="R207" s="3">
        <v>466235014</v>
      </c>
      <c r="S207">
        <v>140266</v>
      </c>
      <c r="T207" s="7">
        <v>28</v>
      </c>
      <c r="Y207" s="7">
        <v>28</v>
      </c>
    </row>
    <row r="208" spans="1:25" x14ac:dyDescent="0.25">
      <c r="A208" t="s">
        <v>24</v>
      </c>
      <c r="B208" s="2">
        <v>13</v>
      </c>
      <c r="C208" t="s">
        <v>28</v>
      </c>
      <c r="D208" s="1">
        <v>13006</v>
      </c>
      <c r="E208" t="s">
        <v>252</v>
      </c>
      <c r="F208" t="s">
        <v>1316</v>
      </c>
      <c r="G208">
        <v>221</v>
      </c>
      <c r="H208" t="s">
        <v>1100</v>
      </c>
      <c r="I208">
        <v>2</v>
      </c>
      <c r="K208" s="7">
        <v>43</v>
      </c>
      <c r="N208" s="7">
        <v>23</v>
      </c>
      <c r="O208" s="7">
        <v>63</v>
      </c>
      <c r="Q208" s="10">
        <v>1</v>
      </c>
      <c r="R208" s="3">
        <v>491782277</v>
      </c>
      <c r="S208">
        <v>851405</v>
      </c>
      <c r="T208" s="7">
        <v>55</v>
      </c>
      <c r="U208" s="7">
        <v>55</v>
      </c>
      <c r="V208">
        <v>7</v>
      </c>
      <c r="W208" s="7">
        <v>23</v>
      </c>
      <c r="X208" s="7">
        <v>60</v>
      </c>
    </row>
    <row r="209" spans="1:25" x14ac:dyDescent="0.25">
      <c r="A209" t="s">
        <v>24</v>
      </c>
      <c r="B209" s="2">
        <v>13</v>
      </c>
      <c r="C209" t="s">
        <v>28</v>
      </c>
      <c r="D209" s="1">
        <v>13127</v>
      </c>
      <c r="E209" t="s">
        <v>513</v>
      </c>
      <c r="F209" t="s">
        <v>1317</v>
      </c>
      <c r="G209">
        <v>222</v>
      </c>
      <c r="H209" t="s">
        <v>1100</v>
      </c>
      <c r="I209">
        <v>2</v>
      </c>
      <c r="K209" s="7">
        <v>42</v>
      </c>
      <c r="L209" s="7">
        <v>42</v>
      </c>
      <c r="M209" s="9">
        <v>8</v>
      </c>
      <c r="N209" s="7">
        <v>40</v>
      </c>
      <c r="O209" s="7">
        <v>42</v>
      </c>
      <c r="Q209" s="10">
        <v>1</v>
      </c>
      <c r="R209" s="3">
        <v>442797570</v>
      </c>
      <c r="S209">
        <v>36607</v>
      </c>
      <c r="T209" s="7">
        <v>45</v>
      </c>
      <c r="U209" s="7">
        <v>45</v>
      </c>
      <c r="V209">
        <v>7</v>
      </c>
      <c r="W209" s="7">
        <v>40</v>
      </c>
      <c r="X209" s="7">
        <v>45</v>
      </c>
    </row>
    <row r="210" spans="1:25" x14ac:dyDescent="0.25">
      <c r="A210" t="s">
        <v>119</v>
      </c>
      <c r="B210" s="2">
        <v>30</v>
      </c>
      <c r="C210" t="s">
        <v>123</v>
      </c>
      <c r="D210" s="1">
        <v>30900</v>
      </c>
      <c r="E210" t="s">
        <v>475</v>
      </c>
      <c r="F210" t="s">
        <v>1318</v>
      </c>
      <c r="G210">
        <v>223</v>
      </c>
      <c r="H210" t="s">
        <v>1100</v>
      </c>
      <c r="I210">
        <v>2</v>
      </c>
      <c r="K210" s="7">
        <v>34</v>
      </c>
      <c r="N210" s="7">
        <v>23</v>
      </c>
      <c r="O210" s="7">
        <v>45</v>
      </c>
      <c r="Q210" s="10">
        <v>1</v>
      </c>
      <c r="R210" s="3">
        <v>466760220</v>
      </c>
      <c r="S210">
        <v>140266</v>
      </c>
      <c r="T210" s="7">
        <v>40</v>
      </c>
      <c r="U210" s="7">
        <v>40</v>
      </c>
      <c r="V210">
        <v>9</v>
      </c>
      <c r="W210" s="7">
        <v>30</v>
      </c>
      <c r="X210" s="7">
        <v>45</v>
      </c>
    </row>
    <row r="211" spans="1:25" x14ac:dyDescent="0.25">
      <c r="A211" t="s">
        <v>119</v>
      </c>
      <c r="B211" s="2">
        <v>30</v>
      </c>
      <c r="C211" t="s">
        <v>123</v>
      </c>
      <c r="D211" s="1">
        <v>30000</v>
      </c>
      <c r="E211" t="s">
        <v>475</v>
      </c>
      <c r="F211" t="s">
        <v>1319</v>
      </c>
      <c r="G211">
        <v>225</v>
      </c>
      <c r="H211" t="s">
        <v>1100</v>
      </c>
      <c r="I211">
        <v>1</v>
      </c>
      <c r="K211" s="7">
        <v>28</v>
      </c>
      <c r="P211" s="7">
        <v>28</v>
      </c>
      <c r="Q211" s="10">
        <v>1</v>
      </c>
      <c r="R211" s="3">
        <v>466216030</v>
      </c>
      <c r="S211">
        <v>140266</v>
      </c>
      <c r="T211" s="7">
        <v>28</v>
      </c>
      <c r="Y211" s="7">
        <v>28</v>
      </c>
    </row>
    <row r="212" spans="1:25" x14ac:dyDescent="0.25">
      <c r="A212" t="s">
        <v>24</v>
      </c>
      <c r="B212" s="2">
        <v>13</v>
      </c>
      <c r="C212" t="s">
        <v>28</v>
      </c>
      <c r="D212" s="1">
        <v>13008</v>
      </c>
      <c r="E212" t="s">
        <v>252</v>
      </c>
      <c r="F212" t="s">
        <v>1320</v>
      </c>
      <c r="G212">
        <v>226</v>
      </c>
      <c r="H212" t="s">
        <v>1100</v>
      </c>
      <c r="I212">
        <v>1</v>
      </c>
      <c r="K212" s="7">
        <v>28</v>
      </c>
      <c r="Q212" s="10">
        <v>1</v>
      </c>
      <c r="R212" s="3">
        <v>491167910</v>
      </c>
      <c r="S212">
        <v>851405</v>
      </c>
      <c r="T212" s="7">
        <v>28</v>
      </c>
      <c r="Y212" s="7">
        <v>28</v>
      </c>
    </row>
    <row r="213" spans="1:25" x14ac:dyDescent="0.25">
      <c r="A213" t="s">
        <v>119</v>
      </c>
      <c r="B213" s="2">
        <v>30</v>
      </c>
      <c r="C213" t="s">
        <v>123</v>
      </c>
      <c r="D213" s="1">
        <v>30900</v>
      </c>
      <c r="E213" t="s">
        <v>475</v>
      </c>
      <c r="F213" t="s">
        <v>1321</v>
      </c>
      <c r="G213">
        <v>227</v>
      </c>
      <c r="H213" t="s">
        <v>1100</v>
      </c>
      <c r="I213">
        <v>2</v>
      </c>
      <c r="K213" s="7">
        <v>50</v>
      </c>
      <c r="L213" s="7">
        <v>50</v>
      </c>
      <c r="M213" s="9">
        <v>6</v>
      </c>
      <c r="N213" s="7">
        <v>45</v>
      </c>
      <c r="O213" s="7">
        <v>50</v>
      </c>
      <c r="Q213" s="10">
        <v>1</v>
      </c>
      <c r="R213" s="3">
        <v>466233221</v>
      </c>
      <c r="S213">
        <v>140266</v>
      </c>
      <c r="T213" s="7">
        <v>47.5</v>
      </c>
      <c r="W213" s="7">
        <v>45</v>
      </c>
      <c r="X213" s="7">
        <v>50</v>
      </c>
    </row>
    <row r="214" spans="1:25" x14ac:dyDescent="0.25">
      <c r="A214" t="s">
        <v>24</v>
      </c>
      <c r="B214" s="2">
        <v>13</v>
      </c>
      <c r="C214" t="s">
        <v>28</v>
      </c>
      <c r="D214" s="1">
        <v>13380</v>
      </c>
      <c r="E214" t="s">
        <v>446</v>
      </c>
      <c r="F214" t="s">
        <v>1322</v>
      </c>
      <c r="G214">
        <v>228</v>
      </c>
      <c r="H214" t="s">
        <v>1100</v>
      </c>
      <c r="I214">
        <v>1</v>
      </c>
      <c r="K214" s="7">
        <v>28</v>
      </c>
      <c r="P214" s="7">
        <v>28</v>
      </c>
      <c r="Q214" s="10">
        <v>1</v>
      </c>
      <c r="R214" s="3">
        <v>491872078</v>
      </c>
      <c r="S214">
        <v>11101</v>
      </c>
      <c r="T214" s="7">
        <v>28</v>
      </c>
      <c r="Y214" s="7">
        <v>28</v>
      </c>
    </row>
    <row r="215" spans="1:25" x14ac:dyDescent="0.25">
      <c r="A215" t="s">
        <v>119</v>
      </c>
      <c r="B215" s="2">
        <v>30</v>
      </c>
      <c r="C215" t="s">
        <v>123</v>
      </c>
      <c r="D215" s="1">
        <v>30200</v>
      </c>
      <c r="E215" t="s">
        <v>483</v>
      </c>
      <c r="F215" t="s">
        <v>1323</v>
      </c>
      <c r="G215">
        <v>229</v>
      </c>
      <c r="H215" t="s">
        <v>1100</v>
      </c>
      <c r="I215">
        <v>1</v>
      </c>
      <c r="K215" s="7">
        <v>28</v>
      </c>
      <c r="P215" s="7">
        <v>28</v>
      </c>
      <c r="Q215" s="10">
        <v>1</v>
      </c>
      <c r="R215" s="3">
        <v>466894959</v>
      </c>
      <c r="S215">
        <v>18505</v>
      </c>
    </row>
    <row r="216" spans="1:25" x14ac:dyDescent="0.25">
      <c r="A216" t="s">
        <v>24</v>
      </c>
      <c r="B216" s="2">
        <v>13</v>
      </c>
      <c r="C216" t="s">
        <v>28</v>
      </c>
      <c r="D216" s="1">
        <v>13290</v>
      </c>
      <c r="E216" t="s">
        <v>262</v>
      </c>
      <c r="F216" t="s">
        <v>1324</v>
      </c>
      <c r="G216">
        <v>230</v>
      </c>
      <c r="H216" t="s">
        <v>1100</v>
      </c>
      <c r="I216">
        <v>1</v>
      </c>
      <c r="K216" s="7">
        <v>28</v>
      </c>
      <c r="Q216" s="10">
        <v>1</v>
      </c>
      <c r="R216" s="3">
        <v>442242424</v>
      </c>
      <c r="S216">
        <v>142743</v>
      </c>
      <c r="T216" s="7">
        <v>28</v>
      </c>
      <c r="Y216" s="7">
        <v>28</v>
      </c>
    </row>
    <row r="217" spans="1:25" x14ac:dyDescent="0.25">
      <c r="A217" t="s">
        <v>24</v>
      </c>
      <c r="B217" s="2">
        <v>13</v>
      </c>
      <c r="C217" t="s">
        <v>28</v>
      </c>
      <c r="D217" s="1">
        <v>13009</v>
      </c>
      <c r="E217" t="s">
        <v>252</v>
      </c>
      <c r="F217" t="s">
        <v>1325</v>
      </c>
      <c r="G217">
        <v>232</v>
      </c>
      <c r="H217" t="s">
        <v>1100</v>
      </c>
      <c r="I217">
        <v>2</v>
      </c>
      <c r="K217" s="7">
        <v>57</v>
      </c>
      <c r="L217" s="7">
        <v>57</v>
      </c>
      <c r="M217" s="9">
        <v>8</v>
      </c>
      <c r="N217" s="7">
        <v>23</v>
      </c>
      <c r="O217" s="7">
        <v>57</v>
      </c>
      <c r="Q217" s="10">
        <v>1</v>
      </c>
      <c r="R217" s="3">
        <v>491268634</v>
      </c>
      <c r="S217">
        <v>851405</v>
      </c>
      <c r="T217" s="7">
        <v>55</v>
      </c>
      <c r="U217" s="7">
        <v>55</v>
      </c>
      <c r="V217">
        <v>9</v>
      </c>
      <c r="W217" s="7">
        <v>28</v>
      </c>
      <c r="X217" s="7">
        <v>55</v>
      </c>
    </row>
    <row r="218" spans="1:25" x14ac:dyDescent="0.25">
      <c r="A218" t="s">
        <v>24</v>
      </c>
      <c r="B218" s="2">
        <v>13</v>
      </c>
      <c r="C218" t="s">
        <v>28</v>
      </c>
      <c r="D218" s="1">
        <v>13300</v>
      </c>
      <c r="E218" t="s">
        <v>378</v>
      </c>
      <c r="F218" t="s">
        <v>1326</v>
      </c>
      <c r="G218">
        <v>233</v>
      </c>
      <c r="H218" t="s">
        <v>1100</v>
      </c>
      <c r="I218">
        <v>2</v>
      </c>
      <c r="K218" s="7">
        <v>50</v>
      </c>
      <c r="L218" s="7">
        <v>50</v>
      </c>
      <c r="M218" s="9">
        <v>9</v>
      </c>
      <c r="N218" s="7">
        <v>30</v>
      </c>
      <c r="O218" s="7">
        <v>50</v>
      </c>
      <c r="Q218" s="10">
        <v>1</v>
      </c>
      <c r="R218" s="3">
        <v>490566328</v>
      </c>
      <c r="S218">
        <v>41414</v>
      </c>
      <c r="T218" s="7">
        <v>50</v>
      </c>
      <c r="U218" s="7">
        <v>50</v>
      </c>
      <c r="V218">
        <v>8</v>
      </c>
      <c r="W218" s="7">
        <v>30</v>
      </c>
      <c r="X218" s="7">
        <v>50</v>
      </c>
    </row>
    <row r="219" spans="1:25" x14ac:dyDescent="0.25">
      <c r="A219" t="s">
        <v>24</v>
      </c>
      <c r="B219" s="2">
        <v>13</v>
      </c>
      <c r="C219" t="s">
        <v>28</v>
      </c>
      <c r="D219" s="1">
        <v>13012</v>
      </c>
      <c r="E219" t="s">
        <v>252</v>
      </c>
      <c r="F219" t="s">
        <v>1327</v>
      </c>
      <c r="G219">
        <v>234</v>
      </c>
      <c r="H219" t="s">
        <v>1100</v>
      </c>
      <c r="I219">
        <v>1</v>
      </c>
      <c r="K219" s="7">
        <v>28</v>
      </c>
      <c r="P219" s="7">
        <v>28</v>
      </c>
      <c r="Q219" s="10">
        <v>1</v>
      </c>
      <c r="R219" s="3">
        <v>491498772</v>
      </c>
      <c r="S219">
        <v>851405</v>
      </c>
      <c r="T219" s="7">
        <v>28</v>
      </c>
      <c r="Y219" s="7">
        <v>28</v>
      </c>
    </row>
    <row r="220" spans="1:25" x14ac:dyDescent="0.25">
      <c r="A220" t="s">
        <v>24</v>
      </c>
      <c r="B220" s="2">
        <v>13</v>
      </c>
      <c r="C220" t="s">
        <v>28</v>
      </c>
      <c r="D220" s="1">
        <v>13300</v>
      </c>
      <c r="E220" t="s">
        <v>378</v>
      </c>
      <c r="F220" t="s">
        <v>1328</v>
      </c>
      <c r="G220">
        <v>237</v>
      </c>
      <c r="H220" t="s">
        <v>1100</v>
      </c>
      <c r="I220">
        <v>1</v>
      </c>
      <c r="K220" s="7">
        <v>28</v>
      </c>
      <c r="P220" s="7">
        <v>28</v>
      </c>
      <c r="Q220" s="10">
        <v>1</v>
      </c>
      <c r="R220" s="3">
        <v>490561989</v>
      </c>
      <c r="S220">
        <v>41414</v>
      </c>
      <c r="T220" s="7">
        <v>28</v>
      </c>
      <c r="Y220" s="7">
        <v>28</v>
      </c>
    </row>
    <row r="221" spans="1:25" x14ac:dyDescent="0.25">
      <c r="A221" t="s">
        <v>24</v>
      </c>
      <c r="B221" s="2">
        <v>13</v>
      </c>
      <c r="C221" t="s">
        <v>28</v>
      </c>
      <c r="D221" s="1">
        <v>13008</v>
      </c>
      <c r="E221" t="s">
        <v>252</v>
      </c>
      <c r="F221" t="s">
        <v>1329</v>
      </c>
      <c r="G221">
        <v>238</v>
      </c>
      <c r="H221" t="s">
        <v>1100</v>
      </c>
      <c r="I221">
        <v>2</v>
      </c>
      <c r="K221" s="7">
        <v>57</v>
      </c>
      <c r="L221" s="7">
        <v>57</v>
      </c>
      <c r="M221" s="9">
        <v>7</v>
      </c>
      <c r="N221" s="7">
        <v>56</v>
      </c>
      <c r="O221" s="7">
        <v>67</v>
      </c>
      <c r="Q221" s="10">
        <v>0.5</v>
      </c>
      <c r="R221" s="3">
        <v>491765076</v>
      </c>
      <c r="S221">
        <v>851405</v>
      </c>
      <c r="T221" s="7">
        <v>56</v>
      </c>
      <c r="U221" s="7">
        <v>56</v>
      </c>
      <c r="V221">
        <v>7</v>
      </c>
      <c r="W221" s="7">
        <v>55</v>
      </c>
      <c r="X221" s="7">
        <v>66</v>
      </c>
    </row>
    <row r="222" spans="1:25" x14ac:dyDescent="0.25">
      <c r="A222" t="s">
        <v>126</v>
      </c>
      <c r="B222" s="2">
        <v>36</v>
      </c>
      <c r="C222" t="s">
        <v>132</v>
      </c>
      <c r="D222" s="1">
        <v>36000</v>
      </c>
      <c r="E222" t="s">
        <v>192</v>
      </c>
      <c r="F222" t="s">
        <v>1330</v>
      </c>
      <c r="G222">
        <v>239</v>
      </c>
      <c r="H222" t="s">
        <v>1100</v>
      </c>
      <c r="I222">
        <v>1</v>
      </c>
      <c r="K222" s="7">
        <v>28</v>
      </c>
      <c r="P222" s="7">
        <v>28</v>
      </c>
      <c r="Q222" s="10">
        <v>1</v>
      </c>
      <c r="R222" s="3">
        <v>254074655</v>
      </c>
      <c r="S222">
        <v>46025</v>
      </c>
      <c r="T222" s="7">
        <v>28</v>
      </c>
      <c r="Y222" s="7">
        <v>28</v>
      </c>
    </row>
    <row r="223" spans="1:25" x14ac:dyDescent="0.25">
      <c r="A223" t="s">
        <v>24</v>
      </c>
      <c r="B223" s="2">
        <v>13</v>
      </c>
      <c r="C223" t="s">
        <v>28</v>
      </c>
      <c r="D223" s="1">
        <v>13008</v>
      </c>
      <c r="E223" t="s">
        <v>252</v>
      </c>
      <c r="F223" t="s">
        <v>1331</v>
      </c>
      <c r="G223">
        <v>240</v>
      </c>
      <c r="H223" t="s">
        <v>1100</v>
      </c>
      <c r="I223">
        <v>1</v>
      </c>
      <c r="K223" s="7">
        <v>28</v>
      </c>
      <c r="P223" s="7">
        <v>28</v>
      </c>
      <c r="Q223" s="10">
        <v>1</v>
      </c>
      <c r="R223" s="3">
        <v>491764904</v>
      </c>
      <c r="S223">
        <v>851405</v>
      </c>
      <c r="T223" s="7">
        <v>28</v>
      </c>
      <c r="Y223" s="7">
        <v>28</v>
      </c>
    </row>
    <row r="224" spans="1:25" x14ac:dyDescent="0.25">
      <c r="A224" t="s">
        <v>126</v>
      </c>
      <c r="B224" s="2">
        <v>36</v>
      </c>
      <c r="C224" t="s">
        <v>132</v>
      </c>
      <c r="D224" s="1">
        <v>36000</v>
      </c>
      <c r="E224" t="s">
        <v>192</v>
      </c>
      <c r="F224" t="s">
        <v>1332</v>
      </c>
      <c r="G224">
        <v>241</v>
      </c>
      <c r="H224" t="s">
        <v>1100</v>
      </c>
      <c r="I224">
        <v>2</v>
      </c>
      <c r="K224" s="7">
        <v>47</v>
      </c>
      <c r="P224" s="7">
        <v>47</v>
      </c>
      <c r="Q224" s="10">
        <v>1</v>
      </c>
      <c r="R224" s="3">
        <v>254273781</v>
      </c>
      <c r="S224">
        <v>46025</v>
      </c>
      <c r="T224" s="7">
        <v>47</v>
      </c>
      <c r="Y224" s="7">
        <v>47</v>
      </c>
    </row>
    <row r="225" spans="1:25" x14ac:dyDescent="0.25">
      <c r="A225" t="s">
        <v>24</v>
      </c>
      <c r="B225" s="2">
        <v>13</v>
      </c>
      <c r="C225" t="s">
        <v>28</v>
      </c>
      <c r="D225" s="1">
        <v>13004</v>
      </c>
      <c r="E225" t="s">
        <v>252</v>
      </c>
      <c r="F225" t="s">
        <v>1333</v>
      </c>
      <c r="G225">
        <v>242</v>
      </c>
      <c r="H225" t="s">
        <v>1100</v>
      </c>
      <c r="I225">
        <v>1</v>
      </c>
      <c r="K225" s="7">
        <v>28</v>
      </c>
      <c r="P225" s="7">
        <v>28</v>
      </c>
      <c r="Q225" s="10">
        <v>1</v>
      </c>
      <c r="R225" s="3">
        <v>491491313</v>
      </c>
      <c r="S225">
        <v>851405</v>
      </c>
      <c r="T225" s="7">
        <v>28</v>
      </c>
      <c r="Y225" s="7">
        <v>28</v>
      </c>
    </row>
    <row r="226" spans="1:25" x14ac:dyDescent="0.25">
      <c r="A226" t="s">
        <v>126</v>
      </c>
      <c r="B226" s="2">
        <v>37</v>
      </c>
      <c r="C226" t="s">
        <v>128</v>
      </c>
      <c r="D226" s="1">
        <v>37500</v>
      </c>
      <c r="E226" t="s">
        <v>535</v>
      </c>
      <c r="F226" t="s">
        <v>1334</v>
      </c>
      <c r="G226">
        <v>243</v>
      </c>
      <c r="H226" t="s">
        <v>1100</v>
      </c>
      <c r="I226">
        <v>1</v>
      </c>
      <c r="K226" s="7">
        <v>28</v>
      </c>
      <c r="P226" s="7">
        <v>28</v>
      </c>
      <c r="Q226" s="10">
        <v>1</v>
      </c>
      <c r="R226" s="3">
        <v>247937000</v>
      </c>
      <c r="S226">
        <v>862</v>
      </c>
      <c r="T226" s="7">
        <v>28</v>
      </c>
      <c r="Y226" s="7">
        <v>28</v>
      </c>
    </row>
    <row r="227" spans="1:25" x14ac:dyDescent="0.25">
      <c r="A227" t="s">
        <v>24</v>
      </c>
      <c r="B227" s="2">
        <v>13</v>
      </c>
      <c r="C227" t="s">
        <v>28</v>
      </c>
      <c r="D227" s="1">
        <v>13006</v>
      </c>
      <c r="E227" t="s">
        <v>252</v>
      </c>
      <c r="F227" t="s">
        <v>1335</v>
      </c>
      <c r="G227">
        <v>244</v>
      </c>
      <c r="H227" t="s">
        <v>1100</v>
      </c>
      <c r="I227">
        <v>2</v>
      </c>
      <c r="K227" s="7">
        <v>49.5</v>
      </c>
      <c r="N227" s="7">
        <v>23</v>
      </c>
      <c r="O227" s="7">
        <v>76</v>
      </c>
      <c r="Q227" s="10">
        <v>1</v>
      </c>
      <c r="R227" s="3">
        <v>491371323</v>
      </c>
      <c r="S227">
        <v>851405</v>
      </c>
    </row>
    <row r="228" spans="1:25" x14ac:dyDescent="0.25">
      <c r="A228" t="s">
        <v>24</v>
      </c>
      <c r="B228" s="2">
        <v>13</v>
      </c>
      <c r="C228" t="s">
        <v>28</v>
      </c>
      <c r="D228" s="1">
        <v>13300</v>
      </c>
      <c r="E228" t="s">
        <v>378</v>
      </c>
      <c r="F228" t="s">
        <v>1336</v>
      </c>
      <c r="G228">
        <v>245</v>
      </c>
      <c r="H228" t="s">
        <v>1100</v>
      </c>
      <c r="I228">
        <v>2</v>
      </c>
      <c r="K228" s="7">
        <v>50</v>
      </c>
      <c r="P228" s="7">
        <v>50</v>
      </c>
      <c r="Q228" s="10">
        <v>1</v>
      </c>
      <c r="R228" s="3">
        <v>490565050</v>
      </c>
      <c r="S228">
        <v>41414</v>
      </c>
      <c r="T228" s="7">
        <v>45</v>
      </c>
      <c r="Y228" s="7">
        <v>45</v>
      </c>
    </row>
    <row r="229" spans="1:25" x14ac:dyDescent="0.25">
      <c r="A229" t="s">
        <v>126</v>
      </c>
      <c r="B229" s="2">
        <v>37</v>
      </c>
      <c r="C229" t="s">
        <v>128</v>
      </c>
      <c r="D229" s="1">
        <v>37000</v>
      </c>
      <c r="E229" t="s">
        <v>196</v>
      </c>
      <c r="F229" t="s">
        <v>1123</v>
      </c>
      <c r="G229">
        <v>246</v>
      </c>
      <c r="H229" t="s">
        <v>1100</v>
      </c>
      <c r="I229">
        <v>1</v>
      </c>
      <c r="K229" s="7">
        <v>28</v>
      </c>
      <c r="P229" s="7">
        <v>28</v>
      </c>
      <c r="Q229" s="10">
        <v>1</v>
      </c>
      <c r="R229" s="3">
        <v>247051273</v>
      </c>
      <c r="S229">
        <v>135485</v>
      </c>
      <c r="T229" s="7">
        <v>28</v>
      </c>
      <c r="Y229" s="7">
        <v>28</v>
      </c>
    </row>
    <row r="230" spans="1:25" x14ac:dyDescent="0.25">
      <c r="A230" t="s">
        <v>126</v>
      </c>
      <c r="B230" s="2">
        <v>37</v>
      </c>
      <c r="C230" t="s">
        <v>128</v>
      </c>
      <c r="D230" s="1">
        <v>37100</v>
      </c>
      <c r="E230" t="s">
        <v>196</v>
      </c>
      <c r="F230" t="s">
        <v>1337</v>
      </c>
      <c r="G230">
        <v>248</v>
      </c>
      <c r="H230" t="s">
        <v>1100</v>
      </c>
      <c r="I230">
        <v>1</v>
      </c>
      <c r="K230" s="7">
        <v>28</v>
      </c>
      <c r="P230" s="7">
        <v>28</v>
      </c>
      <c r="Q230" s="10">
        <v>1</v>
      </c>
      <c r="R230" s="3">
        <v>247494400</v>
      </c>
      <c r="S230">
        <v>135485</v>
      </c>
      <c r="T230" s="7">
        <v>28</v>
      </c>
      <c r="Y230" s="7">
        <v>28</v>
      </c>
    </row>
    <row r="231" spans="1:25" x14ac:dyDescent="0.25">
      <c r="A231" t="s">
        <v>24</v>
      </c>
      <c r="B231" s="2">
        <v>13</v>
      </c>
      <c r="C231" t="s">
        <v>28</v>
      </c>
      <c r="D231" s="1">
        <v>13013</v>
      </c>
      <c r="E231" t="s">
        <v>252</v>
      </c>
      <c r="F231" t="s">
        <v>1338</v>
      </c>
      <c r="G231">
        <v>249</v>
      </c>
      <c r="H231" t="s">
        <v>1100</v>
      </c>
      <c r="I231">
        <v>2</v>
      </c>
      <c r="K231" s="7">
        <v>55</v>
      </c>
      <c r="L231" s="7">
        <v>55</v>
      </c>
      <c r="M231" s="9">
        <v>9</v>
      </c>
      <c r="N231" s="7">
        <v>25</v>
      </c>
      <c r="O231" s="7">
        <v>55</v>
      </c>
      <c r="Q231" s="10">
        <v>1</v>
      </c>
      <c r="R231" s="3">
        <v>491218067</v>
      </c>
      <c r="S231">
        <v>851405</v>
      </c>
      <c r="T231" s="7">
        <v>55</v>
      </c>
      <c r="Y231" s="7">
        <v>55</v>
      </c>
    </row>
    <row r="232" spans="1:25" x14ac:dyDescent="0.25">
      <c r="A232" t="s">
        <v>104</v>
      </c>
      <c r="B232" s="2">
        <v>38</v>
      </c>
      <c r="C232" t="s">
        <v>107</v>
      </c>
      <c r="D232" s="1">
        <v>38240</v>
      </c>
      <c r="E232" t="s">
        <v>558</v>
      </c>
      <c r="F232" t="s">
        <v>1339</v>
      </c>
      <c r="G232">
        <v>250</v>
      </c>
      <c r="H232" t="s">
        <v>1100</v>
      </c>
      <c r="I232">
        <v>1</v>
      </c>
      <c r="K232" s="7">
        <v>28</v>
      </c>
      <c r="P232" s="7">
        <v>28</v>
      </c>
      <c r="Q232" s="10">
        <v>1</v>
      </c>
      <c r="R232" s="3">
        <v>476902934</v>
      </c>
      <c r="S232">
        <v>17215</v>
      </c>
      <c r="T232" s="7">
        <v>28</v>
      </c>
      <c r="Y232" s="7">
        <v>28</v>
      </c>
    </row>
    <row r="233" spans="1:25" x14ac:dyDescent="0.25">
      <c r="A233" t="s">
        <v>126</v>
      </c>
      <c r="B233" s="2">
        <v>37</v>
      </c>
      <c r="C233" t="s">
        <v>128</v>
      </c>
      <c r="D233" s="1">
        <v>37100</v>
      </c>
      <c r="E233" t="s">
        <v>196</v>
      </c>
      <c r="F233" t="s">
        <v>1340</v>
      </c>
      <c r="G233">
        <v>251</v>
      </c>
      <c r="H233" t="s">
        <v>1100</v>
      </c>
      <c r="I233">
        <v>1</v>
      </c>
      <c r="K233" s="7">
        <v>28</v>
      </c>
      <c r="P233" s="7">
        <v>28</v>
      </c>
      <c r="Q233" s="10">
        <v>1</v>
      </c>
      <c r="R233" s="3">
        <v>247494400</v>
      </c>
      <c r="S233">
        <v>135485</v>
      </c>
      <c r="T233" s="7">
        <v>28</v>
      </c>
      <c r="Y233" s="7">
        <v>28</v>
      </c>
    </row>
    <row r="234" spans="1:25" x14ac:dyDescent="0.25">
      <c r="A234" t="s">
        <v>77</v>
      </c>
      <c r="B234" s="2">
        <v>39</v>
      </c>
      <c r="C234" t="s">
        <v>78</v>
      </c>
      <c r="D234" s="1">
        <v>39000</v>
      </c>
      <c r="E234" t="s">
        <v>553</v>
      </c>
      <c r="F234" t="s">
        <v>1341</v>
      </c>
      <c r="G234">
        <v>252</v>
      </c>
      <c r="H234" t="s">
        <v>1100</v>
      </c>
      <c r="I234">
        <v>2</v>
      </c>
      <c r="K234" s="7">
        <v>40</v>
      </c>
      <c r="L234" s="7">
        <v>40</v>
      </c>
      <c r="M234" s="9">
        <v>6</v>
      </c>
      <c r="N234" s="7">
        <v>30</v>
      </c>
      <c r="O234" s="7">
        <v>41</v>
      </c>
      <c r="Q234" s="10">
        <v>1</v>
      </c>
      <c r="S234">
        <v>18129</v>
      </c>
      <c r="T234" s="7">
        <v>40</v>
      </c>
      <c r="U234" s="7">
        <v>40</v>
      </c>
      <c r="V234">
        <v>7</v>
      </c>
      <c r="W234" s="7">
        <v>32</v>
      </c>
      <c r="X234" s="7">
        <v>40</v>
      </c>
    </row>
    <row r="235" spans="1:25" x14ac:dyDescent="0.25">
      <c r="A235" t="s">
        <v>24</v>
      </c>
      <c r="B235" s="2">
        <v>13</v>
      </c>
      <c r="C235" t="s">
        <v>28</v>
      </c>
      <c r="D235" s="1">
        <v>13700</v>
      </c>
      <c r="E235" t="s">
        <v>444</v>
      </c>
      <c r="F235" t="s">
        <v>1342</v>
      </c>
      <c r="G235">
        <v>253</v>
      </c>
      <c r="H235" t="s">
        <v>1100</v>
      </c>
      <c r="I235">
        <v>2</v>
      </c>
      <c r="K235" s="7">
        <v>60</v>
      </c>
      <c r="P235" s="7">
        <v>60</v>
      </c>
      <c r="Q235" s="10">
        <v>1</v>
      </c>
      <c r="R235" s="3">
        <v>442317102</v>
      </c>
      <c r="S235">
        <v>33905</v>
      </c>
      <c r="T235" s="7">
        <v>50</v>
      </c>
      <c r="Y235" s="7">
        <v>50</v>
      </c>
    </row>
    <row r="236" spans="1:25" x14ac:dyDescent="0.25">
      <c r="A236" t="s">
        <v>126</v>
      </c>
      <c r="B236" s="2">
        <v>37</v>
      </c>
      <c r="C236" t="s">
        <v>128</v>
      </c>
      <c r="D236" s="1">
        <v>37000</v>
      </c>
      <c r="E236" t="s">
        <v>196</v>
      </c>
      <c r="F236" t="s">
        <v>1343</v>
      </c>
      <c r="G236">
        <v>254</v>
      </c>
      <c r="H236" t="s">
        <v>1100</v>
      </c>
      <c r="I236">
        <v>1</v>
      </c>
      <c r="K236" s="7">
        <v>28</v>
      </c>
      <c r="P236" s="7">
        <v>28</v>
      </c>
      <c r="Q236" s="10">
        <v>1</v>
      </c>
      <c r="R236" s="3">
        <v>247610505</v>
      </c>
      <c r="S236">
        <v>135485</v>
      </c>
      <c r="T236" s="7">
        <v>28</v>
      </c>
      <c r="Y236" s="7">
        <v>28</v>
      </c>
    </row>
    <row r="237" spans="1:25" x14ac:dyDescent="0.25">
      <c r="A237" t="s">
        <v>77</v>
      </c>
      <c r="B237" s="2">
        <v>39</v>
      </c>
      <c r="C237" t="s">
        <v>78</v>
      </c>
      <c r="D237" s="1">
        <v>39000</v>
      </c>
      <c r="E237" t="s">
        <v>553</v>
      </c>
      <c r="F237" t="s">
        <v>1344</v>
      </c>
      <c r="G237">
        <v>255</v>
      </c>
      <c r="H237" t="s">
        <v>1100</v>
      </c>
      <c r="I237">
        <v>1</v>
      </c>
      <c r="K237" s="7">
        <v>28</v>
      </c>
      <c r="P237" s="7">
        <v>28</v>
      </c>
      <c r="Q237" s="10">
        <v>1</v>
      </c>
      <c r="R237" s="3">
        <v>384473225</v>
      </c>
      <c r="S237">
        <v>18129</v>
      </c>
      <c r="T237" s="7">
        <v>28</v>
      </c>
      <c r="Y237" s="7">
        <v>28</v>
      </c>
    </row>
    <row r="238" spans="1:25" x14ac:dyDescent="0.25">
      <c r="A238" t="s">
        <v>104</v>
      </c>
      <c r="B238" s="2">
        <v>38</v>
      </c>
      <c r="C238" t="s">
        <v>107</v>
      </c>
      <c r="D238" s="1">
        <v>38000</v>
      </c>
      <c r="E238" t="s">
        <v>549</v>
      </c>
      <c r="F238" t="s">
        <v>1345</v>
      </c>
      <c r="G238">
        <v>256</v>
      </c>
      <c r="H238" t="s">
        <v>1100</v>
      </c>
      <c r="I238">
        <v>1</v>
      </c>
      <c r="K238" s="7">
        <v>28</v>
      </c>
      <c r="P238" s="7">
        <v>28</v>
      </c>
      <c r="Q238" s="10">
        <v>1</v>
      </c>
      <c r="R238" s="3">
        <v>476465476</v>
      </c>
      <c r="S238">
        <v>156664</v>
      </c>
      <c r="T238" s="7">
        <v>28</v>
      </c>
      <c r="Y238" s="7">
        <v>28</v>
      </c>
    </row>
    <row r="239" spans="1:25" x14ac:dyDescent="0.25">
      <c r="A239" t="s">
        <v>126</v>
      </c>
      <c r="B239" s="2">
        <v>37</v>
      </c>
      <c r="C239" t="s">
        <v>128</v>
      </c>
      <c r="D239" s="1">
        <v>37700</v>
      </c>
      <c r="E239" t="s">
        <v>201</v>
      </c>
      <c r="F239" t="s">
        <v>1346</v>
      </c>
      <c r="G239">
        <v>258</v>
      </c>
      <c r="H239" t="s">
        <v>1100</v>
      </c>
      <c r="I239">
        <v>1</v>
      </c>
      <c r="K239" s="7">
        <v>28</v>
      </c>
      <c r="P239" s="7">
        <v>28</v>
      </c>
      <c r="Q239" s="10">
        <v>1</v>
      </c>
      <c r="R239" s="3">
        <v>247632319</v>
      </c>
      <c r="S239">
        <v>15522</v>
      </c>
      <c r="T239" s="7">
        <v>28</v>
      </c>
      <c r="Y239" s="7">
        <v>28</v>
      </c>
    </row>
    <row r="240" spans="1:25" x14ac:dyDescent="0.25">
      <c r="A240" t="s">
        <v>104</v>
      </c>
      <c r="B240" s="2">
        <v>38</v>
      </c>
      <c r="C240" t="s">
        <v>107</v>
      </c>
      <c r="D240" s="1">
        <v>38140</v>
      </c>
      <c r="E240" t="s">
        <v>271</v>
      </c>
      <c r="F240" t="s">
        <v>1347</v>
      </c>
      <c r="G240">
        <v>259</v>
      </c>
      <c r="H240" t="s">
        <v>1100</v>
      </c>
      <c r="I240">
        <v>1</v>
      </c>
      <c r="K240" s="7">
        <v>28</v>
      </c>
      <c r="P240" s="7">
        <v>28</v>
      </c>
      <c r="Q240" s="10">
        <v>1</v>
      </c>
      <c r="R240" s="3">
        <v>476653536</v>
      </c>
      <c r="S240">
        <v>6103</v>
      </c>
      <c r="T240" s="7">
        <v>28</v>
      </c>
      <c r="Y240" s="7">
        <v>28</v>
      </c>
    </row>
    <row r="241" spans="1:25" x14ac:dyDescent="0.25">
      <c r="A241" t="s">
        <v>77</v>
      </c>
      <c r="B241" s="2">
        <v>39</v>
      </c>
      <c r="C241" t="s">
        <v>78</v>
      </c>
      <c r="D241" s="1">
        <v>39000</v>
      </c>
      <c r="E241" t="s">
        <v>553</v>
      </c>
      <c r="F241" t="s">
        <v>1348</v>
      </c>
      <c r="G241">
        <v>260</v>
      </c>
      <c r="H241" t="s">
        <v>1100</v>
      </c>
      <c r="I241">
        <v>2</v>
      </c>
      <c r="K241" s="7">
        <v>40</v>
      </c>
      <c r="L241" s="7">
        <v>40</v>
      </c>
      <c r="M241" s="9">
        <v>8</v>
      </c>
      <c r="N241" s="7">
        <v>23</v>
      </c>
      <c r="O241" s="7">
        <v>40</v>
      </c>
      <c r="Q241" s="10">
        <v>1</v>
      </c>
      <c r="S241">
        <v>18129</v>
      </c>
      <c r="T241" s="7">
        <v>40</v>
      </c>
      <c r="U241" s="7">
        <v>40</v>
      </c>
      <c r="V241">
        <v>9</v>
      </c>
      <c r="W241" s="7">
        <v>32</v>
      </c>
      <c r="X241" s="7">
        <v>40</v>
      </c>
    </row>
    <row r="242" spans="1:25" x14ac:dyDescent="0.25">
      <c r="A242" t="s">
        <v>126</v>
      </c>
      <c r="B242" s="2">
        <v>37</v>
      </c>
      <c r="C242" t="s">
        <v>128</v>
      </c>
      <c r="D242" s="1">
        <v>37000</v>
      </c>
      <c r="E242" t="s">
        <v>196</v>
      </c>
      <c r="F242" t="s">
        <v>1349</v>
      </c>
      <c r="G242">
        <v>261</v>
      </c>
      <c r="H242" t="s">
        <v>1100</v>
      </c>
      <c r="I242">
        <v>1</v>
      </c>
      <c r="K242" s="7">
        <v>28</v>
      </c>
      <c r="P242" s="7">
        <v>28</v>
      </c>
      <c r="Q242" s="10">
        <v>1</v>
      </c>
      <c r="R242" s="3">
        <v>247613345</v>
      </c>
      <c r="S242">
        <v>135485</v>
      </c>
      <c r="T242" s="7">
        <v>28</v>
      </c>
      <c r="Y242" s="7">
        <v>28</v>
      </c>
    </row>
    <row r="243" spans="1:25" x14ac:dyDescent="0.25">
      <c r="A243" t="s">
        <v>24</v>
      </c>
      <c r="B243" s="2">
        <v>13</v>
      </c>
      <c r="C243" t="s">
        <v>28</v>
      </c>
      <c r="D243" s="1">
        <v>13170</v>
      </c>
      <c r="E243" t="s">
        <v>468</v>
      </c>
      <c r="F243" t="s">
        <v>1350</v>
      </c>
      <c r="G243">
        <v>262</v>
      </c>
      <c r="H243" t="s">
        <v>1100</v>
      </c>
      <c r="I243">
        <v>1</v>
      </c>
      <c r="K243" s="7">
        <v>28</v>
      </c>
      <c r="P243" s="7">
        <v>28</v>
      </c>
      <c r="Q243" s="10">
        <v>1</v>
      </c>
      <c r="R243" s="3">
        <v>491962155</v>
      </c>
      <c r="S243">
        <v>20190</v>
      </c>
      <c r="T243" s="7">
        <v>28</v>
      </c>
      <c r="Y243" s="7">
        <v>28</v>
      </c>
    </row>
    <row r="244" spans="1:25" x14ac:dyDescent="0.25">
      <c r="A244" t="s">
        <v>104</v>
      </c>
      <c r="B244" s="2">
        <v>38</v>
      </c>
      <c r="C244" t="s">
        <v>107</v>
      </c>
      <c r="D244" s="1">
        <v>38120</v>
      </c>
      <c r="E244" t="s">
        <v>1351</v>
      </c>
      <c r="F244" t="s">
        <v>1352</v>
      </c>
      <c r="G244">
        <v>263</v>
      </c>
      <c r="H244" t="s">
        <v>1100</v>
      </c>
      <c r="I244">
        <v>2</v>
      </c>
      <c r="K244" s="7">
        <v>48.5</v>
      </c>
      <c r="N244" s="7">
        <v>45</v>
      </c>
      <c r="O244" s="7">
        <v>52</v>
      </c>
      <c r="Q244" s="10">
        <v>1</v>
      </c>
      <c r="R244" s="3">
        <v>476560917</v>
      </c>
      <c r="S244">
        <v>15756</v>
      </c>
      <c r="T244" s="7">
        <v>50</v>
      </c>
      <c r="U244" s="7">
        <v>50</v>
      </c>
      <c r="V244">
        <v>8</v>
      </c>
      <c r="W244" s="7">
        <v>50</v>
      </c>
      <c r="X244" s="7">
        <v>51</v>
      </c>
    </row>
    <row r="245" spans="1:25" x14ac:dyDescent="0.25">
      <c r="A245" t="s">
        <v>126</v>
      </c>
      <c r="B245" s="2">
        <v>37</v>
      </c>
      <c r="C245" t="s">
        <v>128</v>
      </c>
      <c r="D245" s="1">
        <v>37000</v>
      </c>
      <c r="E245" t="s">
        <v>196</v>
      </c>
      <c r="F245" t="s">
        <v>1353</v>
      </c>
      <c r="G245">
        <v>264</v>
      </c>
      <c r="H245" t="s">
        <v>1100</v>
      </c>
      <c r="I245" t="s">
        <v>32</v>
      </c>
      <c r="Q245" s="10">
        <v>1</v>
      </c>
      <c r="R245" s="3">
        <v>247396116</v>
      </c>
      <c r="S245">
        <v>135485</v>
      </c>
    </row>
    <row r="246" spans="1:25" x14ac:dyDescent="0.25">
      <c r="A246" t="s">
        <v>77</v>
      </c>
      <c r="B246" s="2">
        <v>39</v>
      </c>
      <c r="C246" t="s">
        <v>78</v>
      </c>
      <c r="D246" s="1">
        <v>39100</v>
      </c>
      <c r="E246" t="s">
        <v>270</v>
      </c>
      <c r="F246" t="s">
        <v>1354</v>
      </c>
      <c r="G246">
        <v>265</v>
      </c>
      <c r="H246" t="s">
        <v>1100</v>
      </c>
      <c r="I246">
        <v>1</v>
      </c>
      <c r="K246" s="7">
        <v>28</v>
      </c>
      <c r="P246" s="7">
        <v>28</v>
      </c>
      <c r="Q246" s="10">
        <v>1</v>
      </c>
      <c r="R246" s="3">
        <v>384796666</v>
      </c>
      <c r="S246">
        <v>25385</v>
      </c>
      <c r="T246" s="7">
        <v>28</v>
      </c>
      <c r="Y246" s="7">
        <v>28</v>
      </c>
    </row>
    <row r="247" spans="1:25" x14ac:dyDescent="0.25">
      <c r="A247" t="s">
        <v>24</v>
      </c>
      <c r="B247" s="2">
        <v>13</v>
      </c>
      <c r="C247" t="s">
        <v>28</v>
      </c>
      <c r="D247" s="1">
        <v>13005</v>
      </c>
      <c r="E247" t="s">
        <v>252</v>
      </c>
      <c r="F247" t="s">
        <v>1355</v>
      </c>
      <c r="G247">
        <v>266</v>
      </c>
      <c r="H247" t="s">
        <v>1100</v>
      </c>
      <c r="I247">
        <v>1</v>
      </c>
      <c r="K247" s="7">
        <v>28</v>
      </c>
      <c r="P247" s="7">
        <v>28</v>
      </c>
      <c r="Q247" s="10">
        <v>1</v>
      </c>
      <c r="R247" s="3">
        <v>491296200</v>
      </c>
      <c r="S247">
        <v>851405</v>
      </c>
      <c r="T247" s="7">
        <v>28</v>
      </c>
      <c r="Y247" s="7">
        <v>28</v>
      </c>
    </row>
    <row r="248" spans="1:25" x14ac:dyDescent="0.25">
      <c r="A248" t="s">
        <v>104</v>
      </c>
      <c r="B248" s="2">
        <v>38</v>
      </c>
      <c r="C248" t="s">
        <v>107</v>
      </c>
      <c r="D248" s="1">
        <v>38130</v>
      </c>
      <c r="E248" t="s">
        <v>548</v>
      </c>
      <c r="F248" t="s">
        <v>1356</v>
      </c>
      <c r="G248">
        <v>267</v>
      </c>
      <c r="H248" t="s">
        <v>1100</v>
      </c>
      <c r="I248">
        <v>1</v>
      </c>
      <c r="K248" s="7">
        <v>28</v>
      </c>
      <c r="P248" s="7">
        <v>28</v>
      </c>
      <c r="Q248" s="10">
        <v>1</v>
      </c>
      <c r="R248" s="3">
        <v>476483432</v>
      </c>
      <c r="S248">
        <v>35689</v>
      </c>
      <c r="T248" s="7">
        <v>28</v>
      </c>
      <c r="Y248" s="7">
        <v>28</v>
      </c>
    </row>
    <row r="249" spans="1:25" x14ac:dyDescent="0.25">
      <c r="A249" t="s">
        <v>77</v>
      </c>
      <c r="B249" s="2">
        <v>39</v>
      </c>
      <c r="C249" t="s">
        <v>78</v>
      </c>
      <c r="D249" s="1">
        <v>39100</v>
      </c>
      <c r="E249" t="s">
        <v>270</v>
      </c>
      <c r="F249" t="s">
        <v>1357</v>
      </c>
      <c r="G249">
        <v>268</v>
      </c>
      <c r="H249" t="s">
        <v>1100</v>
      </c>
      <c r="I249">
        <v>1</v>
      </c>
      <c r="K249" s="7">
        <v>28</v>
      </c>
      <c r="P249" s="7">
        <v>28</v>
      </c>
      <c r="Q249" s="10">
        <v>1</v>
      </c>
      <c r="R249" s="3">
        <v>384796666</v>
      </c>
      <c r="S249">
        <v>25385</v>
      </c>
      <c r="T249" s="7">
        <v>28</v>
      </c>
      <c r="Y249" s="7">
        <v>28</v>
      </c>
    </row>
    <row r="250" spans="1:25" x14ac:dyDescent="0.25">
      <c r="A250" t="s">
        <v>104</v>
      </c>
      <c r="B250" s="2">
        <v>38</v>
      </c>
      <c r="C250" t="s">
        <v>107</v>
      </c>
      <c r="D250" s="1">
        <v>38000</v>
      </c>
      <c r="E250" t="s">
        <v>549</v>
      </c>
      <c r="F250" t="s">
        <v>1358</v>
      </c>
      <c r="G250">
        <v>269</v>
      </c>
      <c r="H250" t="s">
        <v>1100</v>
      </c>
      <c r="I250">
        <v>1</v>
      </c>
      <c r="K250" s="7">
        <v>28</v>
      </c>
      <c r="P250" s="7">
        <v>28</v>
      </c>
      <c r="Q250" s="10">
        <v>1</v>
      </c>
      <c r="R250" s="3">
        <v>476121600</v>
      </c>
      <c r="S250">
        <v>156664</v>
      </c>
      <c r="T250" s="7">
        <v>28</v>
      </c>
      <c r="Y250" s="7">
        <v>28</v>
      </c>
    </row>
    <row r="251" spans="1:25" x14ac:dyDescent="0.25">
      <c r="A251" t="s">
        <v>24</v>
      </c>
      <c r="B251" s="2">
        <v>13</v>
      </c>
      <c r="C251" t="s">
        <v>28</v>
      </c>
      <c r="D251" s="1">
        <v>13100</v>
      </c>
      <c r="E251" t="s">
        <v>265</v>
      </c>
      <c r="F251" t="s">
        <v>1359</v>
      </c>
      <c r="G251">
        <v>270</v>
      </c>
      <c r="H251" t="s">
        <v>1100</v>
      </c>
      <c r="I251">
        <v>1</v>
      </c>
      <c r="K251" s="7">
        <v>28</v>
      </c>
      <c r="Q251" s="10">
        <v>1</v>
      </c>
      <c r="R251" s="3">
        <v>442230034</v>
      </c>
      <c r="S251">
        <v>142743</v>
      </c>
      <c r="T251" s="7">
        <v>28</v>
      </c>
      <c r="Y251" s="7">
        <v>28</v>
      </c>
    </row>
    <row r="252" spans="1:25" x14ac:dyDescent="0.25">
      <c r="A252" t="s">
        <v>77</v>
      </c>
      <c r="B252" s="2">
        <v>39</v>
      </c>
      <c r="C252" t="s">
        <v>78</v>
      </c>
      <c r="D252" s="1">
        <v>39200</v>
      </c>
      <c r="E252" t="s">
        <v>552</v>
      </c>
      <c r="F252" t="s">
        <v>1360</v>
      </c>
      <c r="G252">
        <v>271</v>
      </c>
      <c r="H252" t="s">
        <v>1100</v>
      </c>
      <c r="I252">
        <v>1</v>
      </c>
      <c r="K252" s="7">
        <v>28</v>
      </c>
      <c r="P252" s="7">
        <v>28</v>
      </c>
      <c r="Q252" s="10">
        <v>1</v>
      </c>
      <c r="S252">
        <v>11527</v>
      </c>
    </row>
    <row r="253" spans="1:25" x14ac:dyDescent="0.25">
      <c r="A253" t="s">
        <v>24</v>
      </c>
      <c r="B253" s="2">
        <v>13</v>
      </c>
      <c r="C253" t="s">
        <v>28</v>
      </c>
      <c r="D253" s="1">
        <v>13100</v>
      </c>
      <c r="E253" t="s">
        <v>265</v>
      </c>
      <c r="F253" t="s">
        <v>1361</v>
      </c>
      <c r="G253">
        <v>272</v>
      </c>
      <c r="H253" t="s">
        <v>1100</v>
      </c>
      <c r="I253">
        <v>2</v>
      </c>
      <c r="K253" s="7">
        <v>46</v>
      </c>
      <c r="L253" s="7">
        <v>46</v>
      </c>
      <c r="M253" s="9">
        <v>6</v>
      </c>
      <c r="N253" s="7">
        <v>42</v>
      </c>
      <c r="O253" s="7">
        <v>46</v>
      </c>
      <c r="Q253" s="10">
        <v>1</v>
      </c>
      <c r="R253" s="3">
        <v>442276477</v>
      </c>
      <c r="S253">
        <v>142743</v>
      </c>
      <c r="T253" s="7">
        <v>45</v>
      </c>
      <c r="U253" s="7">
        <v>45</v>
      </c>
      <c r="V253">
        <v>6</v>
      </c>
      <c r="W253" s="7">
        <v>40</v>
      </c>
      <c r="X253" s="7">
        <v>45</v>
      </c>
    </row>
    <row r="254" spans="1:25" x14ac:dyDescent="0.25">
      <c r="A254" t="s">
        <v>104</v>
      </c>
      <c r="B254" s="2">
        <v>38</v>
      </c>
      <c r="C254" t="s">
        <v>107</v>
      </c>
      <c r="D254" s="1">
        <v>38300</v>
      </c>
      <c r="E254" t="s">
        <v>562</v>
      </c>
      <c r="F254" t="s">
        <v>1362</v>
      </c>
      <c r="G254">
        <v>273</v>
      </c>
      <c r="H254" t="s">
        <v>1100</v>
      </c>
      <c r="I254">
        <v>2</v>
      </c>
      <c r="K254" s="7">
        <v>35</v>
      </c>
      <c r="L254" s="7">
        <v>35</v>
      </c>
      <c r="M254" s="9">
        <v>9</v>
      </c>
      <c r="N254" s="7">
        <v>28</v>
      </c>
      <c r="O254" s="7">
        <v>35</v>
      </c>
      <c r="Q254" s="10">
        <v>1</v>
      </c>
      <c r="R254" s="3">
        <v>474285375</v>
      </c>
      <c r="S254">
        <v>24667</v>
      </c>
      <c r="T254" s="7">
        <v>35</v>
      </c>
      <c r="U254" s="7">
        <v>35</v>
      </c>
      <c r="V254">
        <v>8</v>
      </c>
      <c r="W254" s="7">
        <v>28</v>
      </c>
      <c r="X254" s="7">
        <v>35</v>
      </c>
    </row>
    <row r="255" spans="1:25" x14ac:dyDescent="0.25">
      <c r="A255" t="s">
        <v>24</v>
      </c>
      <c r="B255" s="2">
        <v>13</v>
      </c>
      <c r="C255" t="s">
        <v>28</v>
      </c>
      <c r="D255" s="1">
        <v>13015</v>
      </c>
      <c r="E255" t="s">
        <v>252</v>
      </c>
      <c r="F255" t="s">
        <v>1363</v>
      </c>
      <c r="G255">
        <v>274</v>
      </c>
      <c r="H255" t="s">
        <v>1100</v>
      </c>
      <c r="I255">
        <v>1</v>
      </c>
      <c r="K255" s="7">
        <v>28</v>
      </c>
      <c r="P255" s="7">
        <v>28</v>
      </c>
      <c r="Q255" s="10">
        <v>1</v>
      </c>
      <c r="R255" s="3">
        <v>491031045</v>
      </c>
      <c r="S255">
        <v>851405</v>
      </c>
      <c r="T255" s="7">
        <v>28</v>
      </c>
      <c r="Y255" s="7">
        <v>28</v>
      </c>
    </row>
    <row r="256" spans="1:25" x14ac:dyDescent="0.25">
      <c r="A256" t="s">
        <v>104</v>
      </c>
      <c r="B256" s="2">
        <v>38</v>
      </c>
      <c r="C256" t="s">
        <v>107</v>
      </c>
      <c r="D256" s="1">
        <v>38000</v>
      </c>
      <c r="E256" t="s">
        <v>549</v>
      </c>
      <c r="F256" t="s">
        <v>1364</v>
      </c>
      <c r="G256">
        <v>275</v>
      </c>
      <c r="H256" t="s">
        <v>1100</v>
      </c>
      <c r="I256">
        <v>1</v>
      </c>
      <c r="K256" s="7">
        <v>28</v>
      </c>
      <c r="Q256" s="10">
        <v>1</v>
      </c>
      <c r="R256" s="3">
        <v>476850274</v>
      </c>
      <c r="S256">
        <v>156664</v>
      </c>
      <c r="T256" s="7">
        <v>28</v>
      </c>
      <c r="Y256" s="7">
        <v>28</v>
      </c>
    </row>
    <row r="257" spans="1:25" x14ac:dyDescent="0.25">
      <c r="A257" t="s">
        <v>24</v>
      </c>
      <c r="B257" s="2">
        <v>13</v>
      </c>
      <c r="C257" t="s">
        <v>28</v>
      </c>
      <c r="D257" s="1">
        <v>13006</v>
      </c>
      <c r="E257" t="s">
        <v>252</v>
      </c>
      <c r="F257" t="s">
        <v>1365</v>
      </c>
      <c r="G257">
        <v>276</v>
      </c>
      <c r="H257" t="s">
        <v>1100</v>
      </c>
      <c r="I257">
        <v>1</v>
      </c>
      <c r="K257" s="7">
        <v>28</v>
      </c>
      <c r="P257" s="7">
        <v>28</v>
      </c>
      <c r="Q257" s="10">
        <v>1</v>
      </c>
      <c r="R257" s="3">
        <v>491904888</v>
      </c>
      <c r="S257">
        <v>851405</v>
      </c>
      <c r="T257" s="7">
        <v>28</v>
      </c>
      <c r="Y257" s="7">
        <v>28</v>
      </c>
    </row>
    <row r="258" spans="1:25" x14ac:dyDescent="0.25">
      <c r="A258" t="s">
        <v>104</v>
      </c>
      <c r="B258" s="2">
        <v>38</v>
      </c>
      <c r="C258" t="s">
        <v>107</v>
      </c>
      <c r="D258" s="1">
        <v>38000</v>
      </c>
      <c r="E258" t="s">
        <v>549</v>
      </c>
      <c r="F258" t="s">
        <v>1366</v>
      </c>
      <c r="G258">
        <v>277</v>
      </c>
      <c r="H258" t="s">
        <v>1100</v>
      </c>
      <c r="I258">
        <v>1</v>
      </c>
      <c r="K258" s="7">
        <v>28</v>
      </c>
      <c r="P258" s="7">
        <v>28</v>
      </c>
      <c r="Q258" s="10">
        <v>1</v>
      </c>
      <c r="R258" s="3">
        <v>476415243</v>
      </c>
      <c r="S258">
        <v>156664</v>
      </c>
      <c r="T258" s="7">
        <v>28</v>
      </c>
      <c r="Y258" s="7">
        <v>28</v>
      </c>
    </row>
    <row r="259" spans="1:25" x14ac:dyDescent="0.25">
      <c r="A259" t="s">
        <v>104</v>
      </c>
      <c r="B259" s="2">
        <v>38</v>
      </c>
      <c r="C259" t="s">
        <v>107</v>
      </c>
      <c r="D259" s="1">
        <v>38500</v>
      </c>
      <c r="E259" t="s">
        <v>556</v>
      </c>
      <c r="F259" t="s">
        <v>1367</v>
      </c>
      <c r="G259">
        <v>279</v>
      </c>
      <c r="H259" t="s">
        <v>1100</v>
      </c>
      <c r="I259">
        <v>1</v>
      </c>
      <c r="K259" s="7">
        <v>28</v>
      </c>
      <c r="P259" s="7">
        <v>28</v>
      </c>
      <c r="Q259" s="10">
        <v>1</v>
      </c>
      <c r="R259" s="3">
        <v>476656031</v>
      </c>
      <c r="S259">
        <v>20402</v>
      </c>
      <c r="T259" s="7">
        <v>28</v>
      </c>
      <c r="Y259" s="7">
        <v>28</v>
      </c>
    </row>
    <row r="260" spans="1:25" x14ac:dyDescent="0.25">
      <c r="A260" t="s">
        <v>93</v>
      </c>
      <c r="B260" s="2">
        <v>40</v>
      </c>
      <c r="C260" t="s">
        <v>96</v>
      </c>
      <c r="D260" s="1">
        <v>40000</v>
      </c>
      <c r="E260" t="s">
        <v>567</v>
      </c>
      <c r="F260" t="s">
        <v>1368</v>
      </c>
      <c r="G260">
        <v>280</v>
      </c>
      <c r="H260" t="s">
        <v>1100</v>
      </c>
      <c r="I260">
        <v>1</v>
      </c>
      <c r="K260" s="7">
        <v>28</v>
      </c>
      <c r="P260" s="7">
        <v>28</v>
      </c>
      <c r="Q260" s="10">
        <v>1</v>
      </c>
      <c r="R260" s="3">
        <v>558751109</v>
      </c>
      <c r="S260">
        <v>30160</v>
      </c>
      <c r="T260" s="7">
        <v>28</v>
      </c>
      <c r="Y260" s="7">
        <v>28</v>
      </c>
    </row>
    <row r="261" spans="1:25" x14ac:dyDescent="0.25">
      <c r="A261" t="s">
        <v>104</v>
      </c>
      <c r="B261" s="2">
        <v>38</v>
      </c>
      <c r="C261" t="s">
        <v>107</v>
      </c>
      <c r="D261" s="1">
        <v>38000</v>
      </c>
      <c r="E261" t="s">
        <v>549</v>
      </c>
      <c r="F261" t="s">
        <v>1369</v>
      </c>
      <c r="G261">
        <v>281</v>
      </c>
      <c r="H261" t="s">
        <v>1100</v>
      </c>
      <c r="I261">
        <v>1</v>
      </c>
      <c r="K261" s="7">
        <v>28</v>
      </c>
      <c r="P261" s="7">
        <v>28</v>
      </c>
      <c r="Q261" s="10">
        <v>1</v>
      </c>
      <c r="R261" s="3">
        <v>476891127</v>
      </c>
      <c r="S261">
        <v>156664</v>
      </c>
    </row>
    <row r="262" spans="1:25" x14ac:dyDescent="0.25">
      <c r="A262" t="s">
        <v>93</v>
      </c>
      <c r="B262" s="2">
        <v>40</v>
      </c>
      <c r="C262" t="s">
        <v>96</v>
      </c>
      <c r="D262" s="1">
        <v>40000</v>
      </c>
      <c r="E262" t="s">
        <v>567</v>
      </c>
      <c r="F262" t="s">
        <v>1370</v>
      </c>
      <c r="G262">
        <v>282</v>
      </c>
      <c r="H262" t="s">
        <v>1100</v>
      </c>
      <c r="I262">
        <v>1</v>
      </c>
      <c r="K262" s="7">
        <v>28</v>
      </c>
      <c r="P262" s="7">
        <v>28</v>
      </c>
      <c r="Q262" s="10">
        <v>1</v>
      </c>
      <c r="R262" s="3">
        <v>558064480</v>
      </c>
      <c r="S262">
        <v>30160</v>
      </c>
      <c r="T262" s="7">
        <v>28</v>
      </c>
      <c r="Y262" s="7">
        <v>28</v>
      </c>
    </row>
    <row r="263" spans="1:25" x14ac:dyDescent="0.25">
      <c r="A263" t="s">
        <v>104</v>
      </c>
      <c r="B263" s="2">
        <v>38</v>
      </c>
      <c r="C263" t="s">
        <v>107</v>
      </c>
      <c r="D263" s="1">
        <v>38530</v>
      </c>
      <c r="E263" t="s">
        <v>570</v>
      </c>
      <c r="F263" t="s">
        <v>1371</v>
      </c>
      <c r="G263">
        <v>284</v>
      </c>
      <c r="H263" t="s">
        <v>1100</v>
      </c>
      <c r="I263">
        <v>1</v>
      </c>
      <c r="K263" s="7">
        <v>28</v>
      </c>
      <c r="P263" s="7">
        <v>28</v>
      </c>
      <c r="Q263" s="10">
        <v>1</v>
      </c>
      <c r="R263" s="3">
        <v>476977007</v>
      </c>
      <c r="S263">
        <v>7279</v>
      </c>
      <c r="T263" s="7">
        <v>28</v>
      </c>
      <c r="Y263" s="7">
        <v>28</v>
      </c>
    </row>
    <row r="264" spans="1:25" x14ac:dyDescent="0.25">
      <c r="A264" t="s">
        <v>126</v>
      </c>
      <c r="B264" s="2">
        <v>41</v>
      </c>
      <c r="C264" t="s">
        <v>129</v>
      </c>
      <c r="D264" s="1">
        <v>41000</v>
      </c>
      <c r="E264" t="s">
        <v>203</v>
      </c>
      <c r="F264" t="s">
        <v>1372</v>
      </c>
      <c r="G264">
        <v>285</v>
      </c>
      <c r="H264" t="s">
        <v>1100</v>
      </c>
      <c r="I264">
        <v>1</v>
      </c>
      <c r="K264" s="7">
        <v>28</v>
      </c>
      <c r="P264" s="7">
        <v>28</v>
      </c>
      <c r="Q264" s="10">
        <v>1</v>
      </c>
      <c r="R264" s="3">
        <v>254747575</v>
      </c>
      <c r="S264">
        <v>46831</v>
      </c>
      <c r="T264" s="7">
        <v>28</v>
      </c>
      <c r="Y264" s="7">
        <v>28</v>
      </c>
    </row>
    <row r="265" spans="1:25" x14ac:dyDescent="0.25">
      <c r="A265" t="s">
        <v>93</v>
      </c>
      <c r="B265" s="2">
        <v>40</v>
      </c>
      <c r="C265" t="s">
        <v>96</v>
      </c>
      <c r="D265" s="1">
        <v>40220</v>
      </c>
      <c r="E265" t="s">
        <v>554</v>
      </c>
      <c r="F265" t="s">
        <v>1373</v>
      </c>
      <c r="G265">
        <v>286</v>
      </c>
      <c r="H265" t="s">
        <v>1100</v>
      </c>
      <c r="I265">
        <v>1</v>
      </c>
      <c r="K265" s="7">
        <v>28</v>
      </c>
      <c r="P265" s="7">
        <v>28</v>
      </c>
      <c r="Q265" s="10">
        <v>1</v>
      </c>
      <c r="R265" s="3">
        <v>559641244</v>
      </c>
      <c r="S265">
        <v>11565</v>
      </c>
      <c r="T265" s="7">
        <v>28</v>
      </c>
      <c r="Y265" s="7">
        <v>28</v>
      </c>
    </row>
    <row r="266" spans="1:25" x14ac:dyDescent="0.25">
      <c r="A266" t="s">
        <v>104</v>
      </c>
      <c r="B266" s="2">
        <v>38</v>
      </c>
      <c r="C266" t="s">
        <v>107</v>
      </c>
      <c r="D266" s="1">
        <v>38610</v>
      </c>
      <c r="E266" t="s">
        <v>1374</v>
      </c>
      <c r="F266" t="s">
        <v>1375</v>
      </c>
      <c r="G266">
        <v>287</v>
      </c>
      <c r="H266" t="s">
        <v>1100</v>
      </c>
      <c r="I266">
        <v>2</v>
      </c>
      <c r="K266" s="7">
        <v>36.5</v>
      </c>
      <c r="N266" s="7">
        <v>25</v>
      </c>
      <c r="O266" s="7">
        <v>48</v>
      </c>
      <c r="Q266" s="10">
        <v>1</v>
      </c>
      <c r="R266" s="3">
        <v>476896309</v>
      </c>
      <c r="S266">
        <v>6074</v>
      </c>
      <c r="T266" s="7">
        <v>45</v>
      </c>
      <c r="U266" s="7">
        <v>45</v>
      </c>
      <c r="V266">
        <v>7</v>
      </c>
      <c r="W266" s="7">
        <v>40</v>
      </c>
      <c r="X266" s="7">
        <v>48</v>
      </c>
    </row>
    <row r="267" spans="1:25" x14ac:dyDescent="0.25">
      <c r="A267" t="s">
        <v>93</v>
      </c>
      <c r="B267" s="2">
        <v>40</v>
      </c>
      <c r="C267" t="s">
        <v>96</v>
      </c>
      <c r="D267" s="1">
        <v>40230</v>
      </c>
      <c r="E267" t="s">
        <v>565</v>
      </c>
      <c r="F267" t="s">
        <v>1376</v>
      </c>
      <c r="G267">
        <v>288</v>
      </c>
      <c r="H267" t="s">
        <v>1100</v>
      </c>
      <c r="I267">
        <v>1</v>
      </c>
      <c r="K267" s="7">
        <v>28</v>
      </c>
      <c r="P267" s="7">
        <v>28</v>
      </c>
      <c r="Q267" s="10">
        <v>1</v>
      </c>
      <c r="R267" s="3">
        <v>558771100</v>
      </c>
      <c r="S267">
        <v>7166</v>
      </c>
      <c r="T267" s="7">
        <v>28</v>
      </c>
      <c r="Y267" s="7">
        <v>28</v>
      </c>
    </row>
    <row r="268" spans="1:25" x14ac:dyDescent="0.25">
      <c r="A268" t="s">
        <v>126</v>
      </c>
      <c r="B268" s="2">
        <v>41</v>
      </c>
      <c r="C268" t="s">
        <v>129</v>
      </c>
      <c r="D268" s="1">
        <v>41200</v>
      </c>
      <c r="E268" t="s">
        <v>274</v>
      </c>
      <c r="F268" t="s">
        <v>1377</v>
      </c>
      <c r="G268">
        <v>289</v>
      </c>
      <c r="H268" t="s">
        <v>1100</v>
      </c>
      <c r="I268">
        <v>2</v>
      </c>
      <c r="K268" s="7">
        <v>40</v>
      </c>
      <c r="P268" s="7">
        <v>40</v>
      </c>
      <c r="Q268" s="10">
        <v>1</v>
      </c>
      <c r="R268" s="3">
        <v>254765990</v>
      </c>
      <c r="S268">
        <v>17396</v>
      </c>
      <c r="T268" s="7">
        <v>40</v>
      </c>
      <c r="Y268" s="7">
        <v>40</v>
      </c>
    </row>
    <row r="269" spans="1:25" x14ac:dyDescent="0.25">
      <c r="A269" t="s">
        <v>126</v>
      </c>
      <c r="B269" s="2">
        <v>37</v>
      </c>
      <c r="C269" t="s">
        <v>128</v>
      </c>
      <c r="D269" s="1">
        <v>37100</v>
      </c>
      <c r="E269" t="s">
        <v>196</v>
      </c>
      <c r="F269" t="s">
        <v>1378</v>
      </c>
      <c r="G269">
        <v>290</v>
      </c>
      <c r="H269" t="s">
        <v>1100</v>
      </c>
      <c r="I269">
        <v>1</v>
      </c>
      <c r="K269" s="7">
        <v>28</v>
      </c>
      <c r="P269" s="7">
        <v>28</v>
      </c>
      <c r="Q269" s="10">
        <v>1</v>
      </c>
      <c r="R269" s="3">
        <v>247494400</v>
      </c>
      <c r="S269">
        <v>135485</v>
      </c>
      <c r="T269" s="7">
        <v>28</v>
      </c>
      <c r="Y269" s="7">
        <v>28</v>
      </c>
    </row>
    <row r="270" spans="1:25" x14ac:dyDescent="0.25">
      <c r="A270" t="s">
        <v>104</v>
      </c>
      <c r="B270" s="2">
        <v>38</v>
      </c>
      <c r="C270" t="s">
        <v>107</v>
      </c>
      <c r="D270" s="1">
        <v>38550</v>
      </c>
      <c r="E270" t="s">
        <v>590</v>
      </c>
      <c r="F270" t="s">
        <v>1379</v>
      </c>
      <c r="G270">
        <v>291</v>
      </c>
      <c r="H270" t="s">
        <v>1100</v>
      </c>
      <c r="I270">
        <v>1</v>
      </c>
      <c r="K270" s="7">
        <v>28</v>
      </c>
      <c r="P270" s="7">
        <v>28</v>
      </c>
      <c r="Q270" s="10">
        <v>1</v>
      </c>
      <c r="R270" s="3">
        <v>474861454</v>
      </c>
      <c r="S270">
        <v>6600</v>
      </c>
      <c r="T270" s="7">
        <v>28</v>
      </c>
      <c r="Y270" s="7">
        <v>28</v>
      </c>
    </row>
    <row r="271" spans="1:25" x14ac:dyDescent="0.25">
      <c r="A271" t="s">
        <v>93</v>
      </c>
      <c r="B271" s="2">
        <v>40</v>
      </c>
      <c r="C271" t="s">
        <v>96</v>
      </c>
      <c r="D271" s="1">
        <v>40100</v>
      </c>
      <c r="E271" t="s">
        <v>273</v>
      </c>
      <c r="F271" t="s">
        <v>1380</v>
      </c>
      <c r="G271">
        <v>292</v>
      </c>
      <c r="H271" t="s">
        <v>1100</v>
      </c>
      <c r="I271">
        <v>2</v>
      </c>
      <c r="K271" s="7">
        <v>40</v>
      </c>
      <c r="P271" s="7">
        <v>40</v>
      </c>
      <c r="Q271" s="10">
        <v>1</v>
      </c>
      <c r="R271" s="3">
        <v>558749229</v>
      </c>
      <c r="S271">
        <v>20530</v>
      </c>
      <c r="T271" s="7">
        <v>40</v>
      </c>
      <c r="Y271" s="7">
        <v>40</v>
      </c>
    </row>
    <row r="272" spans="1:25" x14ac:dyDescent="0.25">
      <c r="A272" t="s">
        <v>126</v>
      </c>
      <c r="B272" s="2">
        <v>37</v>
      </c>
      <c r="C272" t="s">
        <v>128</v>
      </c>
      <c r="D272" s="1">
        <v>37000</v>
      </c>
      <c r="E272" t="s">
        <v>196</v>
      </c>
      <c r="F272" t="s">
        <v>1381</v>
      </c>
      <c r="G272">
        <v>293</v>
      </c>
      <c r="H272" t="s">
        <v>1100</v>
      </c>
      <c r="I272">
        <v>1</v>
      </c>
      <c r="K272" s="7">
        <v>28</v>
      </c>
      <c r="P272" s="7">
        <v>28</v>
      </c>
      <c r="Q272" s="10">
        <v>1</v>
      </c>
      <c r="R272" s="3">
        <v>247385700</v>
      </c>
      <c r="S272">
        <v>135485</v>
      </c>
      <c r="T272" s="7">
        <v>28</v>
      </c>
      <c r="Y272" s="7">
        <v>28</v>
      </c>
    </row>
    <row r="273" spans="1:25" x14ac:dyDescent="0.25">
      <c r="A273" t="s">
        <v>104</v>
      </c>
      <c r="B273" s="2">
        <v>38</v>
      </c>
      <c r="C273" t="s">
        <v>107</v>
      </c>
      <c r="D273" s="1">
        <v>38100</v>
      </c>
      <c r="E273" t="s">
        <v>549</v>
      </c>
      <c r="F273" t="s">
        <v>1382</v>
      </c>
      <c r="G273">
        <v>294</v>
      </c>
      <c r="H273" t="s">
        <v>1100</v>
      </c>
      <c r="I273">
        <v>1</v>
      </c>
      <c r="K273" s="7">
        <v>28</v>
      </c>
      <c r="P273" s="7">
        <v>28</v>
      </c>
      <c r="Q273" s="10">
        <v>0.5</v>
      </c>
      <c r="S273">
        <v>156664</v>
      </c>
      <c r="T273" s="7">
        <v>28</v>
      </c>
      <c r="Y273" s="7">
        <v>28</v>
      </c>
    </row>
    <row r="274" spans="1:25" x14ac:dyDescent="0.25">
      <c r="A274" t="s">
        <v>93</v>
      </c>
      <c r="B274" s="2">
        <v>40</v>
      </c>
      <c r="C274" t="s">
        <v>96</v>
      </c>
      <c r="D274" s="1">
        <v>40300</v>
      </c>
      <c r="E274" t="s">
        <v>1383</v>
      </c>
      <c r="F274" t="s">
        <v>1384</v>
      </c>
      <c r="G274">
        <v>295</v>
      </c>
      <c r="H274" t="s">
        <v>1100</v>
      </c>
      <c r="I274">
        <v>1</v>
      </c>
      <c r="K274" s="7">
        <v>28</v>
      </c>
      <c r="P274" s="7">
        <v>28</v>
      </c>
      <c r="Q274" s="10">
        <v>0.5</v>
      </c>
      <c r="R274" s="3">
        <v>558731799</v>
      </c>
      <c r="S274">
        <v>3428</v>
      </c>
      <c r="T274" s="7">
        <v>28</v>
      </c>
      <c r="Y274" s="7">
        <v>28</v>
      </c>
    </row>
    <row r="275" spans="1:25" x14ac:dyDescent="0.25">
      <c r="A275" t="s">
        <v>93</v>
      </c>
      <c r="B275" s="2">
        <v>40</v>
      </c>
      <c r="C275" t="s">
        <v>96</v>
      </c>
      <c r="D275" s="1">
        <v>40600</v>
      </c>
      <c r="E275" t="s">
        <v>557</v>
      </c>
      <c r="F275" t="s">
        <v>1385</v>
      </c>
      <c r="G275">
        <v>296</v>
      </c>
      <c r="H275" t="s">
        <v>1100</v>
      </c>
      <c r="I275">
        <v>1</v>
      </c>
      <c r="K275" s="7">
        <v>28</v>
      </c>
      <c r="P275" s="7">
        <v>28</v>
      </c>
      <c r="Q275" s="10">
        <v>1</v>
      </c>
      <c r="R275" s="3">
        <v>558787244</v>
      </c>
      <c r="S275">
        <v>12349</v>
      </c>
      <c r="T275" s="7">
        <v>28</v>
      </c>
      <c r="Y275" s="7">
        <v>28</v>
      </c>
    </row>
    <row r="276" spans="1:25" x14ac:dyDescent="0.25">
      <c r="A276" t="s">
        <v>126</v>
      </c>
      <c r="B276" s="2">
        <v>37</v>
      </c>
      <c r="C276" t="s">
        <v>128</v>
      </c>
      <c r="D276" s="1">
        <v>37550</v>
      </c>
      <c r="E276" t="s">
        <v>199</v>
      </c>
      <c r="F276" t="s">
        <v>1386</v>
      </c>
      <c r="G276">
        <v>297</v>
      </c>
      <c r="H276" t="s">
        <v>1100</v>
      </c>
      <c r="I276">
        <v>1</v>
      </c>
      <c r="K276" s="7">
        <v>28</v>
      </c>
      <c r="P276" s="7">
        <v>28</v>
      </c>
      <c r="Q276" s="10">
        <v>1</v>
      </c>
      <c r="R276" s="3">
        <v>247278765</v>
      </c>
      <c r="S276">
        <v>14001</v>
      </c>
      <c r="T276" s="7">
        <v>28</v>
      </c>
      <c r="Y276" s="7">
        <v>28</v>
      </c>
    </row>
    <row r="277" spans="1:25" x14ac:dyDescent="0.25">
      <c r="A277" t="s">
        <v>104</v>
      </c>
      <c r="B277" s="2">
        <v>38</v>
      </c>
      <c r="C277" t="s">
        <v>107</v>
      </c>
      <c r="D277" s="1">
        <v>38000</v>
      </c>
      <c r="E277" t="s">
        <v>549</v>
      </c>
      <c r="F277" t="s">
        <v>1387</v>
      </c>
      <c r="G277">
        <v>298</v>
      </c>
      <c r="H277" t="s">
        <v>1100</v>
      </c>
      <c r="I277">
        <v>2</v>
      </c>
      <c r="K277" s="7">
        <v>38.5</v>
      </c>
      <c r="N277" s="7">
        <v>31</v>
      </c>
      <c r="O277" s="7">
        <v>46</v>
      </c>
      <c r="Q277" s="10">
        <v>1</v>
      </c>
      <c r="R277" s="3">
        <v>476420598</v>
      </c>
      <c r="S277">
        <v>156664</v>
      </c>
      <c r="T277" s="7">
        <v>38.5</v>
      </c>
      <c r="W277" s="7">
        <v>31</v>
      </c>
      <c r="X277" s="7">
        <v>46</v>
      </c>
    </row>
    <row r="278" spans="1:25" x14ac:dyDescent="0.25">
      <c r="A278" t="s">
        <v>93</v>
      </c>
      <c r="B278" s="2">
        <v>40</v>
      </c>
      <c r="C278" t="s">
        <v>96</v>
      </c>
      <c r="D278" s="1">
        <v>40100</v>
      </c>
      <c r="E278" t="s">
        <v>273</v>
      </c>
      <c r="F278" t="s">
        <v>1388</v>
      </c>
      <c r="G278">
        <v>299</v>
      </c>
      <c r="H278" t="s">
        <v>1100</v>
      </c>
      <c r="I278">
        <v>1</v>
      </c>
      <c r="K278" s="7">
        <v>28</v>
      </c>
      <c r="P278" s="7">
        <v>28</v>
      </c>
      <c r="Q278" s="10">
        <v>1</v>
      </c>
      <c r="R278" s="3">
        <v>558562863</v>
      </c>
      <c r="S278">
        <v>20530</v>
      </c>
      <c r="T278" s="7">
        <v>28</v>
      </c>
      <c r="Y278" s="7">
        <v>28</v>
      </c>
    </row>
    <row r="279" spans="1:25" x14ac:dyDescent="0.25">
      <c r="A279" t="s">
        <v>126</v>
      </c>
      <c r="B279" s="2">
        <v>37</v>
      </c>
      <c r="C279" t="s">
        <v>128</v>
      </c>
      <c r="D279" s="1">
        <v>37700</v>
      </c>
      <c r="E279" t="s">
        <v>201</v>
      </c>
      <c r="F279" t="s">
        <v>1389</v>
      </c>
      <c r="G279">
        <v>300</v>
      </c>
      <c r="H279" t="s">
        <v>1100</v>
      </c>
      <c r="I279">
        <v>1</v>
      </c>
      <c r="K279" s="7">
        <v>28</v>
      </c>
      <c r="P279" s="7">
        <v>28</v>
      </c>
      <c r="Q279" s="10">
        <v>1</v>
      </c>
      <c r="R279" s="3">
        <v>247632319</v>
      </c>
      <c r="S279">
        <v>15522</v>
      </c>
      <c r="T279" s="7">
        <v>28</v>
      </c>
      <c r="Y279" s="7">
        <v>28</v>
      </c>
    </row>
    <row r="280" spans="1:25" x14ac:dyDescent="0.25">
      <c r="A280" t="s">
        <v>104</v>
      </c>
      <c r="B280" s="2">
        <v>38</v>
      </c>
      <c r="C280" t="s">
        <v>107</v>
      </c>
      <c r="D280" s="1">
        <v>38000</v>
      </c>
      <c r="E280" t="s">
        <v>549</v>
      </c>
      <c r="F280" t="s">
        <v>1390</v>
      </c>
      <c r="G280">
        <v>301</v>
      </c>
      <c r="H280" t="s">
        <v>1100</v>
      </c>
      <c r="I280">
        <v>2</v>
      </c>
      <c r="K280" s="7">
        <v>40</v>
      </c>
      <c r="L280" s="7">
        <v>40</v>
      </c>
      <c r="M280" s="9">
        <v>9</v>
      </c>
      <c r="N280" s="7">
        <v>28</v>
      </c>
      <c r="O280" s="7">
        <v>40</v>
      </c>
      <c r="Q280" s="10">
        <v>1</v>
      </c>
      <c r="R280" s="3">
        <v>476428707</v>
      </c>
      <c r="S280">
        <v>156664</v>
      </c>
      <c r="T280" s="7">
        <v>40</v>
      </c>
      <c r="U280" s="7">
        <v>40</v>
      </c>
      <c r="V280">
        <v>9</v>
      </c>
      <c r="W280" s="7">
        <v>28</v>
      </c>
      <c r="X280" s="7">
        <v>40</v>
      </c>
    </row>
    <row r="281" spans="1:25" x14ac:dyDescent="0.25">
      <c r="A281" t="s">
        <v>104</v>
      </c>
      <c r="B281" s="2">
        <v>42</v>
      </c>
      <c r="C281" t="s">
        <v>105</v>
      </c>
      <c r="D281" s="1">
        <v>42000</v>
      </c>
      <c r="E281" t="s">
        <v>275</v>
      </c>
      <c r="F281" t="s">
        <v>1391</v>
      </c>
      <c r="G281">
        <v>303</v>
      </c>
      <c r="H281" t="s">
        <v>1100</v>
      </c>
      <c r="I281">
        <v>1</v>
      </c>
      <c r="K281" s="7">
        <v>28</v>
      </c>
      <c r="P281" s="7">
        <v>28</v>
      </c>
      <c r="Q281" s="10">
        <v>1</v>
      </c>
      <c r="R281" s="3">
        <v>477218798</v>
      </c>
      <c r="S281">
        <v>172696</v>
      </c>
      <c r="T281" s="7">
        <v>28</v>
      </c>
      <c r="Y281" s="7">
        <v>28</v>
      </c>
    </row>
    <row r="282" spans="1:25" x14ac:dyDescent="0.25">
      <c r="A282" t="s">
        <v>126</v>
      </c>
      <c r="B282" s="2">
        <v>37</v>
      </c>
      <c r="C282" t="s">
        <v>128</v>
      </c>
      <c r="D282" s="1">
        <v>37000</v>
      </c>
      <c r="E282" t="s">
        <v>196</v>
      </c>
      <c r="F282" t="s">
        <v>1392</v>
      </c>
      <c r="G282">
        <v>304</v>
      </c>
      <c r="H282" t="s">
        <v>1100</v>
      </c>
      <c r="I282">
        <v>1</v>
      </c>
      <c r="K282" s="7">
        <v>28</v>
      </c>
      <c r="P282" s="7">
        <v>28</v>
      </c>
      <c r="Q282" s="10">
        <v>1</v>
      </c>
      <c r="R282" s="3">
        <v>247385700</v>
      </c>
      <c r="S282">
        <v>135485</v>
      </c>
      <c r="T282" s="7">
        <v>28</v>
      </c>
      <c r="Y282" s="7">
        <v>28</v>
      </c>
    </row>
    <row r="283" spans="1:25" x14ac:dyDescent="0.25">
      <c r="A283" t="s">
        <v>104</v>
      </c>
      <c r="B283" s="2">
        <v>38</v>
      </c>
      <c r="C283" t="s">
        <v>107</v>
      </c>
      <c r="D283" s="1">
        <v>38000</v>
      </c>
      <c r="E283" t="s">
        <v>549</v>
      </c>
      <c r="F283" t="s">
        <v>1393</v>
      </c>
      <c r="G283">
        <v>305</v>
      </c>
      <c r="H283" t="s">
        <v>1100</v>
      </c>
      <c r="I283">
        <v>1</v>
      </c>
      <c r="K283" s="7">
        <v>28</v>
      </c>
      <c r="P283" s="7">
        <v>28</v>
      </c>
      <c r="Q283" s="10">
        <v>1</v>
      </c>
      <c r="R283" s="3">
        <v>476465476</v>
      </c>
      <c r="S283">
        <v>156664</v>
      </c>
      <c r="T283" s="7">
        <v>28</v>
      </c>
      <c r="Y283" s="7">
        <v>28</v>
      </c>
    </row>
    <row r="284" spans="1:25" x14ac:dyDescent="0.25">
      <c r="A284" t="s">
        <v>93</v>
      </c>
      <c r="B284" s="2">
        <v>40</v>
      </c>
      <c r="C284" t="s">
        <v>96</v>
      </c>
      <c r="D284" s="1">
        <v>40000</v>
      </c>
      <c r="E284" t="s">
        <v>567</v>
      </c>
      <c r="F284" t="s">
        <v>1394</v>
      </c>
      <c r="G284">
        <v>306</v>
      </c>
      <c r="H284" t="s">
        <v>1100</v>
      </c>
      <c r="I284">
        <v>1</v>
      </c>
      <c r="K284" s="7">
        <v>28</v>
      </c>
      <c r="P284" s="7">
        <v>28</v>
      </c>
      <c r="Q284" s="10">
        <v>1</v>
      </c>
      <c r="R284" s="3">
        <v>558062450</v>
      </c>
      <c r="S284">
        <v>30160</v>
      </c>
      <c r="T284" s="7">
        <v>28</v>
      </c>
      <c r="Y284" s="7">
        <v>28</v>
      </c>
    </row>
    <row r="285" spans="1:25" x14ac:dyDescent="0.25">
      <c r="A285" t="s">
        <v>104</v>
      </c>
      <c r="B285" s="2">
        <v>42</v>
      </c>
      <c r="C285" t="s">
        <v>105</v>
      </c>
      <c r="D285" s="1">
        <v>42000</v>
      </c>
      <c r="E285" t="s">
        <v>275</v>
      </c>
      <c r="F285" t="s">
        <v>1395</v>
      </c>
      <c r="G285">
        <v>307</v>
      </c>
      <c r="H285" t="s">
        <v>1100</v>
      </c>
      <c r="I285" t="s">
        <v>32</v>
      </c>
      <c r="Q285" s="10">
        <v>1</v>
      </c>
      <c r="R285" s="3">
        <v>477413881</v>
      </c>
      <c r="S285">
        <v>172696</v>
      </c>
    </row>
    <row r="286" spans="1:25" x14ac:dyDescent="0.25">
      <c r="A286" t="s">
        <v>126</v>
      </c>
      <c r="B286" s="2">
        <v>37</v>
      </c>
      <c r="C286" t="s">
        <v>128</v>
      </c>
      <c r="D286" s="1">
        <v>37300</v>
      </c>
      <c r="E286" t="s">
        <v>194</v>
      </c>
      <c r="F286" t="s">
        <v>1396</v>
      </c>
      <c r="G286">
        <v>308</v>
      </c>
      <c r="H286" t="s">
        <v>1100</v>
      </c>
      <c r="I286">
        <v>1</v>
      </c>
      <c r="K286" s="7">
        <v>28</v>
      </c>
      <c r="P286" s="7">
        <v>28</v>
      </c>
      <c r="Q286" s="10">
        <v>1</v>
      </c>
      <c r="R286" s="3">
        <v>247672778</v>
      </c>
      <c r="S286">
        <v>35843</v>
      </c>
      <c r="T286" s="7">
        <v>28</v>
      </c>
      <c r="Y286" s="7">
        <v>28</v>
      </c>
    </row>
    <row r="287" spans="1:25" x14ac:dyDescent="0.25">
      <c r="A287" t="s">
        <v>114</v>
      </c>
      <c r="B287" s="2">
        <v>43</v>
      </c>
      <c r="C287" t="s">
        <v>116</v>
      </c>
      <c r="D287" s="1">
        <v>43000</v>
      </c>
      <c r="E287" t="s">
        <v>572</v>
      </c>
      <c r="F287" t="s">
        <v>1397</v>
      </c>
      <c r="G287">
        <v>309</v>
      </c>
      <c r="H287" t="s">
        <v>1100</v>
      </c>
      <c r="I287">
        <v>1</v>
      </c>
      <c r="K287" s="7">
        <v>28</v>
      </c>
      <c r="P287" s="7">
        <v>28</v>
      </c>
      <c r="Q287" s="10">
        <v>1</v>
      </c>
      <c r="R287" s="3">
        <v>471090162</v>
      </c>
      <c r="S287">
        <v>18876</v>
      </c>
      <c r="T287" s="7">
        <v>28</v>
      </c>
      <c r="Y287" s="7">
        <v>28</v>
      </c>
    </row>
    <row r="288" spans="1:25" x14ac:dyDescent="0.25">
      <c r="A288" t="s">
        <v>104</v>
      </c>
      <c r="B288" s="2">
        <v>38</v>
      </c>
      <c r="C288" t="s">
        <v>107</v>
      </c>
      <c r="D288" s="1">
        <v>38600</v>
      </c>
      <c r="E288" t="s">
        <v>1398</v>
      </c>
      <c r="F288" t="s">
        <v>1399</v>
      </c>
      <c r="G288">
        <v>310</v>
      </c>
      <c r="H288" t="s">
        <v>1100</v>
      </c>
      <c r="I288">
        <v>2</v>
      </c>
      <c r="K288" s="7">
        <v>50.5</v>
      </c>
      <c r="N288" s="7">
        <v>49</v>
      </c>
      <c r="O288" s="7">
        <v>52</v>
      </c>
      <c r="Q288" s="10">
        <v>1</v>
      </c>
      <c r="R288" s="3">
        <v>476535363</v>
      </c>
      <c r="S288">
        <v>22067</v>
      </c>
      <c r="T288" s="7">
        <v>49.5</v>
      </c>
      <c r="W288" s="7">
        <v>48</v>
      </c>
      <c r="X288" s="7">
        <v>51</v>
      </c>
    </row>
    <row r="289" spans="1:25" x14ac:dyDescent="0.25">
      <c r="A289" t="s">
        <v>104</v>
      </c>
      <c r="B289" s="2">
        <v>42</v>
      </c>
      <c r="C289" t="s">
        <v>105</v>
      </c>
      <c r="D289" s="1">
        <v>42700</v>
      </c>
      <c r="E289" t="s">
        <v>582</v>
      </c>
      <c r="F289" t="s">
        <v>1400</v>
      </c>
      <c r="G289">
        <v>311</v>
      </c>
      <c r="H289" t="s">
        <v>1100</v>
      </c>
      <c r="I289">
        <v>1</v>
      </c>
      <c r="K289" s="7">
        <v>28</v>
      </c>
      <c r="P289" s="7">
        <v>28</v>
      </c>
      <c r="Q289" s="10">
        <v>1</v>
      </c>
      <c r="R289" s="3">
        <v>477610920</v>
      </c>
      <c r="S289">
        <v>17511</v>
      </c>
      <c r="T289" s="7">
        <v>28</v>
      </c>
      <c r="Y289" s="7">
        <v>28</v>
      </c>
    </row>
    <row r="290" spans="1:25" x14ac:dyDescent="0.25">
      <c r="A290" t="s">
        <v>114</v>
      </c>
      <c r="B290" s="2">
        <v>43</v>
      </c>
      <c r="C290" t="s">
        <v>116</v>
      </c>
      <c r="D290" s="1">
        <v>43100</v>
      </c>
      <c r="E290" t="s">
        <v>571</v>
      </c>
      <c r="F290" t="s">
        <v>1401</v>
      </c>
      <c r="G290">
        <v>312</v>
      </c>
      <c r="H290" t="s">
        <v>1100</v>
      </c>
      <c r="I290">
        <v>1</v>
      </c>
      <c r="K290" s="7">
        <v>28</v>
      </c>
      <c r="P290" s="7">
        <v>28</v>
      </c>
      <c r="Q290" s="10">
        <v>1</v>
      </c>
      <c r="R290" s="3">
        <v>471749559</v>
      </c>
      <c r="S290">
        <v>6644</v>
      </c>
      <c r="T290" s="7">
        <v>28</v>
      </c>
      <c r="Y290" s="7">
        <v>28</v>
      </c>
    </row>
    <row r="291" spans="1:25" x14ac:dyDescent="0.25">
      <c r="A291" t="s">
        <v>93</v>
      </c>
      <c r="B291" s="2">
        <v>40</v>
      </c>
      <c r="C291" t="s">
        <v>96</v>
      </c>
      <c r="D291" s="1">
        <v>40600</v>
      </c>
      <c r="E291" t="s">
        <v>557</v>
      </c>
      <c r="F291" t="s">
        <v>1402</v>
      </c>
      <c r="G291">
        <v>313</v>
      </c>
      <c r="H291" t="s">
        <v>1100</v>
      </c>
      <c r="I291">
        <v>1</v>
      </c>
      <c r="K291" s="7">
        <v>28</v>
      </c>
      <c r="P291" s="7">
        <v>28</v>
      </c>
      <c r="Q291" s="10">
        <v>1</v>
      </c>
      <c r="R291" s="3">
        <v>558787760</v>
      </c>
      <c r="S291">
        <v>12349</v>
      </c>
      <c r="T291" s="7">
        <v>28</v>
      </c>
      <c r="Y291" s="7">
        <v>28</v>
      </c>
    </row>
    <row r="292" spans="1:25" x14ac:dyDescent="0.25">
      <c r="A292" t="s">
        <v>104</v>
      </c>
      <c r="B292" s="2">
        <v>38</v>
      </c>
      <c r="C292" t="s">
        <v>107</v>
      </c>
      <c r="D292" s="1">
        <v>38000</v>
      </c>
      <c r="E292" t="s">
        <v>549</v>
      </c>
      <c r="F292" t="s">
        <v>1403</v>
      </c>
      <c r="G292">
        <v>314</v>
      </c>
      <c r="H292" t="s">
        <v>1100</v>
      </c>
      <c r="I292">
        <v>1</v>
      </c>
      <c r="K292" s="7">
        <v>28</v>
      </c>
      <c r="P292" s="7">
        <v>28</v>
      </c>
      <c r="Q292" s="10">
        <v>1</v>
      </c>
      <c r="R292" s="3">
        <v>476891127</v>
      </c>
      <c r="S292">
        <v>156664</v>
      </c>
      <c r="T292" s="7">
        <v>28</v>
      </c>
      <c r="Y292" s="7">
        <v>28</v>
      </c>
    </row>
    <row r="293" spans="1:25" x14ac:dyDescent="0.25">
      <c r="A293" t="s">
        <v>114</v>
      </c>
      <c r="B293" s="2">
        <v>43</v>
      </c>
      <c r="C293" t="s">
        <v>116</v>
      </c>
      <c r="D293" s="1">
        <v>43000</v>
      </c>
      <c r="E293" t="s">
        <v>572</v>
      </c>
      <c r="F293" t="s">
        <v>1404</v>
      </c>
      <c r="G293">
        <v>315</v>
      </c>
      <c r="H293" t="s">
        <v>1100</v>
      </c>
      <c r="I293">
        <v>1</v>
      </c>
      <c r="K293" s="7">
        <v>28</v>
      </c>
      <c r="P293" s="7">
        <v>28</v>
      </c>
      <c r="Q293" s="10">
        <v>1</v>
      </c>
      <c r="R293" s="3">
        <v>471027790</v>
      </c>
      <c r="S293">
        <v>18876</v>
      </c>
      <c r="T293" s="7">
        <v>28</v>
      </c>
      <c r="Y293" s="7">
        <v>28</v>
      </c>
    </row>
    <row r="294" spans="1:25" x14ac:dyDescent="0.25">
      <c r="A294" t="s">
        <v>104</v>
      </c>
      <c r="B294" s="2">
        <v>42</v>
      </c>
      <c r="C294" t="s">
        <v>105</v>
      </c>
      <c r="D294" s="1">
        <v>42300</v>
      </c>
      <c r="E294" t="s">
        <v>573</v>
      </c>
      <c r="F294" t="s">
        <v>1405</v>
      </c>
      <c r="G294">
        <v>316</v>
      </c>
      <c r="H294" t="s">
        <v>1100</v>
      </c>
      <c r="I294">
        <v>1</v>
      </c>
      <c r="K294" s="7">
        <v>28</v>
      </c>
      <c r="P294" s="7">
        <v>28</v>
      </c>
      <c r="Q294" s="10">
        <v>1</v>
      </c>
      <c r="R294" s="3">
        <v>477449315</v>
      </c>
      <c r="S294">
        <v>35940</v>
      </c>
      <c r="T294" s="7">
        <v>28</v>
      </c>
      <c r="Y294" s="7">
        <v>28</v>
      </c>
    </row>
    <row r="295" spans="1:25" x14ac:dyDescent="0.25">
      <c r="A295" t="s">
        <v>104</v>
      </c>
      <c r="B295" s="2">
        <v>38</v>
      </c>
      <c r="C295" t="s">
        <v>107</v>
      </c>
      <c r="D295" s="1">
        <v>38160</v>
      </c>
      <c r="E295" t="s">
        <v>555</v>
      </c>
      <c r="F295" t="s">
        <v>1406</v>
      </c>
      <c r="G295">
        <v>318</v>
      </c>
      <c r="H295" t="s">
        <v>1100</v>
      </c>
      <c r="I295">
        <v>1</v>
      </c>
      <c r="K295" s="7">
        <v>28</v>
      </c>
      <c r="P295" s="7">
        <v>28</v>
      </c>
      <c r="Q295" s="10">
        <v>1</v>
      </c>
      <c r="R295" s="3">
        <v>476640600</v>
      </c>
      <c r="S295">
        <v>7895</v>
      </c>
      <c r="T295" s="7">
        <v>28</v>
      </c>
      <c r="Y295" s="7">
        <v>28</v>
      </c>
    </row>
    <row r="296" spans="1:25" x14ac:dyDescent="0.25">
      <c r="A296" t="s">
        <v>104</v>
      </c>
      <c r="B296" s="2">
        <v>38</v>
      </c>
      <c r="C296" t="s">
        <v>107</v>
      </c>
      <c r="D296" s="1">
        <v>38500</v>
      </c>
      <c r="E296" t="s">
        <v>556</v>
      </c>
      <c r="F296" t="s">
        <v>1407</v>
      </c>
      <c r="G296">
        <v>320</v>
      </c>
      <c r="H296" t="s">
        <v>1100</v>
      </c>
      <c r="I296">
        <v>1</v>
      </c>
      <c r="K296" s="7">
        <v>28</v>
      </c>
      <c r="P296" s="7">
        <v>28</v>
      </c>
      <c r="Q296" s="10">
        <v>1</v>
      </c>
      <c r="R296" s="3">
        <v>476657400</v>
      </c>
      <c r="S296">
        <v>20402</v>
      </c>
      <c r="T296" s="7">
        <v>28</v>
      </c>
      <c r="Y296" s="7">
        <v>28</v>
      </c>
    </row>
    <row r="297" spans="1:25" x14ac:dyDescent="0.25">
      <c r="A297" t="s">
        <v>104</v>
      </c>
      <c r="B297" s="2">
        <v>38</v>
      </c>
      <c r="C297" t="s">
        <v>107</v>
      </c>
      <c r="D297" s="1">
        <v>38700</v>
      </c>
      <c r="E297" t="s">
        <v>605</v>
      </c>
      <c r="F297" t="s">
        <v>1408</v>
      </c>
      <c r="G297">
        <v>322</v>
      </c>
      <c r="H297" t="s">
        <v>1100</v>
      </c>
      <c r="I297">
        <v>1</v>
      </c>
      <c r="K297" s="7">
        <v>28</v>
      </c>
      <c r="P297" s="7">
        <v>28</v>
      </c>
      <c r="Q297" s="10">
        <v>1</v>
      </c>
      <c r="R297" s="3">
        <v>476543534</v>
      </c>
      <c r="S297">
        <v>6051</v>
      </c>
      <c r="T297" s="7">
        <v>28</v>
      </c>
      <c r="Y297" s="7">
        <v>28</v>
      </c>
    </row>
    <row r="298" spans="1:25" x14ac:dyDescent="0.25">
      <c r="A298" t="s">
        <v>140</v>
      </c>
      <c r="B298" s="2">
        <v>46</v>
      </c>
      <c r="C298" t="s">
        <v>144</v>
      </c>
      <c r="D298" s="1">
        <v>46000</v>
      </c>
      <c r="E298" t="s">
        <v>586</v>
      </c>
      <c r="F298" t="s">
        <v>575</v>
      </c>
      <c r="G298">
        <v>323</v>
      </c>
      <c r="H298" t="s">
        <v>1100</v>
      </c>
      <c r="I298">
        <v>1</v>
      </c>
      <c r="K298" s="7">
        <v>28</v>
      </c>
      <c r="P298" s="7">
        <v>28</v>
      </c>
      <c r="Q298" s="10">
        <v>1</v>
      </c>
      <c r="S298">
        <v>20028</v>
      </c>
      <c r="T298" s="7">
        <v>28</v>
      </c>
      <c r="Y298" s="7">
        <v>28</v>
      </c>
    </row>
    <row r="299" spans="1:25" x14ac:dyDescent="0.25">
      <c r="A299" t="s">
        <v>104</v>
      </c>
      <c r="B299" s="2">
        <v>42</v>
      </c>
      <c r="C299" t="s">
        <v>105</v>
      </c>
      <c r="D299" s="1">
        <v>42000</v>
      </c>
      <c r="E299" t="s">
        <v>275</v>
      </c>
      <c r="F299" t="s">
        <v>1409</v>
      </c>
      <c r="G299">
        <v>324</v>
      </c>
      <c r="H299" t="s">
        <v>1100</v>
      </c>
      <c r="I299">
        <v>1</v>
      </c>
      <c r="K299" s="7">
        <v>28</v>
      </c>
      <c r="P299" s="7">
        <v>28</v>
      </c>
      <c r="Q299" s="10">
        <v>1</v>
      </c>
      <c r="R299" s="3">
        <v>477471010</v>
      </c>
      <c r="S299">
        <v>172696</v>
      </c>
      <c r="T299" s="7">
        <v>28</v>
      </c>
      <c r="Y299" s="7">
        <v>28</v>
      </c>
    </row>
    <row r="300" spans="1:25" x14ac:dyDescent="0.25">
      <c r="A300" t="s">
        <v>126</v>
      </c>
      <c r="B300" s="2">
        <v>45</v>
      </c>
      <c r="C300" t="s">
        <v>130</v>
      </c>
      <c r="D300" s="1">
        <v>45110</v>
      </c>
      <c r="E300" t="s">
        <v>597</v>
      </c>
      <c r="F300" t="s">
        <v>1410</v>
      </c>
      <c r="G300">
        <v>325</v>
      </c>
      <c r="H300" t="s">
        <v>1100</v>
      </c>
      <c r="I300">
        <v>2</v>
      </c>
      <c r="K300" s="7">
        <v>50</v>
      </c>
      <c r="P300" s="7">
        <v>50</v>
      </c>
      <c r="Q300" s="10">
        <v>1</v>
      </c>
      <c r="R300" s="3">
        <v>238584181</v>
      </c>
      <c r="S300">
        <v>7893</v>
      </c>
      <c r="T300" s="7">
        <v>49</v>
      </c>
      <c r="U300" s="7">
        <v>49</v>
      </c>
      <c r="V300">
        <v>7</v>
      </c>
      <c r="W300" s="7">
        <v>49</v>
      </c>
      <c r="X300" s="7">
        <v>50</v>
      </c>
    </row>
    <row r="301" spans="1:25" x14ac:dyDescent="0.25">
      <c r="A301" t="s">
        <v>140</v>
      </c>
      <c r="B301" s="2">
        <v>46</v>
      </c>
      <c r="C301" t="s">
        <v>144</v>
      </c>
      <c r="D301" s="1">
        <v>46400</v>
      </c>
      <c r="E301" t="s">
        <v>585</v>
      </c>
      <c r="F301" t="s">
        <v>1411</v>
      </c>
      <c r="G301">
        <v>326</v>
      </c>
      <c r="H301" t="s">
        <v>1100</v>
      </c>
      <c r="I301">
        <v>1</v>
      </c>
      <c r="K301" s="7">
        <v>28</v>
      </c>
      <c r="P301" s="7">
        <v>28</v>
      </c>
      <c r="Q301" s="10">
        <v>1</v>
      </c>
      <c r="S301">
        <v>3585</v>
      </c>
      <c r="T301" s="7">
        <v>28</v>
      </c>
      <c r="Y301" s="7">
        <v>28</v>
      </c>
    </row>
    <row r="302" spans="1:25" x14ac:dyDescent="0.25">
      <c r="A302" t="s">
        <v>104</v>
      </c>
      <c r="B302" s="2">
        <v>42</v>
      </c>
      <c r="C302" t="s">
        <v>105</v>
      </c>
      <c r="D302" s="1">
        <v>42000</v>
      </c>
      <c r="E302" t="s">
        <v>275</v>
      </c>
      <c r="F302" t="s">
        <v>1412</v>
      </c>
      <c r="G302">
        <v>327</v>
      </c>
      <c r="H302" t="s">
        <v>1100</v>
      </c>
      <c r="I302">
        <v>1</v>
      </c>
      <c r="K302" s="7">
        <v>28</v>
      </c>
      <c r="Q302" s="10">
        <v>1</v>
      </c>
      <c r="R302" s="3">
        <v>477218762</v>
      </c>
      <c r="S302">
        <v>172696</v>
      </c>
      <c r="T302" s="7">
        <v>28</v>
      </c>
      <c r="Y302" s="7">
        <v>28</v>
      </c>
    </row>
    <row r="303" spans="1:25" x14ac:dyDescent="0.25">
      <c r="A303" t="s">
        <v>126</v>
      </c>
      <c r="B303" s="2">
        <v>45</v>
      </c>
      <c r="C303" t="s">
        <v>130</v>
      </c>
      <c r="D303" s="1">
        <v>45000</v>
      </c>
      <c r="E303" t="s">
        <v>210</v>
      </c>
      <c r="F303" t="s">
        <v>1413</v>
      </c>
      <c r="G303">
        <v>328</v>
      </c>
      <c r="H303" t="s">
        <v>1100</v>
      </c>
      <c r="I303">
        <v>2</v>
      </c>
      <c r="K303" s="7">
        <v>85</v>
      </c>
      <c r="N303" s="7">
        <v>80</v>
      </c>
      <c r="O303" s="7">
        <v>90</v>
      </c>
      <c r="Q303" s="10">
        <v>1</v>
      </c>
      <c r="R303" s="3">
        <v>238245470</v>
      </c>
      <c r="S303">
        <v>113253</v>
      </c>
      <c r="T303" s="7">
        <v>85</v>
      </c>
      <c r="U303" s="7">
        <v>85</v>
      </c>
      <c r="V303">
        <v>6</v>
      </c>
      <c r="W303" s="7">
        <v>80</v>
      </c>
      <c r="X303" s="7">
        <v>90</v>
      </c>
    </row>
    <row r="304" spans="1:25" x14ac:dyDescent="0.25">
      <c r="A304" t="s">
        <v>140</v>
      </c>
      <c r="B304" s="2">
        <v>46</v>
      </c>
      <c r="C304" t="s">
        <v>144</v>
      </c>
      <c r="D304" s="1">
        <v>46300</v>
      </c>
      <c r="E304" t="s">
        <v>591</v>
      </c>
      <c r="F304" t="s">
        <v>1414</v>
      </c>
      <c r="G304">
        <v>329</v>
      </c>
      <c r="H304" t="s">
        <v>1100</v>
      </c>
      <c r="I304">
        <v>1</v>
      </c>
      <c r="K304" s="7">
        <v>28</v>
      </c>
      <c r="P304" s="7">
        <v>28</v>
      </c>
      <c r="Q304" s="10">
        <v>1</v>
      </c>
      <c r="R304" s="3">
        <v>565414212</v>
      </c>
      <c r="S304">
        <v>4603</v>
      </c>
      <c r="T304" s="7">
        <v>28</v>
      </c>
      <c r="Y304" s="7">
        <v>28</v>
      </c>
    </row>
    <row r="305" spans="1:25" x14ac:dyDescent="0.25">
      <c r="A305" t="s">
        <v>126</v>
      </c>
      <c r="B305" s="2">
        <v>45</v>
      </c>
      <c r="C305" t="s">
        <v>130</v>
      </c>
      <c r="D305" s="1">
        <v>45000</v>
      </c>
      <c r="E305" t="s">
        <v>210</v>
      </c>
      <c r="F305" t="s">
        <v>1415</v>
      </c>
      <c r="G305">
        <v>330</v>
      </c>
      <c r="H305" t="s">
        <v>1100</v>
      </c>
      <c r="I305">
        <v>1</v>
      </c>
      <c r="K305" s="7">
        <v>28</v>
      </c>
      <c r="P305" s="7">
        <v>28</v>
      </c>
      <c r="Q305" s="10">
        <v>1</v>
      </c>
      <c r="R305" s="3">
        <v>238420776</v>
      </c>
      <c r="S305">
        <v>113253</v>
      </c>
      <c r="T305" s="7">
        <v>28</v>
      </c>
      <c r="Y305" s="7">
        <v>28</v>
      </c>
    </row>
    <row r="306" spans="1:25" x14ac:dyDescent="0.25">
      <c r="A306" t="s">
        <v>104</v>
      </c>
      <c r="B306" s="2">
        <v>38</v>
      </c>
      <c r="C306" t="s">
        <v>107</v>
      </c>
      <c r="D306" s="1">
        <v>38100</v>
      </c>
      <c r="E306" t="s">
        <v>549</v>
      </c>
      <c r="F306" t="s">
        <v>1416</v>
      </c>
      <c r="G306">
        <v>331</v>
      </c>
      <c r="H306" t="s">
        <v>1100</v>
      </c>
      <c r="I306">
        <v>2</v>
      </c>
      <c r="K306" s="7">
        <v>32</v>
      </c>
      <c r="L306" s="7">
        <v>32</v>
      </c>
      <c r="M306" s="9">
        <v>8</v>
      </c>
      <c r="N306" s="7">
        <v>32</v>
      </c>
      <c r="O306" s="7">
        <v>37</v>
      </c>
      <c r="Q306" s="10">
        <v>1</v>
      </c>
      <c r="R306" s="3">
        <v>476489401</v>
      </c>
      <c r="S306">
        <v>156664</v>
      </c>
      <c r="T306" s="7">
        <v>30</v>
      </c>
      <c r="U306" s="7">
        <v>30</v>
      </c>
      <c r="V306">
        <v>7</v>
      </c>
      <c r="W306" s="7">
        <v>30</v>
      </c>
      <c r="X306" s="7">
        <v>35</v>
      </c>
    </row>
    <row r="307" spans="1:25" x14ac:dyDescent="0.25">
      <c r="A307" t="s">
        <v>126</v>
      </c>
      <c r="B307" s="2">
        <v>45</v>
      </c>
      <c r="C307" t="s">
        <v>130</v>
      </c>
      <c r="D307" s="1">
        <v>45000</v>
      </c>
      <c r="E307" t="s">
        <v>210</v>
      </c>
      <c r="F307" t="s">
        <v>1417</v>
      </c>
      <c r="G307">
        <v>332</v>
      </c>
      <c r="H307" t="s">
        <v>1100</v>
      </c>
      <c r="I307">
        <v>2</v>
      </c>
      <c r="K307" s="7">
        <v>55.371194571236899</v>
      </c>
      <c r="Q307" s="10">
        <v>1</v>
      </c>
      <c r="R307" s="3">
        <v>238621155</v>
      </c>
      <c r="S307">
        <v>113253</v>
      </c>
      <c r="T307" s="7">
        <v>37.5</v>
      </c>
      <c r="W307" s="7">
        <v>35</v>
      </c>
      <c r="X307" s="7">
        <v>40</v>
      </c>
    </row>
    <row r="308" spans="1:25" x14ac:dyDescent="0.25">
      <c r="A308" t="s">
        <v>104</v>
      </c>
      <c r="B308" s="2">
        <v>38</v>
      </c>
      <c r="C308" t="s">
        <v>107</v>
      </c>
      <c r="D308" s="1">
        <v>38200</v>
      </c>
      <c r="E308" t="s">
        <v>89</v>
      </c>
      <c r="F308" t="s">
        <v>1418</v>
      </c>
      <c r="G308">
        <v>333</v>
      </c>
      <c r="H308" t="s">
        <v>1100</v>
      </c>
      <c r="I308">
        <v>2</v>
      </c>
      <c r="K308" s="7">
        <v>38</v>
      </c>
      <c r="L308" s="7">
        <v>38</v>
      </c>
      <c r="M308" s="9">
        <v>6</v>
      </c>
      <c r="N308" s="7">
        <v>37</v>
      </c>
      <c r="O308" s="7">
        <v>39</v>
      </c>
      <c r="Q308" s="10">
        <v>1</v>
      </c>
      <c r="R308" s="3">
        <v>474854553</v>
      </c>
      <c r="S308">
        <v>29906</v>
      </c>
      <c r="T308" s="7">
        <v>38</v>
      </c>
      <c r="U308" s="7">
        <v>38</v>
      </c>
      <c r="V308">
        <v>9</v>
      </c>
      <c r="W308" s="7">
        <v>37</v>
      </c>
      <c r="X308" s="7">
        <v>38</v>
      </c>
    </row>
    <row r="309" spans="1:25" x14ac:dyDescent="0.25">
      <c r="A309" t="s">
        <v>126</v>
      </c>
      <c r="B309" s="2">
        <v>45</v>
      </c>
      <c r="C309" t="s">
        <v>130</v>
      </c>
      <c r="D309" s="1">
        <v>45000</v>
      </c>
      <c r="E309" t="s">
        <v>210</v>
      </c>
      <c r="F309" t="s">
        <v>1419</v>
      </c>
      <c r="G309">
        <v>334</v>
      </c>
      <c r="H309" t="s">
        <v>1100</v>
      </c>
      <c r="I309">
        <v>1</v>
      </c>
      <c r="K309" s="7">
        <v>28</v>
      </c>
      <c r="P309" s="7">
        <v>28</v>
      </c>
      <c r="Q309" s="10">
        <v>1</v>
      </c>
      <c r="S309">
        <v>113253</v>
      </c>
      <c r="T309" s="7">
        <v>28</v>
      </c>
      <c r="Y309" s="7">
        <v>28</v>
      </c>
    </row>
    <row r="310" spans="1:25" x14ac:dyDescent="0.25">
      <c r="A310" t="s">
        <v>126</v>
      </c>
      <c r="B310" s="2">
        <v>45</v>
      </c>
      <c r="C310" t="s">
        <v>130</v>
      </c>
      <c r="D310" s="1">
        <v>45000</v>
      </c>
      <c r="E310" t="s">
        <v>210</v>
      </c>
      <c r="F310" t="s">
        <v>1420</v>
      </c>
      <c r="G310">
        <v>335</v>
      </c>
      <c r="H310" t="s">
        <v>1100</v>
      </c>
      <c r="I310">
        <v>2</v>
      </c>
      <c r="K310" s="7">
        <v>53</v>
      </c>
      <c r="L310" s="7">
        <v>53</v>
      </c>
      <c r="M310" s="9">
        <v>8</v>
      </c>
      <c r="N310" s="7">
        <v>50</v>
      </c>
      <c r="O310" s="7">
        <v>54</v>
      </c>
      <c r="Q310" s="10">
        <v>1</v>
      </c>
      <c r="S310">
        <v>113253</v>
      </c>
      <c r="T310" s="7">
        <v>41.5</v>
      </c>
      <c r="W310" s="7">
        <v>30</v>
      </c>
      <c r="X310" s="7">
        <v>53</v>
      </c>
    </row>
    <row r="311" spans="1:25" x14ac:dyDescent="0.25">
      <c r="A311" t="s">
        <v>104</v>
      </c>
      <c r="B311" s="2">
        <v>38</v>
      </c>
      <c r="C311" t="s">
        <v>107</v>
      </c>
      <c r="D311" s="1">
        <v>38000</v>
      </c>
      <c r="E311" t="s">
        <v>549</v>
      </c>
      <c r="F311" t="s">
        <v>1421</v>
      </c>
      <c r="G311">
        <v>336</v>
      </c>
      <c r="H311" t="s">
        <v>1100</v>
      </c>
      <c r="I311">
        <v>2</v>
      </c>
      <c r="K311" s="7">
        <v>42</v>
      </c>
      <c r="L311" s="7">
        <v>42</v>
      </c>
      <c r="M311" s="9">
        <v>8</v>
      </c>
      <c r="N311" s="7">
        <v>32</v>
      </c>
      <c r="O311" s="7">
        <v>45</v>
      </c>
      <c r="Q311" s="10">
        <v>1</v>
      </c>
      <c r="R311" s="3">
        <v>476876210</v>
      </c>
      <c r="S311">
        <v>156664</v>
      </c>
      <c r="T311" s="7">
        <v>42</v>
      </c>
      <c r="U311" s="7">
        <v>42</v>
      </c>
      <c r="V311">
        <v>7</v>
      </c>
      <c r="W311" s="7">
        <v>32</v>
      </c>
      <c r="X311" s="7">
        <v>45</v>
      </c>
    </row>
    <row r="312" spans="1:25" x14ac:dyDescent="0.25">
      <c r="A312" t="s">
        <v>93</v>
      </c>
      <c r="B312" s="2">
        <v>47</v>
      </c>
      <c r="C312" t="s">
        <v>99</v>
      </c>
      <c r="D312" s="1">
        <v>47200</v>
      </c>
      <c r="E312" t="s">
        <v>276</v>
      </c>
      <c r="F312" t="s">
        <v>1422</v>
      </c>
      <c r="G312">
        <v>337</v>
      </c>
      <c r="H312" t="s">
        <v>1100</v>
      </c>
      <c r="I312">
        <v>1</v>
      </c>
      <c r="K312" s="7">
        <v>28</v>
      </c>
      <c r="P312" s="7">
        <v>28</v>
      </c>
      <c r="Q312" s="10">
        <v>1</v>
      </c>
      <c r="R312" s="3">
        <v>553206942</v>
      </c>
      <c r="S312">
        <v>17944</v>
      </c>
      <c r="T312" s="7">
        <v>28</v>
      </c>
      <c r="Y312" s="7">
        <v>28</v>
      </c>
    </row>
    <row r="313" spans="1:25" x14ac:dyDescent="0.25">
      <c r="A313" t="s">
        <v>126</v>
      </c>
      <c r="B313" s="2">
        <v>45</v>
      </c>
      <c r="C313" t="s">
        <v>130</v>
      </c>
      <c r="D313" s="1">
        <v>45500</v>
      </c>
      <c r="E313" t="s">
        <v>583</v>
      </c>
      <c r="F313" t="s">
        <v>1423</v>
      </c>
      <c r="G313">
        <v>338</v>
      </c>
      <c r="H313" t="s">
        <v>1100</v>
      </c>
      <c r="I313">
        <v>2</v>
      </c>
      <c r="K313" s="7">
        <v>38</v>
      </c>
      <c r="L313" s="7">
        <v>38</v>
      </c>
      <c r="M313" s="9">
        <v>9</v>
      </c>
      <c r="N313" s="7">
        <v>28</v>
      </c>
      <c r="O313" s="7">
        <v>38</v>
      </c>
      <c r="Q313" s="10">
        <v>1</v>
      </c>
      <c r="R313" s="3">
        <v>238673210</v>
      </c>
      <c r="S313">
        <v>15337</v>
      </c>
      <c r="T313" s="7">
        <v>37</v>
      </c>
      <c r="U313" s="7">
        <v>37</v>
      </c>
      <c r="V313">
        <v>9</v>
      </c>
      <c r="W313" s="7">
        <v>28</v>
      </c>
      <c r="X313" s="7">
        <v>37</v>
      </c>
    </row>
    <row r="314" spans="1:25" x14ac:dyDescent="0.25">
      <c r="A314" t="s">
        <v>104</v>
      </c>
      <c r="B314" s="2">
        <v>38</v>
      </c>
      <c r="C314" t="s">
        <v>107</v>
      </c>
      <c r="D314" s="1">
        <v>38100</v>
      </c>
      <c r="E314" t="s">
        <v>549</v>
      </c>
      <c r="F314" t="s">
        <v>1424</v>
      </c>
      <c r="G314">
        <v>339</v>
      </c>
      <c r="H314" t="s">
        <v>1100</v>
      </c>
      <c r="I314">
        <v>1</v>
      </c>
      <c r="K314" s="7">
        <v>28</v>
      </c>
      <c r="P314" s="7">
        <v>28</v>
      </c>
      <c r="Q314" s="10">
        <v>1</v>
      </c>
      <c r="R314" s="3">
        <v>476481080</v>
      </c>
      <c r="S314">
        <v>156664</v>
      </c>
      <c r="T314" s="7">
        <v>28</v>
      </c>
      <c r="Y314" s="7">
        <v>28</v>
      </c>
    </row>
    <row r="315" spans="1:25" x14ac:dyDescent="0.25">
      <c r="A315" t="s">
        <v>93</v>
      </c>
      <c r="B315" s="2">
        <v>47</v>
      </c>
      <c r="C315" t="s">
        <v>99</v>
      </c>
      <c r="D315" s="1">
        <v>47300</v>
      </c>
      <c r="E315" t="s">
        <v>593</v>
      </c>
      <c r="F315" t="s">
        <v>1425</v>
      </c>
      <c r="G315">
        <v>340</v>
      </c>
      <c r="H315" t="s">
        <v>1100</v>
      </c>
      <c r="I315">
        <v>1</v>
      </c>
      <c r="K315" s="7">
        <v>28</v>
      </c>
      <c r="P315" s="7">
        <v>28</v>
      </c>
      <c r="Q315" s="10">
        <v>1</v>
      </c>
      <c r="R315" s="3">
        <v>553707646</v>
      </c>
      <c r="S315">
        <v>23561</v>
      </c>
      <c r="T315" s="7">
        <v>28</v>
      </c>
      <c r="Y315" s="7">
        <v>28</v>
      </c>
    </row>
    <row r="316" spans="1:25" x14ac:dyDescent="0.25">
      <c r="A316" t="s">
        <v>126</v>
      </c>
      <c r="B316" s="2">
        <v>45</v>
      </c>
      <c r="C316" t="s">
        <v>130</v>
      </c>
      <c r="D316" s="1">
        <v>45300</v>
      </c>
      <c r="E316" t="s">
        <v>579</v>
      </c>
      <c r="F316" t="s">
        <v>1426</v>
      </c>
      <c r="G316">
        <v>341</v>
      </c>
      <c r="H316" t="s">
        <v>1100</v>
      </c>
      <c r="I316">
        <v>1</v>
      </c>
      <c r="K316" s="7">
        <v>28</v>
      </c>
      <c r="P316" s="7">
        <v>28</v>
      </c>
      <c r="Q316" s="10">
        <v>1</v>
      </c>
      <c r="R316" s="3">
        <v>238305961</v>
      </c>
      <c r="S316">
        <v>8719</v>
      </c>
      <c r="T316" s="7">
        <v>28</v>
      </c>
      <c r="Y316" s="7">
        <v>28</v>
      </c>
    </row>
    <row r="317" spans="1:25" x14ac:dyDescent="0.25">
      <c r="A317" t="s">
        <v>104</v>
      </c>
      <c r="B317" s="2">
        <v>42</v>
      </c>
      <c r="C317" t="s">
        <v>105</v>
      </c>
      <c r="D317" s="1">
        <v>42170</v>
      </c>
      <c r="E317" t="s">
        <v>1427</v>
      </c>
      <c r="F317" t="s">
        <v>1428</v>
      </c>
      <c r="G317">
        <v>342</v>
      </c>
      <c r="H317" t="s">
        <v>1100</v>
      </c>
      <c r="I317">
        <v>1</v>
      </c>
      <c r="K317" s="7">
        <v>28</v>
      </c>
      <c r="P317" s="7">
        <v>28</v>
      </c>
      <c r="Q317" s="10">
        <v>1</v>
      </c>
      <c r="R317" s="3">
        <v>477550889</v>
      </c>
      <c r="S317">
        <v>14479</v>
      </c>
      <c r="T317" s="7">
        <v>28</v>
      </c>
      <c r="Y317" s="7">
        <v>28</v>
      </c>
    </row>
    <row r="318" spans="1:25" x14ac:dyDescent="0.25">
      <c r="A318" t="s">
        <v>104</v>
      </c>
      <c r="B318" s="2">
        <v>38</v>
      </c>
      <c r="C318" t="s">
        <v>107</v>
      </c>
      <c r="D318" s="1">
        <v>38300</v>
      </c>
      <c r="E318" t="s">
        <v>562</v>
      </c>
      <c r="F318" t="s">
        <v>1429</v>
      </c>
      <c r="G318">
        <v>343</v>
      </c>
      <c r="H318" t="s">
        <v>1100</v>
      </c>
      <c r="I318">
        <v>1</v>
      </c>
      <c r="K318" s="7">
        <v>28</v>
      </c>
      <c r="P318" s="7">
        <v>28</v>
      </c>
      <c r="Q318" s="10">
        <v>1</v>
      </c>
      <c r="R318" s="3">
        <v>474432870</v>
      </c>
      <c r="S318">
        <v>24667</v>
      </c>
      <c r="T318" s="7">
        <v>28</v>
      </c>
      <c r="Y318" s="7">
        <v>28</v>
      </c>
    </row>
    <row r="319" spans="1:25" x14ac:dyDescent="0.25">
      <c r="A319" t="s">
        <v>126</v>
      </c>
      <c r="B319" s="2">
        <v>45</v>
      </c>
      <c r="C319" t="s">
        <v>130</v>
      </c>
      <c r="D319" s="1">
        <v>45100</v>
      </c>
      <c r="E319" t="s">
        <v>210</v>
      </c>
      <c r="F319" t="s">
        <v>1430</v>
      </c>
      <c r="G319">
        <v>344</v>
      </c>
      <c r="H319" t="s">
        <v>1100</v>
      </c>
      <c r="I319">
        <v>1</v>
      </c>
      <c r="K319" s="7">
        <v>28</v>
      </c>
      <c r="P319" s="7">
        <v>28</v>
      </c>
      <c r="Q319" s="10">
        <v>1</v>
      </c>
      <c r="R319" s="3">
        <v>238642888</v>
      </c>
      <c r="S319">
        <v>113253</v>
      </c>
      <c r="T319" s="7">
        <v>28</v>
      </c>
      <c r="Y319" s="7">
        <v>28</v>
      </c>
    </row>
    <row r="320" spans="1:25" x14ac:dyDescent="0.25">
      <c r="A320" t="s">
        <v>126</v>
      </c>
      <c r="B320" s="2">
        <v>45</v>
      </c>
      <c r="C320" t="s">
        <v>130</v>
      </c>
      <c r="D320" s="1">
        <v>45500</v>
      </c>
      <c r="E320" t="s">
        <v>583</v>
      </c>
      <c r="F320" t="s">
        <v>1431</v>
      </c>
      <c r="G320">
        <v>345</v>
      </c>
      <c r="H320" t="s">
        <v>1100</v>
      </c>
      <c r="I320">
        <v>1</v>
      </c>
      <c r="K320" s="7">
        <v>28</v>
      </c>
      <c r="P320" s="7">
        <v>28</v>
      </c>
      <c r="Q320" s="10">
        <v>1</v>
      </c>
      <c r="R320" s="3">
        <v>238382197</v>
      </c>
      <c r="S320">
        <v>15337</v>
      </c>
      <c r="T320" s="7">
        <v>28</v>
      </c>
      <c r="Y320" s="7">
        <v>28</v>
      </c>
    </row>
    <row r="321" spans="1:25" x14ac:dyDescent="0.25">
      <c r="A321" t="s">
        <v>104</v>
      </c>
      <c r="B321" s="2">
        <v>38</v>
      </c>
      <c r="C321" t="s">
        <v>107</v>
      </c>
      <c r="D321" s="1">
        <v>38000</v>
      </c>
      <c r="E321" t="s">
        <v>549</v>
      </c>
      <c r="F321" t="s">
        <v>1432</v>
      </c>
      <c r="G321">
        <v>346</v>
      </c>
      <c r="H321" t="s">
        <v>1100</v>
      </c>
      <c r="I321">
        <v>2</v>
      </c>
      <c r="K321" s="7">
        <v>43</v>
      </c>
      <c r="N321" s="7">
        <v>40</v>
      </c>
      <c r="O321" s="7">
        <v>46</v>
      </c>
      <c r="Q321" s="10">
        <v>1</v>
      </c>
      <c r="R321" s="3">
        <v>476420598</v>
      </c>
      <c r="S321">
        <v>156664</v>
      </c>
      <c r="T321" s="7">
        <v>43</v>
      </c>
      <c r="W321" s="7">
        <v>40</v>
      </c>
      <c r="X321" s="7">
        <v>46</v>
      </c>
    </row>
    <row r="322" spans="1:25" x14ac:dyDescent="0.25">
      <c r="A322" t="s">
        <v>126</v>
      </c>
      <c r="B322" s="2">
        <v>45</v>
      </c>
      <c r="C322" t="s">
        <v>130</v>
      </c>
      <c r="D322" s="1">
        <v>45000</v>
      </c>
      <c r="E322" t="s">
        <v>210</v>
      </c>
      <c r="F322" t="s">
        <v>1433</v>
      </c>
      <c r="G322">
        <v>347</v>
      </c>
      <c r="H322" t="s">
        <v>1100</v>
      </c>
      <c r="I322">
        <v>1</v>
      </c>
      <c r="K322" s="7">
        <v>28</v>
      </c>
      <c r="P322" s="7">
        <v>28</v>
      </c>
      <c r="Q322" s="10">
        <v>1</v>
      </c>
      <c r="S322">
        <v>113253</v>
      </c>
      <c r="T322" s="7">
        <v>28</v>
      </c>
      <c r="Y322" s="7">
        <v>28</v>
      </c>
    </row>
    <row r="323" spans="1:25" x14ac:dyDescent="0.25">
      <c r="A323" t="s">
        <v>93</v>
      </c>
      <c r="B323" s="2">
        <v>47</v>
      </c>
      <c r="C323" t="s">
        <v>99</v>
      </c>
      <c r="D323" s="1">
        <v>47000</v>
      </c>
      <c r="E323" t="s">
        <v>594</v>
      </c>
      <c r="F323" t="s">
        <v>1434</v>
      </c>
      <c r="G323">
        <v>348</v>
      </c>
      <c r="H323" t="s">
        <v>1100</v>
      </c>
      <c r="I323">
        <v>1</v>
      </c>
      <c r="K323" s="7">
        <v>28</v>
      </c>
      <c r="P323" s="7">
        <v>28</v>
      </c>
      <c r="Q323" s="10">
        <v>1</v>
      </c>
      <c r="R323" s="3">
        <v>553668554</v>
      </c>
      <c r="S323">
        <v>33249</v>
      </c>
      <c r="T323" s="7">
        <v>28</v>
      </c>
      <c r="Y323" s="7">
        <v>28</v>
      </c>
    </row>
    <row r="324" spans="1:25" x14ac:dyDescent="0.25">
      <c r="A324" t="s">
        <v>104</v>
      </c>
      <c r="B324" s="2">
        <v>38</v>
      </c>
      <c r="C324" t="s">
        <v>107</v>
      </c>
      <c r="D324" s="1">
        <v>38000</v>
      </c>
      <c r="E324" t="s">
        <v>549</v>
      </c>
      <c r="F324" t="s">
        <v>1435</v>
      </c>
      <c r="G324">
        <v>349</v>
      </c>
      <c r="H324" t="s">
        <v>1100</v>
      </c>
      <c r="I324">
        <v>2</v>
      </c>
      <c r="K324" s="7">
        <v>35</v>
      </c>
      <c r="N324" s="7">
        <v>30</v>
      </c>
      <c r="O324" s="7">
        <v>40</v>
      </c>
      <c r="Q324" s="10">
        <v>1</v>
      </c>
      <c r="R324" s="3">
        <v>476467939</v>
      </c>
      <c r="S324">
        <v>156664</v>
      </c>
      <c r="T324" s="7">
        <v>35</v>
      </c>
      <c r="U324" s="7">
        <v>35</v>
      </c>
      <c r="V324">
        <v>7</v>
      </c>
      <c r="W324" s="7">
        <v>25</v>
      </c>
      <c r="X324" s="7">
        <v>40</v>
      </c>
    </row>
    <row r="325" spans="1:25" x14ac:dyDescent="0.25">
      <c r="A325" t="s">
        <v>126</v>
      </c>
      <c r="B325" s="2">
        <v>45</v>
      </c>
      <c r="C325" t="s">
        <v>130</v>
      </c>
      <c r="D325" s="1">
        <v>45100</v>
      </c>
      <c r="E325" t="s">
        <v>210</v>
      </c>
      <c r="F325" t="s">
        <v>1436</v>
      </c>
      <c r="G325">
        <v>350</v>
      </c>
      <c r="H325" t="s">
        <v>1100</v>
      </c>
      <c r="I325">
        <v>1</v>
      </c>
      <c r="K325" s="7">
        <v>28</v>
      </c>
      <c r="P325" s="7">
        <v>28</v>
      </c>
      <c r="Q325" s="10">
        <v>1</v>
      </c>
      <c r="R325" s="3">
        <v>238563300</v>
      </c>
      <c r="S325">
        <v>113253</v>
      </c>
      <c r="T325" s="7">
        <v>28</v>
      </c>
      <c r="Y325" s="7">
        <v>28</v>
      </c>
    </row>
    <row r="326" spans="1:25" x14ac:dyDescent="0.25">
      <c r="A326" t="s">
        <v>93</v>
      </c>
      <c r="B326" s="2">
        <v>47</v>
      </c>
      <c r="C326" t="s">
        <v>99</v>
      </c>
      <c r="D326" s="1">
        <v>47500</v>
      </c>
      <c r="E326" t="s">
        <v>1437</v>
      </c>
      <c r="F326" t="s">
        <v>1438</v>
      </c>
      <c r="G326">
        <v>351</v>
      </c>
      <c r="H326" t="s">
        <v>1100</v>
      </c>
      <c r="I326">
        <v>1</v>
      </c>
      <c r="K326" s="7">
        <v>28</v>
      </c>
      <c r="P326" s="7">
        <v>28</v>
      </c>
      <c r="Q326" s="10">
        <v>1</v>
      </c>
      <c r="S326">
        <v>5190</v>
      </c>
    </row>
    <row r="327" spans="1:25" x14ac:dyDescent="0.25">
      <c r="A327" t="s">
        <v>104</v>
      </c>
      <c r="B327" s="2">
        <v>38</v>
      </c>
      <c r="C327" t="s">
        <v>107</v>
      </c>
      <c r="D327" s="1">
        <v>38200</v>
      </c>
      <c r="E327" t="s">
        <v>89</v>
      </c>
      <c r="F327" t="s">
        <v>1439</v>
      </c>
      <c r="G327">
        <v>352</v>
      </c>
      <c r="H327" t="s">
        <v>1100</v>
      </c>
      <c r="I327">
        <v>2</v>
      </c>
      <c r="K327" s="7">
        <v>45</v>
      </c>
      <c r="P327" s="7">
        <v>45</v>
      </c>
      <c r="Q327" s="10">
        <v>1</v>
      </c>
      <c r="R327" s="3">
        <v>474854415</v>
      </c>
      <c r="S327">
        <v>29906</v>
      </c>
      <c r="T327" s="7">
        <v>45</v>
      </c>
      <c r="Y327" s="7">
        <v>45</v>
      </c>
    </row>
    <row r="328" spans="1:25" x14ac:dyDescent="0.25">
      <c r="A328" t="s">
        <v>126</v>
      </c>
      <c r="B328" s="2">
        <v>45</v>
      </c>
      <c r="C328" t="s">
        <v>130</v>
      </c>
      <c r="D328" s="1">
        <v>45000</v>
      </c>
      <c r="E328" t="s">
        <v>210</v>
      </c>
      <c r="F328" t="s">
        <v>1440</v>
      </c>
      <c r="G328">
        <v>353</v>
      </c>
      <c r="H328" t="s">
        <v>1100</v>
      </c>
      <c r="I328">
        <v>1</v>
      </c>
      <c r="K328" s="7">
        <v>28</v>
      </c>
      <c r="P328" s="7">
        <v>28</v>
      </c>
      <c r="Q328" s="10">
        <v>1</v>
      </c>
      <c r="S328">
        <v>113253</v>
      </c>
      <c r="T328" s="7">
        <v>28</v>
      </c>
      <c r="Y328" s="7">
        <v>28</v>
      </c>
    </row>
    <row r="329" spans="1:25" x14ac:dyDescent="0.25">
      <c r="A329" t="s">
        <v>93</v>
      </c>
      <c r="B329" s="2">
        <v>47</v>
      </c>
      <c r="C329" t="s">
        <v>99</v>
      </c>
      <c r="D329" s="1">
        <v>47300</v>
      </c>
      <c r="E329" t="s">
        <v>593</v>
      </c>
      <c r="F329" t="s">
        <v>1441</v>
      </c>
      <c r="G329">
        <v>354</v>
      </c>
      <c r="H329" t="s">
        <v>1100</v>
      </c>
      <c r="I329">
        <v>1</v>
      </c>
      <c r="K329" s="7">
        <v>28</v>
      </c>
      <c r="P329" s="7">
        <v>28</v>
      </c>
      <c r="Q329" s="10">
        <v>1</v>
      </c>
      <c r="R329" s="3">
        <v>553403200</v>
      </c>
      <c r="S329">
        <v>23561</v>
      </c>
      <c r="T329" s="7">
        <v>28</v>
      </c>
      <c r="Y329" s="7">
        <v>28</v>
      </c>
    </row>
    <row r="330" spans="1:25" x14ac:dyDescent="0.25">
      <c r="A330" t="s">
        <v>104</v>
      </c>
      <c r="B330" s="2">
        <v>38</v>
      </c>
      <c r="C330" t="s">
        <v>107</v>
      </c>
      <c r="D330" s="1">
        <v>38000</v>
      </c>
      <c r="E330" t="s">
        <v>549</v>
      </c>
      <c r="F330" t="s">
        <v>1442</v>
      </c>
      <c r="G330">
        <v>355</v>
      </c>
      <c r="H330" t="s">
        <v>1100</v>
      </c>
      <c r="I330">
        <v>1</v>
      </c>
      <c r="K330" s="7">
        <v>28</v>
      </c>
      <c r="P330" s="7">
        <v>28</v>
      </c>
      <c r="Q330" s="10">
        <v>1</v>
      </c>
      <c r="R330" s="3">
        <v>476463527</v>
      </c>
      <c r="S330">
        <v>156664</v>
      </c>
      <c r="T330" s="7">
        <v>28</v>
      </c>
      <c r="Y330" s="7">
        <v>28</v>
      </c>
    </row>
    <row r="331" spans="1:25" x14ac:dyDescent="0.25">
      <c r="A331" t="s">
        <v>119</v>
      </c>
      <c r="B331" s="2">
        <v>48</v>
      </c>
      <c r="C331" t="s">
        <v>124</v>
      </c>
      <c r="D331" s="1">
        <v>48190</v>
      </c>
      <c r="E331" t="s">
        <v>1443</v>
      </c>
      <c r="F331" t="s">
        <v>1444</v>
      </c>
      <c r="G331">
        <v>356</v>
      </c>
      <c r="H331" t="s">
        <v>1100</v>
      </c>
      <c r="I331">
        <v>2</v>
      </c>
      <c r="K331" s="7">
        <v>45</v>
      </c>
      <c r="P331" s="7">
        <v>45</v>
      </c>
      <c r="Q331" s="10">
        <v>1</v>
      </c>
      <c r="S331">
        <v>229</v>
      </c>
      <c r="T331" s="7">
        <v>45</v>
      </c>
      <c r="Y331" s="7">
        <v>45</v>
      </c>
    </row>
    <row r="332" spans="1:25" x14ac:dyDescent="0.25">
      <c r="A332" t="s">
        <v>126</v>
      </c>
      <c r="B332" s="2">
        <v>45</v>
      </c>
      <c r="C332" t="s">
        <v>130</v>
      </c>
      <c r="D332" s="1">
        <v>45130</v>
      </c>
      <c r="E332" t="s">
        <v>1445</v>
      </c>
      <c r="F332" t="s">
        <v>1446</v>
      </c>
      <c r="G332">
        <v>357</v>
      </c>
      <c r="H332" t="s">
        <v>1100</v>
      </c>
      <c r="I332">
        <v>1</v>
      </c>
      <c r="K332" s="7">
        <v>28</v>
      </c>
      <c r="P332" s="7">
        <v>28</v>
      </c>
      <c r="Q332" s="10">
        <v>1</v>
      </c>
      <c r="R332" s="3">
        <v>238565633</v>
      </c>
      <c r="S332">
        <v>6122</v>
      </c>
      <c r="T332" s="7">
        <v>28</v>
      </c>
      <c r="Y332" s="7">
        <v>28</v>
      </c>
    </row>
    <row r="333" spans="1:25" x14ac:dyDescent="0.25">
      <c r="A333" t="s">
        <v>93</v>
      </c>
      <c r="B333" s="2">
        <v>47</v>
      </c>
      <c r="C333" t="s">
        <v>99</v>
      </c>
      <c r="D333" s="1">
        <v>47520</v>
      </c>
      <c r="E333" t="s">
        <v>1447</v>
      </c>
      <c r="F333" t="s">
        <v>1448</v>
      </c>
      <c r="G333">
        <v>358</v>
      </c>
      <c r="H333" t="s">
        <v>1100</v>
      </c>
      <c r="I333">
        <v>1</v>
      </c>
      <c r="K333" s="7">
        <v>28</v>
      </c>
      <c r="P333" s="7">
        <v>28</v>
      </c>
      <c r="Q333" s="10">
        <v>1</v>
      </c>
      <c r="R333" s="3">
        <v>553981764</v>
      </c>
      <c r="S333">
        <v>9397</v>
      </c>
      <c r="T333" s="7">
        <v>28</v>
      </c>
      <c r="Y333" s="7">
        <v>28</v>
      </c>
    </row>
    <row r="334" spans="1:25" x14ac:dyDescent="0.25">
      <c r="A334" t="s">
        <v>126</v>
      </c>
      <c r="B334" s="2">
        <v>45</v>
      </c>
      <c r="C334" t="s">
        <v>130</v>
      </c>
      <c r="D334" s="1">
        <v>45000</v>
      </c>
      <c r="E334" t="s">
        <v>210</v>
      </c>
      <c r="F334" t="s">
        <v>1449</v>
      </c>
      <c r="G334">
        <v>359</v>
      </c>
      <c r="H334" t="s">
        <v>1100</v>
      </c>
      <c r="I334">
        <v>2</v>
      </c>
      <c r="K334" s="7">
        <v>45</v>
      </c>
      <c r="P334" s="7">
        <v>45</v>
      </c>
      <c r="Q334" s="10">
        <v>1</v>
      </c>
      <c r="R334" s="3">
        <v>238420877</v>
      </c>
      <c r="S334">
        <v>113253</v>
      </c>
      <c r="T334" s="7">
        <v>44.5</v>
      </c>
      <c r="W334" s="7">
        <v>44</v>
      </c>
      <c r="X334" s="7">
        <v>45</v>
      </c>
    </row>
    <row r="335" spans="1:25" x14ac:dyDescent="0.25">
      <c r="A335" t="s">
        <v>104</v>
      </c>
      <c r="B335" s="2">
        <v>38</v>
      </c>
      <c r="C335" t="s">
        <v>107</v>
      </c>
      <c r="D335" s="1">
        <v>38130</v>
      </c>
      <c r="E335" t="s">
        <v>548</v>
      </c>
      <c r="F335" t="s">
        <v>1450</v>
      </c>
      <c r="G335">
        <v>361</v>
      </c>
      <c r="H335" t="s">
        <v>1100</v>
      </c>
      <c r="I335">
        <v>1</v>
      </c>
      <c r="K335" s="7">
        <v>28</v>
      </c>
      <c r="P335" s="7">
        <v>28</v>
      </c>
      <c r="Q335" s="10">
        <v>1</v>
      </c>
      <c r="R335" s="3">
        <v>476483432</v>
      </c>
      <c r="S335">
        <v>35689</v>
      </c>
      <c r="T335" s="7">
        <v>28</v>
      </c>
      <c r="Y335" s="7">
        <v>28</v>
      </c>
    </row>
    <row r="336" spans="1:25" x14ac:dyDescent="0.25">
      <c r="A336" t="s">
        <v>104</v>
      </c>
      <c r="B336" s="2">
        <v>38</v>
      </c>
      <c r="C336" t="s">
        <v>107</v>
      </c>
      <c r="D336" s="1">
        <v>38230</v>
      </c>
      <c r="E336" t="s">
        <v>559</v>
      </c>
      <c r="F336" t="s">
        <v>1451</v>
      </c>
      <c r="G336">
        <v>362</v>
      </c>
      <c r="H336" t="s">
        <v>1100</v>
      </c>
      <c r="I336">
        <v>1</v>
      </c>
      <c r="K336" s="7">
        <v>28</v>
      </c>
      <c r="P336" s="7">
        <v>28</v>
      </c>
      <c r="Q336" s="10">
        <v>1</v>
      </c>
      <c r="R336" s="3">
        <v>472029515</v>
      </c>
      <c r="S336">
        <v>4938</v>
      </c>
      <c r="T336" s="7">
        <v>28</v>
      </c>
      <c r="Y336" s="7">
        <v>28</v>
      </c>
    </row>
    <row r="337" spans="1:25" x14ac:dyDescent="0.25">
      <c r="A337" t="s">
        <v>57</v>
      </c>
      <c r="B337" s="2">
        <v>50</v>
      </c>
      <c r="C337" t="s">
        <v>60</v>
      </c>
      <c r="D337" s="1">
        <v>50200</v>
      </c>
      <c r="E337" t="s">
        <v>608</v>
      </c>
      <c r="F337" t="s">
        <v>1452</v>
      </c>
      <c r="G337">
        <v>363</v>
      </c>
      <c r="H337" t="s">
        <v>1100</v>
      </c>
      <c r="I337">
        <v>1</v>
      </c>
      <c r="K337" s="7">
        <v>28</v>
      </c>
      <c r="P337" s="7">
        <v>28</v>
      </c>
      <c r="Q337" s="10">
        <v>1</v>
      </c>
      <c r="R337" s="3">
        <v>233474310</v>
      </c>
      <c r="S337">
        <v>9427</v>
      </c>
      <c r="T337" s="7">
        <v>28</v>
      </c>
      <c r="Y337" s="7">
        <v>28</v>
      </c>
    </row>
    <row r="338" spans="1:25" x14ac:dyDescent="0.25">
      <c r="A338" t="s">
        <v>104</v>
      </c>
      <c r="B338" s="2">
        <v>38</v>
      </c>
      <c r="C338" t="s">
        <v>107</v>
      </c>
      <c r="D338" s="1">
        <v>38000</v>
      </c>
      <c r="E338" t="s">
        <v>549</v>
      </c>
      <c r="F338" t="s">
        <v>1453</v>
      </c>
      <c r="G338">
        <v>364</v>
      </c>
      <c r="H338" t="s">
        <v>1100</v>
      </c>
      <c r="I338">
        <v>2</v>
      </c>
      <c r="K338" s="7">
        <v>45</v>
      </c>
      <c r="N338" s="7">
        <v>37</v>
      </c>
      <c r="O338" s="7">
        <v>53</v>
      </c>
      <c r="Q338" s="10">
        <v>1</v>
      </c>
      <c r="R338" s="3">
        <v>476467939</v>
      </c>
      <c r="S338">
        <v>156664</v>
      </c>
      <c r="T338" s="7">
        <v>43.5</v>
      </c>
      <c r="W338" s="7">
        <v>35</v>
      </c>
      <c r="X338" s="7">
        <v>52</v>
      </c>
    </row>
    <row r="339" spans="1:25" x14ac:dyDescent="0.25">
      <c r="A339" t="s">
        <v>57</v>
      </c>
      <c r="B339" s="2">
        <v>50</v>
      </c>
      <c r="C339" t="s">
        <v>60</v>
      </c>
      <c r="D339" s="1">
        <v>50400</v>
      </c>
      <c r="E339" t="s">
        <v>611</v>
      </c>
      <c r="F339" t="s">
        <v>1454</v>
      </c>
      <c r="G339">
        <v>365</v>
      </c>
      <c r="H339" t="s">
        <v>1100</v>
      </c>
      <c r="I339">
        <v>1</v>
      </c>
      <c r="K339" s="7">
        <v>28</v>
      </c>
      <c r="P339" s="7">
        <v>28</v>
      </c>
      <c r="Q339" s="10">
        <v>1</v>
      </c>
      <c r="R339" s="3">
        <v>233906222</v>
      </c>
      <c r="S339">
        <v>13084</v>
      </c>
      <c r="T339" s="7">
        <v>28</v>
      </c>
      <c r="Y339" s="7">
        <v>28</v>
      </c>
    </row>
    <row r="340" spans="1:25" x14ac:dyDescent="0.25">
      <c r="A340" t="s">
        <v>44</v>
      </c>
      <c r="B340" s="2">
        <v>51</v>
      </c>
      <c r="C340" t="s">
        <v>45</v>
      </c>
      <c r="D340" s="1">
        <v>51200</v>
      </c>
      <c r="E340" t="s">
        <v>609</v>
      </c>
      <c r="F340" t="s">
        <v>1455</v>
      </c>
      <c r="G340">
        <v>367</v>
      </c>
      <c r="H340" t="s">
        <v>1100</v>
      </c>
      <c r="I340">
        <v>1</v>
      </c>
      <c r="K340" s="7">
        <v>28</v>
      </c>
      <c r="P340" s="7">
        <v>28</v>
      </c>
      <c r="Q340" s="10">
        <v>1</v>
      </c>
      <c r="R340" s="3">
        <v>326553156</v>
      </c>
      <c r="S340">
        <v>24610</v>
      </c>
      <c r="T340" s="7">
        <v>28</v>
      </c>
      <c r="Y340" s="7">
        <v>28</v>
      </c>
    </row>
    <row r="341" spans="1:25" x14ac:dyDescent="0.25">
      <c r="A341" t="s">
        <v>104</v>
      </c>
      <c r="B341" s="2">
        <v>38</v>
      </c>
      <c r="C341" t="s">
        <v>107</v>
      </c>
      <c r="D341" s="1">
        <v>38800</v>
      </c>
      <c r="E341" t="s">
        <v>1456</v>
      </c>
      <c r="F341" t="s">
        <v>1457</v>
      </c>
      <c r="G341">
        <v>368</v>
      </c>
      <c r="H341" t="s">
        <v>1100</v>
      </c>
      <c r="I341">
        <v>1</v>
      </c>
      <c r="K341" s="7">
        <v>28</v>
      </c>
      <c r="P341" s="7">
        <v>28</v>
      </c>
      <c r="Q341" s="10">
        <v>1</v>
      </c>
      <c r="R341" s="3">
        <v>476409017</v>
      </c>
      <c r="S341">
        <v>11478</v>
      </c>
      <c r="T341" s="7">
        <v>28</v>
      </c>
      <c r="Y341" s="7">
        <v>28</v>
      </c>
    </row>
    <row r="342" spans="1:25" x14ac:dyDescent="0.25">
      <c r="A342" t="s">
        <v>133</v>
      </c>
      <c r="B342" s="2">
        <v>49</v>
      </c>
      <c r="C342" t="s">
        <v>136</v>
      </c>
      <c r="D342" s="1">
        <v>49100</v>
      </c>
      <c r="E342" t="s">
        <v>217</v>
      </c>
      <c r="F342" t="s">
        <v>1458</v>
      </c>
      <c r="G342">
        <v>369</v>
      </c>
      <c r="H342" t="s">
        <v>1100</v>
      </c>
      <c r="I342">
        <v>1</v>
      </c>
      <c r="K342" s="7">
        <v>28</v>
      </c>
      <c r="P342" s="7">
        <v>28</v>
      </c>
      <c r="Q342" s="10">
        <v>1</v>
      </c>
      <c r="R342" s="3">
        <v>241870068</v>
      </c>
      <c r="S342">
        <v>148398</v>
      </c>
      <c r="T342" s="7">
        <v>28</v>
      </c>
      <c r="Y342" s="7">
        <v>28</v>
      </c>
    </row>
    <row r="343" spans="1:25" x14ac:dyDescent="0.25">
      <c r="A343" t="s">
        <v>44</v>
      </c>
      <c r="B343" s="2">
        <v>51</v>
      </c>
      <c r="C343" t="s">
        <v>45</v>
      </c>
      <c r="D343" s="1">
        <v>51100</v>
      </c>
      <c r="E343" t="s">
        <v>344</v>
      </c>
      <c r="F343" t="s">
        <v>1459</v>
      </c>
      <c r="G343">
        <v>370</v>
      </c>
      <c r="H343" t="s">
        <v>1100</v>
      </c>
      <c r="I343">
        <v>1</v>
      </c>
      <c r="K343" s="7">
        <v>28</v>
      </c>
      <c r="P343" s="7">
        <v>28</v>
      </c>
      <c r="Q343" s="10">
        <v>1</v>
      </c>
      <c r="R343" s="3">
        <v>326474583</v>
      </c>
      <c r="S343">
        <v>181473</v>
      </c>
      <c r="T343" s="7">
        <v>28</v>
      </c>
      <c r="Y343" s="7">
        <v>28</v>
      </c>
    </row>
    <row r="344" spans="1:25" x14ac:dyDescent="0.25">
      <c r="A344" t="s">
        <v>104</v>
      </c>
      <c r="B344" s="2">
        <v>38</v>
      </c>
      <c r="C344" t="s">
        <v>107</v>
      </c>
      <c r="D344" s="1">
        <v>38000</v>
      </c>
      <c r="E344" t="s">
        <v>549</v>
      </c>
      <c r="F344" t="s">
        <v>1460</v>
      </c>
      <c r="G344">
        <v>371</v>
      </c>
      <c r="H344" t="s">
        <v>1100</v>
      </c>
      <c r="I344">
        <v>1</v>
      </c>
      <c r="K344" s="7">
        <v>28</v>
      </c>
      <c r="P344" s="7">
        <v>28</v>
      </c>
      <c r="Q344" s="10">
        <v>1</v>
      </c>
      <c r="R344" s="3">
        <v>476121600</v>
      </c>
      <c r="S344">
        <v>156664</v>
      </c>
      <c r="T344" s="7">
        <v>28</v>
      </c>
      <c r="Y344" s="7">
        <v>28</v>
      </c>
    </row>
    <row r="345" spans="1:25" x14ac:dyDescent="0.25">
      <c r="A345" t="s">
        <v>133</v>
      </c>
      <c r="B345" s="2">
        <v>49</v>
      </c>
      <c r="C345" t="s">
        <v>136</v>
      </c>
      <c r="D345" s="1">
        <v>49300</v>
      </c>
      <c r="E345" t="s">
        <v>219</v>
      </c>
      <c r="F345" t="s">
        <v>1461</v>
      </c>
      <c r="G345">
        <v>372</v>
      </c>
      <c r="H345" t="s">
        <v>1100</v>
      </c>
      <c r="I345">
        <v>1</v>
      </c>
      <c r="K345" s="7">
        <v>28</v>
      </c>
      <c r="P345" s="7">
        <v>28</v>
      </c>
      <c r="Q345" s="10">
        <v>1</v>
      </c>
      <c r="R345" s="3">
        <v>241290734</v>
      </c>
      <c r="S345">
        <v>54125</v>
      </c>
      <c r="T345" s="7">
        <v>28</v>
      </c>
      <c r="Y345" s="7">
        <v>28</v>
      </c>
    </row>
    <row r="346" spans="1:25" x14ac:dyDescent="0.25">
      <c r="A346" t="s">
        <v>44</v>
      </c>
      <c r="B346" s="2">
        <v>51</v>
      </c>
      <c r="C346" t="s">
        <v>45</v>
      </c>
      <c r="D346" s="1">
        <v>51000</v>
      </c>
      <c r="E346" t="s">
        <v>610</v>
      </c>
      <c r="F346" t="s">
        <v>1462</v>
      </c>
      <c r="G346">
        <v>374</v>
      </c>
      <c r="H346" t="s">
        <v>1100</v>
      </c>
      <c r="I346">
        <v>1</v>
      </c>
      <c r="K346" s="7">
        <v>28</v>
      </c>
      <c r="P346" s="7">
        <v>28</v>
      </c>
      <c r="Q346" s="10">
        <v>1</v>
      </c>
      <c r="R346" s="3">
        <v>326646730</v>
      </c>
      <c r="S346">
        <v>46144</v>
      </c>
      <c r="T346" s="7">
        <v>28</v>
      </c>
      <c r="Y346" s="7">
        <v>28</v>
      </c>
    </row>
    <row r="347" spans="1:25" x14ac:dyDescent="0.25">
      <c r="A347" t="s">
        <v>133</v>
      </c>
      <c r="B347" s="2">
        <v>49</v>
      </c>
      <c r="C347" t="s">
        <v>136</v>
      </c>
      <c r="D347" s="1">
        <v>49000</v>
      </c>
      <c r="E347" t="s">
        <v>217</v>
      </c>
      <c r="F347" t="s">
        <v>1463</v>
      </c>
      <c r="G347">
        <v>375</v>
      </c>
      <c r="H347" t="s">
        <v>1100</v>
      </c>
      <c r="I347">
        <v>1</v>
      </c>
      <c r="K347" s="7">
        <v>28</v>
      </c>
      <c r="P347" s="7">
        <v>28</v>
      </c>
      <c r="Q347" s="10">
        <v>1</v>
      </c>
      <c r="R347" s="3">
        <v>241444520</v>
      </c>
      <c r="S347">
        <v>148398</v>
      </c>
      <c r="T347" s="7">
        <v>28</v>
      </c>
      <c r="Y347" s="7">
        <v>28</v>
      </c>
    </row>
    <row r="348" spans="1:25" x14ac:dyDescent="0.25">
      <c r="A348" t="s">
        <v>44</v>
      </c>
      <c r="B348" s="2">
        <v>51</v>
      </c>
      <c r="C348" t="s">
        <v>45</v>
      </c>
      <c r="D348" s="1">
        <v>51100</v>
      </c>
      <c r="E348" t="s">
        <v>344</v>
      </c>
      <c r="F348" t="s">
        <v>1464</v>
      </c>
      <c r="G348">
        <v>376</v>
      </c>
      <c r="H348" t="s">
        <v>1100</v>
      </c>
      <c r="I348">
        <v>1</v>
      </c>
      <c r="K348" s="7">
        <v>28</v>
      </c>
      <c r="P348" s="7">
        <v>28</v>
      </c>
      <c r="Q348" s="10">
        <v>1</v>
      </c>
      <c r="R348" s="3">
        <v>326889643</v>
      </c>
      <c r="S348">
        <v>181473</v>
      </c>
      <c r="T348" s="7">
        <v>28</v>
      </c>
      <c r="Y348" s="7">
        <v>28</v>
      </c>
    </row>
    <row r="349" spans="1:25" x14ac:dyDescent="0.25">
      <c r="A349" t="s">
        <v>133</v>
      </c>
      <c r="B349" s="2">
        <v>49</v>
      </c>
      <c r="C349" t="s">
        <v>136</v>
      </c>
      <c r="D349" s="1">
        <v>49100</v>
      </c>
      <c r="E349" t="s">
        <v>217</v>
      </c>
      <c r="F349" t="s">
        <v>1465</v>
      </c>
      <c r="G349">
        <v>377</v>
      </c>
      <c r="H349" t="s">
        <v>1100</v>
      </c>
      <c r="I349">
        <v>2</v>
      </c>
      <c r="K349" s="7">
        <v>35</v>
      </c>
      <c r="N349" s="7">
        <v>28</v>
      </c>
      <c r="O349" s="7">
        <v>42</v>
      </c>
      <c r="Q349" s="10">
        <v>1</v>
      </c>
      <c r="R349" s="3">
        <v>241887752</v>
      </c>
      <c r="S349">
        <v>148398</v>
      </c>
      <c r="T349" s="7">
        <v>40</v>
      </c>
      <c r="U349" s="7">
        <v>40</v>
      </c>
      <c r="V349">
        <v>7</v>
      </c>
      <c r="W349" s="7">
        <v>28</v>
      </c>
      <c r="X349" s="7">
        <v>42</v>
      </c>
    </row>
    <row r="350" spans="1:25" x14ac:dyDescent="0.25">
      <c r="A350" t="s">
        <v>44</v>
      </c>
      <c r="B350" s="2">
        <v>51</v>
      </c>
      <c r="C350" t="s">
        <v>45</v>
      </c>
      <c r="D350" s="1">
        <v>51100</v>
      </c>
      <c r="E350" t="s">
        <v>344</v>
      </c>
      <c r="F350" t="s">
        <v>1466</v>
      </c>
      <c r="G350">
        <v>378</v>
      </c>
      <c r="H350" t="s">
        <v>1100</v>
      </c>
      <c r="I350">
        <v>1</v>
      </c>
      <c r="K350" s="7">
        <v>28</v>
      </c>
      <c r="P350" s="7">
        <v>28</v>
      </c>
      <c r="Q350" s="10">
        <v>1</v>
      </c>
      <c r="R350" s="3">
        <v>326068866</v>
      </c>
      <c r="S350">
        <v>181473</v>
      </c>
      <c r="T350" s="7">
        <v>28</v>
      </c>
      <c r="Y350" s="7">
        <v>28</v>
      </c>
    </row>
    <row r="351" spans="1:25" x14ac:dyDescent="0.25">
      <c r="A351" t="s">
        <v>133</v>
      </c>
      <c r="B351" s="2">
        <v>49</v>
      </c>
      <c r="C351" t="s">
        <v>136</v>
      </c>
      <c r="D351" s="1">
        <v>49300</v>
      </c>
      <c r="E351" t="s">
        <v>219</v>
      </c>
      <c r="F351" t="s">
        <v>1467</v>
      </c>
      <c r="G351">
        <v>379</v>
      </c>
      <c r="H351" t="s">
        <v>1100</v>
      </c>
      <c r="I351">
        <v>1</v>
      </c>
      <c r="K351" s="7">
        <v>28</v>
      </c>
      <c r="P351" s="7">
        <v>28</v>
      </c>
      <c r="Q351" s="10">
        <v>1</v>
      </c>
      <c r="R351" s="3">
        <v>241582030</v>
      </c>
      <c r="S351">
        <v>54125</v>
      </c>
      <c r="T351" s="7">
        <v>28</v>
      </c>
      <c r="Y351" s="7">
        <v>28</v>
      </c>
    </row>
    <row r="352" spans="1:25" x14ac:dyDescent="0.25">
      <c r="A352" t="s">
        <v>133</v>
      </c>
      <c r="B352" s="2">
        <v>53</v>
      </c>
      <c r="C352" t="s">
        <v>138</v>
      </c>
      <c r="D352" s="1">
        <v>53010</v>
      </c>
      <c r="E352" t="s">
        <v>621</v>
      </c>
      <c r="F352" t="s">
        <v>1468</v>
      </c>
      <c r="G352">
        <v>380</v>
      </c>
      <c r="H352" t="s">
        <v>1100</v>
      </c>
      <c r="I352">
        <v>2</v>
      </c>
      <c r="K352" s="7">
        <v>34</v>
      </c>
      <c r="L352" s="7">
        <v>34</v>
      </c>
      <c r="M352" s="9">
        <v>7</v>
      </c>
      <c r="N352" s="7">
        <v>34</v>
      </c>
      <c r="O352" s="7">
        <v>36</v>
      </c>
      <c r="Q352" s="10">
        <v>0.5</v>
      </c>
      <c r="S352">
        <v>50929</v>
      </c>
    </row>
    <row r="353" spans="1:25" x14ac:dyDescent="0.25">
      <c r="A353" t="s">
        <v>44</v>
      </c>
      <c r="B353" s="2">
        <v>51</v>
      </c>
      <c r="C353" t="s">
        <v>45</v>
      </c>
      <c r="D353" s="1">
        <v>51100</v>
      </c>
      <c r="E353" t="s">
        <v>344</v>
      </c>
      <c r="F353" t="s">
        <v>1469</v>
      </c>
      <c r="G353">
        <v>381</v>
      </c>
      <c r="H353" t="s">
        <v>1100</v>
      </c>
      <c r="I353">
        <v>1</v>
      </c>
      <c r="K353" s="7">
        <v>28</v>
      </c>
      <c r="P353" s="7">
        <v>28</v>
      </c>
      <c r="Q353" s="10">
        <v>1</v>
      </c>
      <c r="R353" s="3">
        <v>326882234</v>
      </c>
      <c r="S353">
        <v>181473</v>
      </c>
      <c r="T353" s="7">
        <v>28</v>
      </c>
      <c r="Y353" s="7">
        <v>28</v>
      </c>
    </row>
    <row r="354" spans="1:25" x14ac:dyDescent="0.25">
      <c r="A354" t="s">
        <v>44</v>
      </c>
      <c r="B354" s="2">
        <v>52</v>
      </c>
      <c r="C354" t="s">
        <v>48</v>
      </c>
      <c r="D354" s="1">
        <v>52100</v>
      </c>
      <c r="E354" t="s">
        <v>278</v>
      </c>
      <c r="F354" t="s">
        <v>1470</v>
      </c>
      <c r="G354">
        <v>382</v>
      </c>
      <c r="H354" t="s">
        <v>1100</v>
      </c>
      <c r="I354">
        <v>1</v>
      </c>
      <c r="K354" s="7">
        <v>28</v>
      </c>
      <c r="P354" s="7">
        <v>28</v>
      </c>
      <c r="Q354" s="10">
        <v>1</v>
      </c>
      <c r="R354" s="3">
        <v>325560055</v>
      </c>
      <c r="S354">
        <v>26408</v>
      </c>
      <c r="T354" s="7">
        <v>28</v>
      </c>
      <c r="Y354" s="7">
        <v>28</v>
      </c>
    </row>
    <row r="355" spans="1:25" x14ac:dyDescent="0.25">
      <c r="A355" t="s">
        <v>133</v>
      </c>
      <c r="B355" s="2">
        <v>49</v>
      </c>
      <c r="C355" t="s">
        <v>136</v>
      </c>
      <c r="D355" s="1">
        <v>49400</v>
      </c>
      <c r="E355" t="s">
        <v>277</v>
      </c>
      <c r="F355" t="s">
        <v>1471</v>
      </c>
      <c r="G355">
        <v>383</v>
      </c>
      <c r="H355" t="s">
        <v>1100</v>
      </c>
      <c r="I355">
        <v>1</v>
      </c>
      <c r="K355" s="7">
        <v>28</v>
      </c>
      <c r="P355" s="7">
        <v>28</v>
      </c>
      <c r="Q355" s="10">
        <v>1</v>
      </c>
      <c r="R355" s="3">
        <v>241402460</v>
      </c>
      <c r="S355">
        <v>28142</v>
      </c>
      <c r="T355" s="7">
        <v>28</v>
      </c>
      <c r="Y355" s="7">
        <v>28</v>
      </c>
    </row>
    <row r="356" spans="1:25" x14ac:dyDescent="0.25">
      <c r="A356" t="s">
        <v>44</v>
      </c>
      <c r="B356" s="2">
        <v>51</v>
      </c>
      <c r="C356" t="s">
        <v>45</v>
      </c>
      <c r="D356" s="1">
        <v>51100</v>
      </c>
      <c r="E356" t="s">
        <v>344</v>
      </c>
      <c r="F356" t="s">
        <v>1472</v>
      </c>
      <c r="G356">
        <v>385</v>
      </c>
      <c r="H356" t="s">
        <v>1100</v>
      </c>
      <c r="I356">
        <v>1</v>
      </c>
      <c r="K356" s="7">
        <v>28</v>
      </c>
      <c r="P356" s="7">
        <v>28</v>
      </c>
      <c r="Q356" s="10">
        <v>1</v>
      </c>
      <c r="S356">
        <v>181473</v>
      </c>
      <c r="T356" s="7">
        <v>28</v>
      </c>
      <c r="Y356" s="7">
        <v>28</v>
      </c>
    </row>
    <row r="357" spans="1:25" x14ac:dyDescent="0.25">
      <c r="A357" t="s">
        <v>44</v>
      </c>
      <c r="B357" s="2">
        <v>52</v>
      </c>
      <c r="C357" t="s">
        <v>48</v>
      </c>
      <c r="D357" s="1">
        <v>52000</v>
      </c>
      <c r="E357" t="s">
        <v>612</v>
      </c>
      <c r="F357" t="s">
        <v>1473</v>
      </c>
      <c r="G357">
        <v>386</v>
      </c>
      <c r="H357" t="s">
        <v>1100</v>
      </c>
      <c r="I357">
        <v>1</v>
      </c>
      <c r="K357" s="7">
        <v>28</v>
      </c>
      <c r="P357" s="7">
        <v>28</v>
      </c>
      <c r="Q357" s="10">
        <v>1</v>
      </c>
      <c r="R357" s="3">
        <v>325325927</v>
      </c>
      <c r="S357">
        <v>24041</v>
      </c>
      <c r="T357" s="7">
        <v>28</v>
      </c>
      <c r="Y357" s="7">
        <v>28</v>
      </c>
    </row>
    <row r="358" spans="1:25" x14ac:dyDescent="0.25">
      <c r="A358" t="s">
        <v>133</v>
      </c>
      <c r="B358" s="2">
        <v>49</v>
      </c>
      <c r="C358" t="s">
        <v>136</v>
      </c>
      <c r="D358" s="1">
        <v>49100</v>
      </c>
      <c r="E358" t="s">
        <v>217</v>
      </c>
      <c r="F358" t="s">
        <v>1474</v>
      </c>
      <c r="G358">
        <v>387</v>
      </c>
      <c r="H358" t="s">
        <v>1100</v>
      </c>
      <c r="I358">
        <v>1</v>
      </c>
      <c r="K358" s="7">
        <v>28</v>
      </c>
      <c r="P358" s="7">
        <v>28</v>
      </c>
      <c r="Q358" s="10">
        <v>1</v>
      </c>
      <c r="R358" s="3">
        <v>241860640</v>
      </c>
      <c r="S358">
        <v>148398</v>
      </c>
      <c r="T358" s="7">
        <v>28</v>
      </c>
      <c r="Y358" s="7">
        <v>28</v>
      </c>
    </row>
    <row r="359" spans="1:25" x14ac:dyDescent="0.25">
      <c r="A359" t="s">
        <v>44</v>
      </c>
      <c r="B359" s="2">
        <v>52</v>
      </c>
      <c r="C359" t="s">
        <v>48</v>
      </c>
      <c r="D359" s="1">
        <v>52000</v>
      </c>
      <c r="E359" t="s">
        <v>612</v>
      </c>
      <c r="F359" t="s">
        <v>1475</v>
      </c>
      <c r="G359">
        <v>388</v>
      </c>
      <c r="H359" t="s">
        <v>1100</v>
      </c>
      <c r="I359">
        <v>1</v>
      </c>
      <c r="K359" s="7">
        <v>28</v>
      </c>
      <c r="P359" s="7">
        <v>28</v>
      </c>
      <c r="Q359" s="10">
        <v>1</v>
      </c>
      <c r="R359" s="3">
        <v>325325927</v>
      </c>
      <c r="S359">
        <v>24041</v>
      </c>
      <c r="T359" s="7">
        <v>28</v>
      </c>
      <c r="Y359" s="7">
        <v>28</v>
      </c>
    </row>
    <row r="360" spans="1:25" x14ac:dyDescent="0.25">
      <c r="A360" t="s">
        <v>133</v>
      </c>
      <c r="B360" s="2">
        <v>49</v>
      </c>
      <c r="C360" t="s">
        <v>136</v>
      </c>
      <c r="D360" s="1">
        <v>49044</v>
      </c>
      <c r="E360" t="s">
        <v>218</v>
      </c>
      <c r="F360" t="s">
        <v>1476</v>
      </c>
      <c r="G360">
        <v>389</v>
      </c>
      <c r="H360" t="s">
        <v>1100</v>
      </c>
      <c r="I360">
        <v>1</v>
      </c>
      <c r="K360" s="7">
        <v>28</v>
      </c>
      <c r="P360" s="7">
        <v>28</v>
      </c>
      <c r="Q360" s="10">
        <v>0.5</v>
      </c>
      <c r="S360">
        <v>148398</v>
      </c>
      <c r="T360" s="7">
        <v>28</v>
      </c>
      <c r="Y360" s="7">
        <v>28</v>
      </c>
    </row>
    <row r="361" spans="1:25" x14ac:dyDescent="0.25">
      <c r="A361" t="s">
        <v>44</v>
      </c>
      <c r="B361" s="2">
        <v>52</v>
      </c>
      <c r="C361" t="s">
        <v>48</v>
      </c>
      <c r="D361" s="1">
        <v>52100</v>
      </c>
      <c r="E361" t="s">
        <v>278</v>
      </c>
      <c r="F361" t="s">
        <v>1477</v>
      </c>
      <c r="G361">
        <v>390</v>
      </c>
      <c r="H361" t="s">
        <v>1100</v>
      </c>
      <c r="I361">
        <v>1</v>
      </c>
      <c r="K361" s="7">
        <v>28</v>
      </c>
      <c r="P361" s="7">
        <v>28</v>
      </c>
      <c r="Q361" s="10">
        <v>1</v>
      </c>
      <c r="R361" s="3">
        <v>325560055</v>
      </c>
      <c r="S361">
        <v>26408</v>
      </c>
      <c r="T361" s="7">
        <v>28</v>
      </c>
      <c r="Y361" s="7">
        <v>28</v>
      </c>
    </row>
    <row r="362" spans="1:25" x14ac:dyDescent="0.25">
      <c r="A362" t="s">
        <v>133</v>
      </c>
      <c r="B362" s="2">
        <v>49</v>
      </c>
      <c r="C362" t="s">
        <v>136</v>
      </c>
      <c r="D362" s="1">
        <v>49400</v>
      </c>
      <c r="E362" t="s">
        <v>277</v>
      </c>
      <c r="F362" t="s">
        <v>1478</v>
      </c>
      <c r="G362">
        <v>391</v>
      </c>
      <c r="H362" t="s">
        <v>1100</v>
      </c>
      <c r="I362">
        <v>1</v>
      </c>
      <c r="K362" s="7">
        <v>28</v>
      </c>
      <c r="P362" s="7">
        <v>28</v>
      </c>
      <c r="Q362" s="10">
        <v>1</v>
      </c>
      <c r="R362" s="3">
        <v>241510396</v>
      </c>
      <c r="S362">
        <v>28142</v>
      </c>
      <c r="T362" s="7">
        <v>28</v>
      </c>
      <c r="Y362" s="7">
        <v>28</v>
      </c>
    </row>
    <row r="363" spans="1:25" x14ac:dyDescent="0.25">
      <c r="A363" t="s">
        <v>69</v>
      </c>
      <c r="B363" s="2">
        <v>55</v>
      </c>
      <c r="C363" t="s">
        <v>73</v>
      </c>
      <c r="D363" s="1">
        <v>55300</v>
      </c>
      <c r="E363" t="s">
        <v>1479</v>
      </c>
      <c r="F363" t="s">
        <v>1480</v>
      </c>
      <c r="G363">
        <v>392</v>
      </c>
      <c r="H363" t="s">
        <v>1100</v>
      </c>
      <c r="I363">
        <v>1</v>
      </c>
      <c r="K363" s="7">
        <v>28</v>
      </c>
      <c r="P363" s="7">
        <v>28</v>
      </c>
      <c r="Q363" s="10">
        <v>1</v>
      </c>
      <c r="R363" s="3">
        <v>329909292</v>
      </c>
      <c r="S363">
        <v>4762</v>
      </c>
    </row>
    <row r="364" spans="1:25" x14ac:dyDescent="0.25">
      <c r="A364" t="s">
        <v>44</v>
      </c>
      <c r="B364" s="2">
        <v>52</v>
      </c>
      <c r="C364" t="s">
        <v>48</v>
      </c>
      <c r="D364" s="1">
        <v>52100</v>
      </c>
      <c r="E364" t="s">
        <v>278</v>
      </c>
      <c r="F364" t="s">
        <v>1481</v>
      </c>
      <c r="G364">
        <v>393</v>
      </c>
      <c r="H364" t="s">
        <v>1100</v>
      </c>
      <c r="I364">
        <v>1</v>
      </c>
      <c r="K364" s="7">
        <v>28</v>
      </c>
      <c r="P364" s="7">
        <v>28</v>
      </c>
      <c r="Q364" s="10">
        <v>1</v>
      </c>
      <c r="R364" s="3">
        <v>325561969</v>
      </c>
      <c r="S364">
        <v>26408</v>
      </c>
      <c r="T364" s="7">
        <v>28</v>
      </c>
      <c r="Y364" s="7">
        <v>28</v>
      </c>
    </row>
    <row r="365" spans="1:25" x14ac:dyDescent="0.25">
      <c r="A365" t="s">
        <v>133</v>
      </c>
      <c r="B365" s="2">
        <v>49</v>
      </c>
      <c r="C365" t="s">
        <v>136</v>
      </c>
      <c r="D365" s="1">
        <v>49100</v>
      </c>
      <c r="E365" t="s">
        <v>217</v>
      </c>
      <c r="F365" t="s">
        <v>1482</v>
      </c>
      <c r="G365">
        <v>394</v>
      </c>
      <c r="H365" t="s">
        <v>1100</v>
      </c>
      <c r="I365">
        <v>2</v>
      </c>
      <c r="K365" s="7">
        <v>40</v>
      </c>
      <c r="L365" s="7">
        <v>40</v>
      </c>
      <c r="M365" s="9">
        <v>6</v>
      </c>
      <c r="N365" s="7">
        <v>28</v>
      </c>
      <c r="O365" s="7">
        <v>40</v>
      </c>
      <c r="Q365" s="10">
        <v>1</v>
      </c>
      <c r="R365" s="3">
        <v>241887752</v>
      </c>
      <c r="S365">
        <v>148398</v>
      </c>
      <c r="T365" s="7">
        <v>34</v>
      </c>
      <c r="W365" s="7">
        <v>28</v>
      </c>
      <c r="X365" s="7">
        <v>40</v>
      </c>
    </row>
    <row r="366" spans="1:25" x14ac:dyDescent="0.25">
      <c r="A366" t="s">
        <v>44</v>
      </c>
      <c r="B366" s="2">
        <v>52</v>
      </c>
      <c r="C366" t="s">
        <v>48</v>
      </c>
      <c r="D366" s="1">
        <v>52190</v>
      </c>
      <c r="E366" t="s">
        <v>613</v>
      </c>
      <c r="F366" t="s">
        <v>1483</v>
      </c>
      <c r="G366">
        <v>395</v>
      </c>
      <c r="H366" t="s">
        <v>1100</v>
      </c>
      <c r="I366">
        <v>1</v>
      </c>
      <c r="K366" s="7">
        <v>28</v>
      </c>
      <c r="P366" s="7">
        <v>28</v>
      </c>
      <c r="Q366" s="10">
        <v>1</v>
      </c>
      <c r="R366" s="3">
        <v>325900849</v>
      </c>
      <c r="S366">
        <v>697</v>
      </c>
      <c r="T366" s="7">
        <v>28</v>
      </c>
      <c r="Y366" s="7">
        <v>28</v>
      </c>
    </row>
    <row r="367" spans="1:25" x14ac:dyDescent="0.25">
      <c r="A367" t="s">
        <v>133</v>
      </c>
      <c r="B367" s="2">
        <v>49</v>
      </c>
      <c r="C367" t="s">
        <v>136</v>
      </c>
      <c r="D367" s="1">
        <v>49000</v>
      </c>
      <c r="E367" t="s">
        <v>217</v>
      </c>
      <c r="F367" t="s">
        <v>1484</v>
      </c>
      <c r="G367">
        <v>396</v>
      </c>
      <c r="H367" t="s">
        <v>1100</v>
      </c>
      <c r="I367">
        <v>1</v>
      </c>
      <c r="K367" s="7">
        <v>28</v>
      </c>
      <c r="P367" s="7">
        <v>28</v>
      </c>
      <c r="Q367" s="10">
        <v>1</v>
      </c>
      <c r="R367" s="3">
        <v>241051712</v>
      </c>
      <c r="S367">
        <v>148398</v>
      </c>
      <c r="T367" s="7">
        <v>28</v>
      </c>
      <c r="Y367" s="7">
        <v>28</v>
      </c>
    </row>
    <row r="368" spans="1:25" x14ac:dyDescent="0.25">
      <c r="A368" t="s">
        <v>133</v>
      </c>
      <c r="B368" s="2">
        <v>49</v>
      </c>
      <c r="C368" t="s">
        <v>136</v>
      </c>
      <c r="D368" s="1">
        <v>49300</v>
      </c>
      <c r="E368" t="s">
        <v>219</v>
      </c>
      <c r="F368" t="s">
        <v>1485</v>
      </c>
      <c r="G368">
        <v>398</v>
      </c>
      <c r="H368" t="s">
        <v>1100</v>
      </c>
      <c r="I368">
        <v>1</v>
      </c>
      <c r="K368" s="7">
        <v>28</v>
      </c>
      <c r="P368" s="7">
        <v>28</v>
      </c>
      <c r="Q368" s="10">
        <v>1</v>
      </c>
      <c r="R368" s="3">
        <v>241587940</v>
      </c>
      <c r="S368">
        <v>54125</v>
      </c>
      <c r="T368" s="7">
        <v>28</v>
      </c>
      <c r="Y368" s="7">
        <v>28</v>
      </c>
    </row>
    <row r="369" spans="1:25" x14ac:dyDescent="0.25">
      <c r="A369" t="s">
        <v>44</v>
      </c>
      <c r="B369" s="2">
        <v>52</v>
      </c>
      <c r="C369" t="s">
        <v>48</v>
      </c>
      <c r="D369" s="1">
        <v>52200</v>
      </c>
      <c r="E369" t="s">
        <v>614</v>
      </c>
      <c r="F369" t="s">
        <v>1486</v>
      </c>
      <c r="G369">
        <v>399</v>
      </c>
      <c r="H369" t="s">
        <v>1100</v>
      </c>
      <c r="I369">
        <v>1</v>
      </c>
      <c r="K369" s="7">
        <v>28</v>
      </c>
      <c r="P369" s="7">
        <v>28</v>
      </c>
      <c r="Q369" s="10">
        <v>1</v>
      </c>
      <c r="R369" s="3">
        <v>325906833</v>
      </c>
      <c r="S369">
        <v>8248</v>
      </c>
      <c r="T369" s="7">
        <v>28</v>
      </c>
      <c r="Y369" s="7">
        <v>28</v>
      </c>
    </row>
    <row r="370" spans="1:25" x14ac:dyDescent="0.25">
      <c r="A370" t="s">
        <v>133</v>
      </c>
      <c r="B370" s="2">
        <v>49</v>
      </c>
      <c r="C370" t="s">
        <v>136</v>
      </c>
      <c r="D370" s="1">
        <v>49100</v>
      </c>
      <c r="E370" t="s">
        <v>217</v>
      </c>
      <c r="F370" t="s">
        <v>1487</v>
      </c>
      <c r="G370">
        <v>400</v>
      </c>
      <c r="H370" t="s">
        <v>1100</v>
      </c>
      <c r="I370">
        <v>2</v>
      </c>
      <c r="K370" s="7">
        <v>53</v>
      </c>
      <c r="P370" s="7">
        <v>53</v>
      </c>
      <c r="Q370" s="10">
        <v>1</v>
      </c>
      <c r="R370" s="3">
        <v>241257474</v>
      </c>
      <c r="S370">
        <v>148398</v>
      </c>
      <c r="T370" s="7">
        <v>52</v>
      </c>
      <c r="U370" s="7">
        <v>52</v>
      </c>
      <c r="V370">
        <v>8</v>
      </c>
      <c r="W370" s="7">
        <v>47</v>
      </c>
      <c r="X370" s="7">
        <v>52</v>
      </c>
    </row>
    <row r="371" spans="1:25" x14ac:dyDescent="0.25">
      <c r="A371" t="s">
        <v>57</v>
      </c>
      <c r="B371" s="2">
        <v>50</v>
      </c>
      <c r="C371" t="s">
        <v>60</v>
      </c>
      <c r="D371" s="1">
        <v>50700</v>
      </c>
      <c r="E371" t="s">
        <v>620</v>
      </c>
      <c r="F371" t="s">
        <v>1488</v>
      </c>
      <c r="G371">
        <v>401</v>
      </c>
      <c r="H371" t="s">
        <v>1100</v>
      </c>
      <c r="I371">
        <v>1</v>
      </c>
      <c r="K371" s="7">
        <v>28</v>
      </c>
      <c r="P371" s="7">
        <v>28</v>
      </c>
      <c r="Q371" s="10">
        <v>1</v>
      </c>
      <c r="R371" s="3">
        <v>233403410</v>
      </c>
      <c r="S371">
        <v>7196</v>
      </c>
      <c r="T371" s="7">
        <v>28</v>
      </c>
      <c r="Y371" s="7">
        <v>28</v>
      </c>
    </row>
    <row r="372" spans="1:25" x14ac:dyDescent="0.25">
      <c r="A372" t="s">
        <v>83</v>
      </c>
      <c r="B372" s="2">
        <v>56</v>
      </c>
      <c r="C372" t="s">
        <v>87</v>
      </c>
      <c r="D372" s="1">
        <v>56700</v>
      </c>
      <c r="E372" t="s">
        <v>702</v>
      </c>
      <c r="F372" t="s">
        <v>1489</v>
      </c>
      <c r="G372">
        <v>403</v>
      </c>
      <c r="H372" t="s">
        <v>1100</v>
      </c>
      <c r="I372">
        <v>1</v>
      </c>
      <c r="K372" s="7">
        <v>28</v>
      </c>
      <c r="P372" s="7">
        <v>28</v>
      </c>
      <c r="Q372" s="10">
        <v>1</v>
      </c>
      <c r="R372" s="3">
        <v>297365674</v>
      </c>
      <c r="S372">
        <v>14629</v>
      </c>
      <c r="T372" s="7">
        <v>28</v>
      </c>
      <c r="Y372" s="7">
        <v>28</v>
      </c>
    </row>
    <row r="373" spans="1:25" x14ac:dyDescent="0.25">
      <c r="A373" t="s">
        <v>133</v>
      </c>
      <c r="B373" s="2">
        <v>49</v>
      </c>
      <c r="C373" t="s">
        <v>136</v>
      </c>
      <c r="D373" s="1">
        <v>49100</v>
      </c>
      <c r="E373" t="s">
        <v>217</v>
      </c>
      <c r="F373" t="s">
        <v>1490</v>
      </c>
      <c r="G373">
        <v>404</v>
      </c>
      <c r="H373" t="s">
        <v>1100</v>
      </c>
      <c r="I373">
        <v>1</v>
      </c>
      <c r="K373" s="7">
        <v>28</v>
      </c>
      <c r="P373" s="7">
        <v>28</v>
      </c>
      <c r="Q373" s="10">
        <v>1</v>
      </c>
      <c r="R373" s="3">
        <v>241810404</v>
      </c>
      <c r="S373">
        <v>148398</v>
      </c>
      <c r="T373" s="7">
        <v>28</v>
      </c>
      <c r="Y373" s="7">
        <v>28</v>
      </c>
    </row>
    <row r="374" spans="1:25" x14ac:dyDescent="0.25">
      <c r="A374" t="s">
        <v>57</v>
      </c>
      <c r="B374" s="2">
        <v>50</v>
      </c>
      <c r="C374" t="s">
        <v>60</v>
      </c>
      <c r="D374" s="1">
        <v>50100</v>
      </c>
      <c r="E374" t="s">
        <v>601</v>
      </c>
      <c r="F374" t="s">
        <v>1491</v>
      </c>
      <c r="G374">
        <v>405</v>
      </c>
      <c r="H374" t="s">
        <v>1100</v>
      </c>
      <c r="I374">
        <v>1</v>
      </c>
      <c r="K374" s="7">
        <v>28</v>
      </c>
      <c r="P374" s="7">
        <v>28</v>
      </c>
      <c r="Q374" s="10">
        <v>1</v>
      </c>
      <c r="R374" s="3">
        <v>233938946</v>
      </c>
      <c r="S374">
        <v>39783</v>
      </c>
    </row>
    <row r="375" spans="1:25" x14ac:dyDescent="0.25">
      <c r="A375" t="s">
        <v>83</v>
      </c>
      <c r="B375" s="2">
        <v>56</v>
      </c>
      <c r="C375" t="s">
        <v>87</v>
      </c>
      <c r="D375" s="1">
        <v>56000</v>
      </c>
      <c r="E375" t="s">
        <v>638</v>
      </c>
      <c r="F375" t="s">
        <v>1492</v>
      </c>
      <c r="G375">
        <v>406</v>
      </c>
      <c r="H375" t="s">
        <v>1100</v>
      </c>
      <c r="I375">
        <v>1</v>
      </c>
      <c r="K375" s="7">
        <v>28</v>
      </c>
      <c r="P375" s="7">
        <v>28</v>
      </c>
      <c r="Q375" s="10">
        <v>1</v>
      </c>
      <c r="R375" s="3">
        <v>297469760</v>
      </c>
      <c r="S375">
        <v>52979</v>
      </c>
      <c r="T375" s="7">
        <v>28</v>
      </c>
      <c r="Y375" s="7">
        <v>28</v>
      </c>
    </row>
    <row r="376" spans="1:25" x14ac:dyDescent="0.25">
      <c r="A376" t="s">
        <v>133</v>
      </c>
      <c r="B376" s="2">
        <v>49</v>
      </c>
      <c r="C376" t="s">
        <v>136</v>
      </c>
      <c r="D376" s="1">
        <v>49000</v>
      </c>
      <c r="E376" t="s">
        <v>217</v>
      </c>
      <c r="F376" t="s">
        <v>1493</v>
      </c>
      <c r="G376">
        <v>407</v>
      </c>
      <c r="H376" t="s">
        <v>1100</v>
      </c>
      <c r="I376">
        <v>1</v>
      </c>
      <c r="K376" s="7">
        <v>28</v>
      </c>
      <c r="P376" s="7">
        <v>28</v>
      </c>
      <c r="Q376" s="10">
        <v>1</v>
      </c>
      <c r="S376">
        <v>148398</v>
      </c>
      <c r="T376" s="7">
        <v>28</v>
      </c>
      <c r="Y376" s="7">
        <v>28</v>
      </c>
    </row>
    <row r="377" spans="1:25" x14ac:dyDescent="0.25">
      <c r="A377" t="s">
        <v>57</v>
      </c>
      <c r="B377" s="2">
        <v>50</v>
      </c>
      <c r="C377" t="s">
        <v>60</v>
      </c>
      <c r="D377" s="1">
        <v>50700</v>
      </c>
      <c r="E377" t="s">
        <v>620</v>
      </c>
      <c r="F377" t="s">
        <v>1494</v>
      </c>
      <c r="G377">
        <v>408</v>
      </c>
      <c r="H377" t="s">
        <v>1100</v>
      </c>
      <c r="I377">
        <v>1</v>
      </c>
      <c r="K377" s="7">
        <v>28</v>
      </c>
      <c r="P377" s="7">
        <v>28</v>
      </c>
      <c r="Q377" s="10">
        <v>1</v>
      </c>
      <c r="R377" s="3">
        <v>233950930</v>
      </c>
      <c r="S377">
        <v>7196</v>
      </c>
      <c r="T377" s="7">
        <v>28</v>
      </c>
      <c r="Y377" s="7">
        <v>28</v>
      </c>
    </row>
    <row r="378" spans="1:25" x14ac:dyDescent="0.25">
      <c r="A378" t="s">
        <v>83</v>
      </c>
      <c r="B378" s="2">
        <v>56</v>
      </c>
      <c r="C378" t="s">
        <v>87</v>
      </c>
      <c r="D378" s="1">
        <v>56600</v>
      </c>
      <c r="E378" t="s">
        <v>632</v>
      </c>
      <c r="F378" t="s">
        <v>1495</v>
      </c>
      <c r="G378">
        <v>409</v>
      </c>
      <c r="H378" t="s">
        <v>1100</v>
      </c>
      <c r="I378">
        <v>1</v>
      </c>
      <c r="K378" s="7">
        <v>28</v>
      </c>
      <c r="P378" s="7">
        <v>28</v>
      </c>
      <c r="Q378" s="10">
        <v>1</v>
      </c>
      <c r="R378" s="3">
        <v>297811011</v>
      </c>
      <c r="S378">
        <v>22491</v>
      </c>
      <c r="T378" s="7">
        <v>28</v>
      </c>
      <c r="Y378" s="7">
        <v>28</v>
      </c>
    </row>
    <row r="379" spans="1:25" x14ac:dyDescent="0.25">
      <c r="A379" t="s">
        <v>133</v>
      </c>
      <c r="B379" s="2">
        <v>49</v>
      </c>
      <c r="C379" t="s">
        <v>136</v>
      </c>
      <c r="D379" s="1">
        <v>49240</v>
      </c>
      <c r="E379" t="s">
        <v>600</v>
      </c>
      <c r="F379" t="s">
        <v>1496</v>
      </c>
      <c r="G379">
        <v>410</v>
      </c>
      <c r="H379" t="s">
        <v>1100</v>
      </c>
      <c r="I379">
        <v>1</v>
      </c>
      <c r="K379" s="7">
        <v>28</v>
      </c>
      <c r="P379" s="7">
        <v>28</v>
      </c>
      <c r="Q379" s="10">
        <v>1</v>
      </c>
      <c r="R379" s="3">
        <v>241342195</v>
      </c>
      <c r="S379">
        <v>12662</v>
      </c>
      <c r="T379" s="7">
        <v>28</v>
      </c>
      <c r="Y379" s="7">
        <v>28</v>
      </c>
    </row>
    <row r="380" spans="1:25" x14ac:dyDescent="0.25">
      <c r="A380" t="s">
        <v>57</v>
      </c>
      <c r="B380" s="2">
        <v>50</v>
      </c>
      <c r="C380" t="s">
        <v>60</v>
      </c>
      <c r="D380" s="1">
        <v>50400</v>
      </c>
      <c r="E380" t="s">
        <v>611</v>
      </c>
      <c r="F380" t="s">
        <v>1497</v>
      </c>
      <c r="G380">
        <v>411</v>
      </c>
      <c r="H380" t="s">
        <v>1100</v>
      </c>
      <c r="I380">
        <v>1</v>
      </c>
      <c r="K380" s="7">
        <v>28</v>
      </c>
      <c r="P380" s="7">
        <v>28</v>
      </c>
      <c r="Q380" s="10">
        <v>1</v>
      </c>
      <c r="R380" s="3">
        <v>233906222</v>
      </c>
      <c r="S380">
        <v>13084</v>
      </c>
      <c r="T380" s="7">
        <v>28</v>
      </c>
      <c r="Y380" s="7">
        <v>28</v>
      </c>
    </row>
    <row r="381" spans="1:25" x14ac:dyDescent="0.25">
      <c r="A381" t="s">
        <v>133</v>
      </c>
      <c r="B381" s="2">
        <v>49</v>
      </c>
      <c r="C381" t="s">
        <v>136</v>
      </c>
      <c r="D381" s="1">
        <v>49100</v>
      </c>
      <c r="E381" t="s">
        <v>217</v>
      </c>
      <c r="F381" t="s">
        <v>1498</v>
      </c>
      <c r="G381">
        <v>412</v>
      </c>
      <c r="H381" t="s">
        <v>1100</v>
      </c>
      <c r="I381">
        <v>2</v>
      </c>
      <c r="K381" s="7">
        <v>40</v>
      </c>
      <c r="L381" s="7">
        <v>40</v>
      </c>
      <c r="M381" s="9">
        <v>7</v>
      </c>
      <c r="N381" s="7">
        <v>40</v>
      </c>
      <c r="O381" s="7">
        <v>55</v>
      </c>
      <c r="Q381" s="10">
        <v>1</v>
      </c>
      <c r="R381" s="3">
        <v>241427041</v>
      </c>
      <c r="S381">
        <v>148398</v>
      </c>
      <c r="T381" s="7">
        <v>40</v>
      </c>
      <c r="U381" s="7">
        <v>40</v>
      </c>
      <c r="V381">
        <v>8</v>
      </c>
      <c r="W381" s="7">
        <v>40</v>
      </c>
      <c r="X381" s="7">
        <v>45</v>
      </c>
    </row>
    <row r="382" spans="1:25" x14ac:dyDescent="0.25">
      <c r="A382" t="s">
        <v>83</v>
      </c>
      <c r="B382" s="2">
        <v>56</v>
      </c>
      <c r="C382" t="s">
        <v>87</v>
      </c>
      <c r="D382" s="1">
        <v>56100</v>
      </c>
      <c r="E382" t="s">
        <v>631</v>
      </c>
      <c r="F382" t="s">
        <v>1499</v>
      </c>
      <c r="G382">
        <v>413</v>
      </c>
      <c r="H382" t="s">
        <v>1100</v>
      </c>
      <c r="I382">
        <v>1</v>
      </c>
      <c r="K382" s="7">
        <v>28</v>
      </c>
      <c r="P382" s="7">
        <v>28</v>
      </c>
      <c r="Q382" s="10">
        <v>1</v>
      </c>
      <c r="R382" s="3">
        <v>297641913</v>
      </c>
      <c r="S382">
        <v>58148</v>
      </c>
      <c r="T382" s="7">
        <v>28</v>
      </c>
      <c r="Y382" s="7">
        <v>28</v>
      </c>
    </row>
    <row r="383" spans="1:25" x14ac:dyDescent="0.25">
      <c r="A383" t="s">
        <v>133</v>
      </c>
      <c r="B383" s="2">
        <v>49</v>
      </c>
      <c r="C383" t="s">
        <v>136</v>
      </c>
      <c r="D383" s="1">
        <v>49400</v>
      </c>
      <c r="E383" t="s">
        <v>277</v>
      </c>
      <c r="F383" t="s">
        <v>1500</v>
      </c>
      <c r="G383">
        <v>414</v>
      </c>
      <c r="H383" t="s">
        <v>1100</v>
      </c>
      <c r="I383">
        <v>1</v>
      </c>
      <c r="K383" s="7">
        <v>28</v>
      </c>
      <c r="P383" s="7">
        <v>28</v>
      </c>
      <c r="Q383" s="10">
        <v>1</v>
      </c>
      <c r="R383" s="3">
        <v>241677497</v>
      </c>
      <c r="S383">
        <v>28142</v>
      </c>
      <c r="T383" s="7">
        <v>28</v>
      </c>
      <c r="Y383" s="7">
        <v>28</v>
      </c>
    </row>
    <row r="384" spans="1:25" x14ac:dyDescent="0.25">
      <c r="A384" t="s">
        <v>83</v>
      </c>
      <c r="B384" s="2">
        <v>56</v>
      </c>
      <c r="C384" t="s">
        <v>87</v>
      </c>
      <c r="D384" s="1">
        <v>56700</v>
      </c>
      <c r="E384" t="s">
        <v>702</v>
      </c>
      <c r="F384" t="s">
        <v>1501</v>
      </c>
      <c r="G384">
        <v>415</v>
      </c>
      <c r="H384" t="s">
        <v>1100</v>
      </c>
      <c r="I384">
        <v>1</v>
      </c>
      <c r="K384" s="7">
        <v>28</v>
      </c>
      <c r="P384" s="7">
        <v>28</v>
      </c>
      <c r="Q384" s="10">
        <v>1</v>
      </c>
      <c r="R384" s="3">
        <v>297365674</v>
      </c>
      <c r="S384">
        <v>14629</v>
      </c>
      <c r="T384" s="7">
        <v>28</v>
      </c>
      <c r="Y384" s="7">
        <v>28</v>
      </c>
    </row>
    <row r="385" spans="1:25" x14ac:dyDescent="0.25">
      <c r="A385" t="s">
        <v>83</v>
      </c>
      <c r="B385" s="2">
        <v>56</v>
      </c>
      <c r="C385" t="s">
        <v>87</v>
      </c>
      <c r="D385" s="1">
        <v>56100</v>
      </c>
      <c r="E385" t="s">
        <v>631</v>
      </c>
      <c r="F385" t="s">
        <v>1502</v>
      </c>
      <c r="G385">
        <v>416</v>
      </c>
      <c r="H385" t="s">
        <v>1100</v>
      </c>
      <c r="I385">
        <v>1</v>
      </c>
      <c r="K385" s="7">
        <v>28</v>
      </c>
      <c r="P385" s="7">
        <v>28</v>
      </c>
      <c r="Q385" s="10">
        <v>1</v>
      </c>
      <c r="S385">
        <v>58148</v>
      </c>
      <c r="T385" s="7">
        <v>28</v>
      </c>
      <c r="Y385" s="7">
        <v>28</v>
      </c>
    </row>
    <row r="386" spans="1:25" x14ac:dyDescent="0.25">
      <c r="A386" t="s">
        <v>83</v>
      </c>
      <c r="B386" s="2">
        <v>56</v>
      </c>
      <c r="C386" t="s">
        <v>87</v>
      </c>
      <c r="D386" s="1">
        <v>56400</v>
      </c>
      <c r="E386" t="s">
        <v>633</v>
      </c>
      <c r="F386" t="s">
        <v>1503</v>
      </c>
      <c r="G386">
        <v>417</v>
      </c>
      <c r="H386" t="s">
        <v>1100</v>
      </c>
      <c r="I386">
        <v>1</v>
      </c>
      <c r="K386" s="7">
        <v>28</v>
      </c>
      <c r="P386" s="7">
        <v>28</v>
      </c>
      <c r="Q386" s="10">
        <v>1</v>
      </c>
      <c r="R386" s="3">
        <v>297563450</v>
      </c>
      <c r="S386">
        <v>12533</v>
      </c>
      <c r="T386" s="7">
        <v>28</v>
      </c>
      <c r="Y386" s="7">
        <v>28</v>
      </c>
    </row>
    <row r="387" spans="1:25" x14ac:dyDescent="0.25">
      <c r="A387" t="s">
        <v>83</v>
      </c>
      <c r="B387" s="2">
        <v>56</v>
      </c>
      <c r="C387" t="s">
        <v>87</v>
      </c>
      <c r="D387" s="1">
        <v>56000</v>
      </c>
      <c r="E387" t="s">
        <v>638</v>
      </c>
      <c r="F387" t="s">
        <v>1504</v>
      </c>
      <c r="G387">
        <v>418</v>
      </c>
      <c r="H387" t="s">
        <v>1100</v>
      </c>
      <c r="I387">
        <v>1</v>
      </c>
      <c r="K387" s="7">
        <v>28</v>
      </c>
      <c r="P387" s="7">
        <v>28</v>
      </c>
      <c r="Q387" s="10">
        <v>1</v>
      </c>
      <c r="R387" s="3">
        <v>297469760</v>
      </c>
      <c r="S387">
        <v>52979</v>
      </c>
      <c r="T387" s="7">
        <v>28</v>
      </c>
      <c r="Y387" s="7">
        <v>28</v>
      </c>
    </row>
    <row r="388" spans="1:25" x14ac:dyDescent="0.25">
      <c r="A388" t="s">
        <v>83</v>
      </c>
      <c r="B388" s="2">
        <v>56</v>
      </c>
      <c r="C388" t="s">
        <v>87</v>
      </c>
      <c r="D388" s="1">
        <v>56000</v>
      </c>
      <c r="E388" t="s">
        <v>638</v>
      </c>
      <c r="F388" t="s">
        <v>1505</v>
      </c>
      <c r="G388">
        <v>419</v>
      </c>
      <c r="H388" t="s">
        <v>1100</v>
      </c>
      <c r="I388">
        <v>1</v>
      </c>
      <c r="K388" s="7">
        <v>28</v>
      </c>
      <c r="P388" s="7">
        <v>28</v>
      </c>
      <c r="Q388" s="10">
        <v>1</v>
      </c>
      <c r="R388" s="3">
        <v>297469760</v>
      </c>
      <c r="S388">
        <v>52979</v>
      </c>
      <c r="T388" s="7">
        <v>28</v>
      </c>
      <c r="Y388" s="7">
        <v>28</v>
      </c>
    </row>
    <row r="389" spans="1:25" x14ac:dyDescent="0.25">
      <c r="A389" t="s">
        <v>49</v>
      </c>
      <c r="B389" s="2">
        <v>60</v>
      </c>
      <c r="C389" t="s">
        <v>52</v>
      </c>
      <c r="D389" s="1">
        <v>60500</v>
      </c>
      <c r="E389" t="s">
        <v>655</v>
      </c>
      <c r="F389" t="s">
        <v>1506</v>
      </c>
      <c r="G389">
        <v>420</v>
      </c>
      <c r="H389" t="s">
        <v>1100</v>
      </c>
      <c r="I389">
        <v>2</v>
      </c>
      <c r="K389" s="7">
        <v>62</v>
      </c>
      <c r="P389" s="7">
        <v>62</v>
      </c>
      <c r="Q389" s="10">
        <v>1</v>
      </c>
      <c r="R389" s="3">
        <v>344571997</v>
      </c>
      <c r="S389">
        <v>10963</v>
      </c>
      <c r="T389" s="7">
        <v>62</v>
      </c>
      <c r="Y389" s="7">
        <v>62</v>
      </c>
    </row>
    <row r="390" spans="1:25" x14ac:dyDescent="0.25">
      <c r="A390" t="s">
        <v>49</v>
      </c>
      <c r="B390" s="2">
        <v>60</v>
      </c>
      <c r="C390" t="s">
        <v>52</v>
      </c>
      <c r="D390" s="1">
        <v>60300</v>
      </c>
      <c r="E390" t="s">
        <v>652</v>
      </c>
      <c r="F390" t="s">
        <v>1507</v>
      </c>
      <c r="G390">
        <v>422</v>
      </c>
      <c r="H390" t="s">
        <v>1100</v>
      </c>
      <c r="I390">
        <v>2</v>
      </c>
      <c r="K390" s="7">
        <v>50</v>
      </c>
      <c r="P390" s="7">
        <v>50</v>
      </c>
      <c r="Q390" s="10">
        <v>1</v>
      </c>
      <c r="R390" s="3">
        <v>344534210</v>
      </c>
      <c r="S390">
        <v>16284</v>
      </c>
      <c r="T390" s="7">
        <v>50</v>
      </c>
      <c r="Y390" s="7">
        <v>50</v>
      </c>
    </row>
    <row r="391" spans="1:25" x14ac:dyDescent="0.25">
      <c r="A391" t="s">
        <v>66</v>
      </c>
      <c r="B391" s="2">
        <v>59</v>
      </c>
      <c r="C391" t="s">
        <v>68</v>
      </c>
      <c r="D391" s="1">
        <v>59800</v>
      </c>
      <c r="E391" t="s">
        <v>654</v>
      </c>
      <c r="F391" t="s">
        <v>1508</v>
      </c>
      <c r="G391">
        <v>423</v>
      </c>
      <c r="H391" t="s">
        <v>1100</v>
      </c>
      <c r="I391">
        <v>2</v>
      </c>
      <c r="K391" s="7">
        <v>54</v>
      </c>
      <c r="P391" s="7">
        <v>54</v>
      </c>
      <c r="Q391" s="10">
        <v>1</v>
      </c>
      <c r="S391">
        <v>225787</v>
      </c>
      <c r="T391" s="7">
        <v>54</v>
      </c>
      <c r="Y391" s="7">
        <v>54</v>
      </c>
    </row>
    <row r="392" spans="1:25" x14ac:dyDescent="0.25">
      <c r="A392" t="s">
        <v>49</v>
      </c>
      <c r="B392" s="2">
        <v>60</v>
      </c>
      <c r="C392" t="s">
        <v>52</v>
      </c>
      <c r="D392" s="1">
        <v>60200</v>
      </c>
      <c r="E392" t="s">
        <v>286</v>
      </c>
      <c r="F392" t="s">
        <v>1509</v>
      </c>
      <c r="G392">
        <v>424</v>
      </c>
      <c r="H392" t="s">
        <v>1100</v>
      </c>
      <c r="I392">
        <v>1</v>
      </c>
      <c r="K392" s="7">
        <v>28</v>
      </c>
      <c r="P392" s="7">
        <v>28</v>
      </c>
      <c r="Q392" s="10">
        <v>1</v>
      </c>
      <c r="R392" s="3">
        <v>344427100</v>
      </c>
      <c r="S392">
        <v>41643</v>
      </c>
      <c r="T392" s="7">
        <v>28</v>
      </c>
      <c r="Y392" s="7">
        <v>28</v>
      </c>
    </row>
    <row r="393" spans="1:25" x14ac:dyDescent="0.25">
      <c r="A393" t="s">
        <v>83</v>
      </c>
      <c r="B393" s="2">
        <v>56</v>
      </c>
      <c r="C393" t="s">
        <v>87</v>
      </c>
      <c r="D393" s="1">
        <v>56700</v>
      </c>
      <c r="E393" t="s">
        <v>702</v>
      </c>
      <c r="F393" t="s">
        <v>1510</v>
      </c>
      <c r="G393">
        <v>425</v>
      </c>
      <c r="H393" t="s">
        <v>1100</v>
      </c>
      <c r="I393">
        <v>1</v>
      </c>
      <c r="K393" s="7">
        <v>28</v>
      </c>
      <c r="P393" s="7">
        <v>28</v>
      </c>
      <c r="Q393" s="10">
        <v>1</v>
      </c>
      <c r="R393" s="3">
        <v>297365674</v>
      </c>
      <c r="S393">
        <v>14629</v>
      </c>
      <c r="T393" s="7">
        <v>28</v>
      </c>
      <c r="Y393" s="7">
        <v>28</v>
      </c>
    </row>
    <row r="394" spans="1:25" x14ac:dyDescent="0.25">
      <c r="A394" t="s">
        <v>66</v>
      </c>
      <c r="B394" s="2">
        <v>59</v>
      </c>
      <c r="C394" t="s">
        <v>68</v>
      </c>
      <c r="D394" s="1">
        <v>59210</v>
      </c>
      <c r="E394" t="s">
        <v>667</v>
      </c>
      <c r="F394" t="s">
        <v>1511</v>
      </c>
      <c r="G394">
        <v>426</v>
      </c>
      <c r="H394" t="s">
        <v>1100</v>
      </c>
      <c r="I394">
        <v>1</v>
      </c>
      <c r="K394" s="7">
        <v>28</v>
      </c>
      <c r="P394" s="7">
        <v>28</v>
      </c>
      <c r="Q394" s="10">
        <v>1</v>
      </c>
      <c r="R394" s="3">
        <v>328616599</v>
      </c>
      <c r="S394">
        <v>22829</v>
      </c>
      <c r="T394" s="7">
        <v>28</v>
      </c>
      <c r="Y394" s="7">
        <v>28</v>
      </c>
    </row>
    <row r="395" spans="1:25" x14ac:dyDescent="0.25">
      <c r="A395" t="s">
        <v>49</v>
      </c>
      <c r="B395" s="2">
        <v>60</v>
      </c>
      <c r="C395" t="s">
        <v>52</v>
      </c>
      <c r="D395" s="1">
        <v>60200</v>
      </c>
      <c r="E395" t="s">
        <v>286</v>
      </c>
      <c r="F395" t="s">
        <v>1512</v>
      </c>
      <c r="G395">
        <v>427</v>
      </c>
      <c r="H395" t="s">
        <v>1100</v>
      </c>
      <c r="I395">
        <v>2</v>
      </c>
      <c r="K395" s="7">
        <v>50</v>
      </c>
      <c r="L395" s="7">
        <v>50</v>
      </c>
      <c r="M395" s="9">
        <v>6</v>
      </c>
      <c r="N395" s="7">
        <v>40</v>
      </c>
      <c r="O395" s="7">
        <v>50</v>
      </c>
      <c r="Q395" s="10">
        <v>1</v>
      </c>
      <c r="R395" s="3">
        <v>344230806</v>
      </c>
      <c r="S395">
        <v>41643</v>
      </c>
      <c r="T395" s="7">
        <v>49</v>
      </c>
      <c r="Y395" s="7">
        <v>49</v>
      </c>
    </row>
    <row r="396" spans="1:25" x14ac:dyDescent="0.25">
      <c r="A396" t="s">
        <v>83</v>
      </c>
      <c r="B396" s="2">
        <v>56</v>
      </c>
      <c r="C396" t="s">
        <v>87</v>
      </c>
      <c r="D396" s="1">
        <v>56370</v>
      </c>
      <c r="E396" t="s">
        <v>643</v>
      </c>
      <c r="F396" t="s">
        <v>1513</v>
      </c>
      <c r="G396">
        <v>428</v>
      </c>
      <c r="H396" t="s">
        <v>1100</v>
      </c>
      <c r="I396">
        <v>1</v>
      </c>
      <c r="K396" s="7">
        <v>28</v>
      </c>
      <c r="P396" s="7">
        <v>28</v>
      </c>
      <c r="Q396" s="10">
        <v>1</v>
      </c>
      <c r="R396" s="3">
        <v>297412400</v>
      </c>
      <c r="S396">
        <v>7483</v>
      </c>
      <c r="T396" s="7">
        <v>28</v>
      </c>
      <c r="Y396" s="7">
        <v>28</v>
      </c>
    </row>
    <row r="397" spans="1:25" x14ac:dyDescent="0.25">
      <c r="A397" t="s">
        <v>66</v>
      </c>
      <c r="B397" s="2">
        <v>59</v>
      </c>
      <c r="C397" t="s">
        <v>68</v>
      </c>
      <c r="D397" s="1">
        <v>59140</v>
      </c>
      <c r="E397" t="s">
        <v>674</v>
      </c>
      <c r="F397" t="s">
        <v>1514</v>
      </c>
      <c r="G397">
        <v>429</v>
      </c>
      <c r="H397" t="s">
        <v>1100</v>
      </c>
      <c r="I397">
        <v>1</v>
      </c>
      <c r="K397" s="7">
        <v>28</v>
      </c>
      <c r="P397" s="7">
        <v>28</v>
      </c>
      <c r="Q397" s="10">
        <v>1</v>
      </c>
      <c r="R397" s="3">
        <v>328660640</v>
      </c>
      <c r="S397">
        <v>68293</v>
      </c>
      <c r="T397" s="7">
        <v>28</v>
      </c>
      <c r="Y397" s="7">
        <v>28</v>
      </c>
    </row>
    <row r="398" spans="1:25" x14ac:dyDescent="0.25">
      <c r="A398" t="s">
        <v>49</v>
      </c>
      <c r="B398" s="2">
        <v>60</v>
      </c>
      <c r="C398" t="s">
        <v>52</v>
      </c>
      <c r="D398" s="1">
        <v>60200</v>
      </c>
      <c r="E398" t="s">
        <v>286</v>
      </c>
      <c r="F398" t="s">
        <v>1515</v>
      </c>
      <c r="G398">
        <v>430</v>
      </c>
      <c r="H398" t="s">
        <v>1100</v>
      </c>
      <c r="I398">
        <v>1</v>
      </c>
      <c r="K398" s="7">
        <v>28</v>
      </c>
      <c r="P398" s="7">
        <v>28</v>
      </c>
      <c r="Q398" s="10">
        <v>1</v>
      </c>
      <c r="R398" s="3">
        <v>344400077</v>
      </c>
      <c r="S398">
        <v>41643</v>
      </c>
      <c r="T398" s="7">
        <v>28</v>
      </c>
      <c r="Y398" s="7">
        <v>28</v>
      </c>
    </row>
    <row r="399" spans="1:25" x14ac:dyDescent="0.25">
      <c r="A399" t="s">
        <v>83</v>
      </c>
      <c r="B399" s="2">
        <v>56</v>
      </c>
      <c r="C399" t="s">
        <v>87</v>
      </c>
      <c r="D399" s="1">
        <v>56000</v>
      </c>
      <c r="E399" t="s">
        <v>638</v>
      </c>
      <c r="F399" t="s">
        <v>1516</v>
      </c>
      <c r="G399">
        <v>431</v>
      </c>
      <c r="H399" t="s">
        <v>1100</v>
      </c>
      <c r="I399">
        <v>1</v>
      </c>
      <c r="K399" s="7">
        <v>28</v>
      </c>
      <c r="P399" s="7">
        <v>28</v>
      </c>
      <c r="Q399" s="10">
        <v>1</v>
      </c>
      <c r="R399" s="3">
        <v>297622474</v>
      </c>
      <c r="S399">
        <v>52979</v>
      </c>
      <c r="T399" s="7">
        <v>28</v>
      </c>
      <c r="Y399" s="7">
        <v>28</v>
      </c>
    </row>
    <row r="400" spans="1:25" x14ac:dyDescent="0.25">
      <c r="A400" t="s">
        <v>66</v>
      </c>
      <c r="B400" s="2">
        <v>59</v>
      </c>
      <c r="C400" t="s">
        <v>68</v>
      </c>
      <c r="D400" s="1">
        <v>59140</v>
      </c>
      <c r="E400" t="s">
        <v>674</v>
      </c>
      <c r="F400" t="s">
        <v>1517</v>
      </c>
      <c r="G400">
        <v>432</v>
      </c>
      <c r="H400" t="s">
        <v>1100</v>
      </c>
      <c r="I400">
        <v>1</v>
      </c>
      <c r="K400" s="7">
        <v>28</v>
      </c>
      <c r="P400" s="7">
        <v>28</v>
      </c>
      <c r="Q400" s="10">
        <v>1</v>
      </c>
      <c r="R400" s="3">
        <v>328668687</v>
      </c>
      <c r="S400">
        <v>68293</v>
      </c>
      <c r="T400" s="7">
        <v>28</v>
      </c>
      <c r="Y400" s="7">
        <v>28</v>
      </c>
    </row>
    <row r="401" spans="1:25" x14ac:dyDescent="0.25">
      <c r="A401" t="s">
        <v>49</v>
      </c>
      <c r="B401" s="2">
        <v>60</v>
      </c>
      <c r="C401" t="s">
        <v>52</v>
      </c>
      <c r="D401" s="1">
        <v>60200</v>
      </c>
      <c r="E401" t="s">
        <v>286</v>
      </c>
      <c r="F401" t="s">
        <v>1518</v>
      </c>
      <c r="G401">
        <v>433</v>
      </c>
      <c r="H401" t="s">
        <v>1100</v>
      </c>
      <c r="I401">
        <v>1</v>
      </c>
      <c r="K401" s="7">
        <v>28</v>
      </c>
      <c r="P401" s="7">
        <v>28</v>
      </c>
      <c r="Q401" s="10">
        <v>1</v>
      </c>
      <c r="R401" s="3">
        <v>344231764</v>
      </c>
      <c r="S401">
        <v>41643</v>
      </c>
      <c r="T401" s="7">
        <v>28</v>
      </c>
      <c r="Y401" s="7">
        <v>28</v>
      </c>
    </row>
    <row r="402" spans="1:25" x14ac:dyDescent="0.25">
      <c r="A402" t="s">
        <v>66</v>
      </c>
      <c r="B402" s="2">
        <v>59</v>
      </c>
      <c r="C402" t="s">
        <v>68</v>
      </c>
      <c r="D402" s="1">
        <v>59430</v>
      </c>
      <c r="E402" t="s">
        <v>698</v>
      </c>
      <c r="F402" t="s">
        <v>1519</v>
      </c>
      <c r="G402">
        <v>434</v>
      </c>
      <c r="H402" t="s">
        <v>1100</v>
      </c>
      <c r="I402">
        <v>1</v>
      </c>
      <c r="K402" s="7">
        <v>28</v>
      </c>
      <c r="P402" s="7">
        <v>28</v>
      </c>
      <c r="Q402" s="10">
        <v>1</v>
      </c>
      <c r="R402" s="3">
        <v>328631690</v>
      </c>
      <c r="S402">
        <v>21787</v>
      </c>
      <c r="T402" s="7">
        <v>28</v>
      </c>
      <c r="Y402" s="7">
        <v>28</v>
      </c>
    </row>
    <row r="403" spans="1:25" x14ac:dyDescent="0.25">
      <c r="A403" t="s">
        <v>83</v>
      </c>
      <c r="B403" s="2">
        <v>56</v>
      </c>
      <c r="C403" t="s">
        <v>87</v>
      </c>
      <c r="D403" s="1">
        <v>56800</v>
      </c>
      <c r="E403" t="s">
        <v>692</v>
      </c>
      <c r="F403" t="s">
        <v>1520</v>
      </c>
      <c r="G403">
        <v>435</v>
      </c>
      <c r="H403" t="s">
        <v>1100</v>
      </c>
      <c r="I403">
        <v>1</v>
      </c>
      <c r="K403" s="7">
        <v>28</v>
      </c>
      <c r="P403" s="7">
        <v>28</v>
      </c>
      <c r="Q403" s="10">
        <v>1</v>
      </c>
      <c r="R403" s="3">
        <v>297741185</v>
      </c>
      <c r="S403">
        <v>8790</v>
      </c>
      <c r="T403" s="7">
        <v>28</v>
      </c>
      <c r="Y403" s="7">
        <v>28</v>
      </c>
    </row>
    <row r="404" spans="1:25" x14ac:dyDescent="0.25">
      <c r="A404" t="s">
        <v>49</v>
      </c>
      <c r="B404" s="2">
        <v>60</v>
      </c>
      <c r="C404" t="s">
        <v>52</v>
      </c>
      <c r="D404" s="1">
        <v>60100</v>
      </c>
      <c r="E404" t="s">
        <v>649</v>
      </c>
      <c r="F404" t="s">
        <v>1521</v>
      </c>
      <c r="G404">
        <v>436</v>
      </c>
      <c r="H404" t="s">
        <v>1100</v>
      </c>
      <c r="I404">
        <v>1</v>
      </c>
      <c r="K404" s="7">
        <v>28</v>
      </c>
      <c r="P404" s="7">
        <v>28</v>
      </c>
      <c r="Q404" s="10">
        <v>1</v>
      </c>
      <c r="R404" s="3">
        <v>344554422</v>
      </c>
      <c r="S404">
        <v>34577</v>
      </c>
      <c r="T404" s="7">
        <v>28</v>
      </c>
      <c r="Y404" s="7">
        <v>28</v>
      </c>
    </row>
    <row r="405" spans="1:25" x14ac:dyDescent="0.25">
      <c r="A405" t="s">
        <v>66</v>
      </c>
      <c r="B405" s="2">
        <v>59</v>
      </c>
      <c r="C405" t="s">
        <v>68</v>
      </c>
      <c r="D405" s="1">
        <v>59155</v>
      </c>
      <c r="E405" t="s">
        <v>1522</v>
      </c>
      <c r="F405" t="s">
        <v>1523</v>
      </c>
      <c r="G405">
        <v>437</v>
      </c>
      <c r="H405" t="s">
        <v>1100</v>
      </c>
      <c r="I405">
        <v>1</v>
      </c>
      <c r="K405" s="7">
        <v>28</v>
      </c>
      <c r="P405" s="7">
        <v>28</v>
      </c>
      <c r="Q405" s="10">
        <v>1</v>
      </c>
      <c r="R405" s="3">
        <v>320600215</v>
      </c>
      <c r="S405">
        <v>16660</v>
      </c>
      <c r="T405" s="7">
        <v>28</v>
      </c>
      <c r="Y405" s="7">
        <v>28</v>
      </c>
    </row>
    <row r="406" spans="1:25" x14ac:dyDescent="0.25">
      <c r="A406" t="s">
        <v>83</v>
      </c>
      <c r="B406" s="2">
        <v>56</v>
      </c>
      <c r="C406" t="s">
        <v>87</v>
      </c>
      <c r="D406" s="1">
        <v>56270</v>
      </c>
      <c r="E406" t="s">
        <v>661</v>
      </c>
      <c r="F406" t="s">
        <v>1524</v>
      </c>
      <c r="G406">
        <v>438</v>
      </c>
      <c r="H406" t="s">
        <v>1100</v>
      </c>
      <c r="I406">
        <v>1</v>
      </c>
      <c r="K406" s="7">
        <v>28</v>
      </c>
      <c r="P406" s="7">
        <v>28</v>
      </c>
      <c r="Q406" s="10">
        <v>1</v>
      </c>
      <c r="R406" s="3">
        <v>297852701</v>
      </c>
      <c r="S406">
        <v>18195</v>
      </c>
      <c r="T406" s="7">
        <v>28</v>
      </c>
      <c r="Y406" s="7">
        <v>28</v>
      </c>
    </row>
    <row r="407" spans="1:25" x14ac:dyDescent="0.25">
      <c r="A407" t="s">
        <v>49</v>
      </c>
      <c r="B407" s="2">
        <v>60</v>
      </c>
      <c r="C407" t="s">
        <v>52</v>
      </c>
      <c r="D407" s="1">
        <v>60100</v>
      </c>
      <c r="E407" t="s">
        <v>649</v>
      </c>
      <c r="F407" t="s">
        <v>1525</v>
      </c>
      <c r="G407">
        <v>439</v>
      </c>
      <c r="H407" t="s">
        <v>1100</v>
      </c>
      <c r="I407">
        <v>1</v>
      </c>
      <c r="K407" s="7">
        <v>28</v>
      </c>
      <c r="P407" s="7">
        <v>28</v>
      </c>
      <c r="Q407" s="10">
        <v>1</v>
      </c>
      <c r="R407" s="3">
        <v>344616318</v>
      </c>
      <c r="S407">
        <v>34577</v>
      </c>
      <c r="T407" s="7">
        <v>28</v>
      </c>
      <c r="Y407" s="7">
        <v>28</v>
      </c>
    </row>
    <row r="408" spans="1:25" x14ac:dyDescent="0.25">
      <c r="A408" t="s">
        <v>66</v>
      </c>
      <c r="B408" s="2">
        <v>59</v>
      </c>
      <c r="C408" t="s">
        <v>68</v>
      </c>
      <c r="D408" s="1">
        <v>59139</v>
      </c>
      <c r="E408" t="s">
        <v>653</v>
      </c>
      <c r="F408" t="s">
        <v>1526</v>
      </c>
      <c r="G408">
        <v>440</v>
      </c>
      <c r="H408" t="s">
        <v>1100</v>
      </c>
      <c r="I408">
        <v>1</v>
      </c>
      <c r="K408" s="7">
        <v>28</v>
      </c>
      <c r="P408" s="7">
        <v>28</v>
      </c>
      <c r="Q408" s="10">
        <v>1</v>
      </c>
      <c r="R408" s="3">
        <v>320070809</v>
      </c>
      <c r="S408">
        <v>12807</v>
      </c>
      <c r="T408" s="7">
        <v>28</v>
      </c>
      <c r="Y408" s="7">
        <v>28</v>
      </c>
    </row>
    <row r="409" spans="1:25" x14ac:dyDescent="0.25">
      <c r="A409" t="s">
        <v>83</v>
      </c>
      <c r="B409" s="2">
        <v>56</v>
      </c>
      <c r="C409" t="s">
        <v>87</v>
      </c>
      <c r="D409" s="1">
        <v>56600</v>
      </c>
      <c r="E409" t="s">
        <v>632</v>
      </c>
      <c r="F409" t="s">
        <v>1527</v>
      </c>
      <c r="G409">
        <v>441</v>
      </c>
      <c r="H409" t="s">
        <v>1100</v>
      </c>
      <c r="I409">
        <v>1</v>
      </c>
      <c r="K409" s="7">
        <v>28</v>
      </c>
      <c r="P409" s="7">
        <v>28</v>
      </c>
      <c r="Q409" s="10">
        <v>1</v>
      </c>
      <c r="R409" s="3">
        <v>297811011</v>
      </c>
      <c r="S409">
        <v>22491</v>
      </c>
      <c r="T409" s="7">
        <v>28</v>
      </c>
      <c r="Y409" s="7">
        <v>28</v>
      </c>
    </row>
    <row r="410" spans="1:25" x14ac:dyDescent="0.25">
      <c r="A410" t="s">
        <v>49</v>
      </c>
      <c r="B410" s="2">
        <v>60</v>
      </c>
      <c r="C410" t="s">
        <v>52</v>
      </c>
      <c r="D410" s="1">
        <v>60100</v>
      </c>
      <c r="E410" t="s">
        <v>649</v>
      </c>
      <c r="F410" t="s">
        <v>1528</v>
      </c>
      <c r="G410">
        <v>442</v>
      </c>
      <c r="H410" t="s">
        <v>1100</v>
      </c>
      <c r="I410">
        <v>1</v>
      </c>
      <c r="K410" s="7">
        <v>28</v>
      </c>
      <c r="P410" s="7">
        <v>28</v>
      </c>
      <c r="Q410" s="10">
        <v>1</v>
      </c>
      <c r="S410">
        <v>34577</v>
      </c>
      <c r="T410" s="7">
        <v>28</v>
      </c>
      <c r="Y410" s="7">
        <v>28</v>
      </c>
    </row>
    <row r="411" spans="1:25" x14ac:dyDescent="0.25">
      <c r="A411" t="s">
        <v>66</v>
      </c>
      <c r="B411" s="2">
        <v>59</v>
      </c>
      <c r="C411" t="s">
        <v>68</v>
      </c>
      <c r="D411" s="1">
        <v>59491</v>
      </c>
      <c r="E411" t="s">
        <v>701</v>
      </c>
      <c r="F411" t="s">
        <v>1529</v>
      </c>
      <c r="G411">
        <v>443</v>
      </c>
      <c r="H411" t="s">
        <v>1100</v>
      </c>
      <c r="I411">
        <v>2</v>
      </c>
      <c r="K411" s="7">
        <v>50</v>
      </c>
      <c r="L411" s="7">
        <v>50</v>
      </c>
      <c r="M411" s="9">
        <v>6</v>
      </c>
      <c r="N411" s="7">
        <v>23</v>
      </c>
      <c r="O411" s="7">
        <v>50</v>
      </c>
      <c r="Q411" s="10">
        <v>1</v>
      </c>
      <c r="R411" s="3">
        <v>320994142</v>
      </c>
      <c r="S411">
        <v>62721</v>
      </c>
      <c r="T411" s="7">
        <v>36.5</v>
      </c>
      <c r="W411" s="7">
        <v>23</v>
      </c>
      <c r="X411" s="7">
        <v>50</v>
      </c>
    </row>
    <row r="412" spans="1:25" x14ac:dyDescent="0.25">
      <c r="A412" t="s">
        <v>83</v>
      </c>
      <c r="B412" s="2">
        <v>56</v>
      </c>
      <c r="C412" t="s">
        <v>87</v>
      </c>
      <c r="D412" s="1">
        <v>56860</v>
      </c>
      <c r="E412" t="s">
        <v>1530</v>
      </c>
      <c r="F412" t="s">
        <v>1531</v>
      </c>
      <c r="G412">
        <v>444</v>
      </c>
      <c r="H412" t="s">
        <v>1100</v>
      </c>
      <c r="I412">
        <v>1</v>
      </c>
      <c r="K412" s="7">
        <v>28</v>
      </c>
      <c r="P412" s="7">
        <v>28</v>
      </c>
      <c r="Q412" s="10">
        <v>1</v>
      </c>
      <c r="R412" s="3">
        <v>297424233</v>
      </c>
      <c r="S412">
        <v>8126</v>
      </c>
      <c r="T412" s="7">
        <v>28</v>
      </c>
      <c r="Y412" s="7">
        <v>28</v>
      </c>
    </row>
    <row r="413" spans="1:25" x14ac:dyDescent="0.25">
      <c r="A413" t="s">
        <v>49</v>
      </c>
      <c r="B413" s="2">
        <v>60</v>
      </c>
      <c r="C413" t="s">
        <v>52</v>
      </c>
      <c r="D413" s="1">
        <v>60100</v>
      </c>
      <c r="E413" t="s">
        <v>649</v>
      </c>
      <c r="F413" t="s">
        <v>1532</v>
      </c>
      <c r="G413">
        <v>445</v>
      </c>
      <c r="H413" t="s">
        <v>1100</v>
      </c>
      <c r="I413">
        <v>2</v>
      </c>
      <c r="K413" s="7">
        <v>55</v>
      </c>
      <c r="L413" s="7">
        <v>55</v>
      </c>
      <c r="M413" s="9">
        <v>6</v>
      </c>
      <c r="N413" s="7">
        <v>28</v>
      </c>
      <c r="O413" s="7">
        <v>55</v>
      </c>
      <c r="Q413" s="10">
        <v>1</v>
      </c>
      <c r="R413" s="3">
        <v>344253650</v>
      </c>
      <c r="S413">
        <v>34577</v>
      </c>
      <c r="T413" s="7">
        <v>55</v>
      </c>
      <c r="U413" s="7">
        <v>55</v>
      </c>
      <c r="V413">
        <v>6</v>
      </c>
      <c r="W413" s="7">
        <v>40</v>
      </c>
      <c r="X413" s="7">
        <v>55</v>
      </c>
    </row>
    <row r="414" spans="1:25" x14ac:dyDescent="0.25">
      <c r="A414" t="s">
        <v>66</v>
      </c>
      <c r="B414" s="2">
        <v>59</v>
      </c>
      <c r="C414" t="s">
        <v>68</v>
      </c>
      <c r="D414" s="1">
        <v>59370</v>
      </c>
      <c r="E414" t="s">
        <v>706</v>
      </c>
      <c r="F414" t="s">
        <v>1533</v>
      </c>
      <c r="G414">
        <v>446</v>
      </c>
      <c r="H414" t="s">
        <v>1100</v>
      </c>
      <c r="I414">
        <v>1</v>
      </c>
      <c r="K414" s="7">
        <v>28</v>
      </c>
      <c r="P414" s="7">
        <v>28</v>
      </c>
      <c r="Q414" s="10">
        <v>1</v>
      </c>
      <c r="R414" s="3">
        <v>320564459</v>
      </c>
      <c r="S414">
        <v>22115</v>
      </c>
      <c r="T414" s="7">
        <v>28</v>
      </c>
      <c r="Y414" s="7">
        <v>28</v>
      </c>
    </row>
    <row r="415" spans="1:25" x14ac:dyDescent="0.25">
      <c r="A415" t="s">
        <v>83</v>
      </c>
      <c r="B415" s="2">
        <v>56</v>
      </c>
      <c r="C415" t="s">
        <v>87</v>
      </c>
      <c r="D415" s="1">
        <v>56400</v>
      </c>
      <c r="E415" t="s">
        <v>633</v>
      </c>
      <c r="F415" t="s">
        <v>1534</v>
      </c>
      <c r="G415">
        <v>447</v>
      </c>
      <c r="H415" t="s">
        <v>1100</v>
      </c>
      <c r="I415">
        <v>1</v>
      </c>
      <c r="K415" s="7">
        <v>28</v>
      </c>
      <c r="P415" s="7">
        <v>28</v>
      </c>
      <c r="Q415" s="10">
        <v>1</v>
      </c>
      <c r="R415" s="3">
        <v>297507954</v>
      </c>
      <c r="S415">
        <v>12533</v>
      </c>
      <c r="T415" s="7">
        <v>28</v>
      </c>
      <c r="Y415" s="7">
        <v>28</v>
      </c>
    </row>
    <row r="416" spans="1:25" x14ac:dyDescent="0.25">
      <c r="A416" t="s">
        <v>49</v>
      </c>
      <c r="B416" s="2">
        <v>60</v>
      </c>
      <c r="C416" t="s">
        <v>52</v>
      </c>
      <c r="D416" s="1">
        <v>60300</v>
      </c>
      <c r="E416" t="s">
        <v>652</v>
      </c>
      <c r="F416" t="s">
        <v>1535</v>
      </c>
      <c r="G416">
        <v>448</v>
      </c>
      <c r="H416" t="s">
        <v>1100</v>
      </c>
      <c r="I416">
        <v>1</v>
      </c>
      <c r="K416" s="7">
        <v>28</v>
      </c>
      <c r="P416" s="7">
        <v>28</v>
      </c>
      <c r="Q416" s="10">
        <v>1</v>
      </c>
      <c r="R416" s="3">
        <v>344723408</v>
      </c>
      <c r="S416">
        <v>16284</v>
      </c>
      <c r="T416" s="7">
        <v>28</v>
      </c>
      <c r="Y416" s="7">
        <v>28</v>
      </c>
    </row>
    <row r="417" spans="1:25" x14ac:dyDescent="0.25">
      <c r="A417" t="s">
        <v>66</v>
      </c>
      <c r="B417" s="2">
        <v>59</v>
      </c>
      <c r="C417" t="s">
        <v>68</v>
      </c>
      <c r="D417" s="1">
        <v>59150</v>
      </c>
      <c r="E417" t="s">
        <v>1536</v>
      </c>
      <c r="F417" t="s">
        <v>1537</v>
      </c>
      <c r="G417">
        <v>449</v>
      </c>
      <c r="H417" t="s">
        <v>1100</v>
      </c>
      <c r="I417">
        <v>2</v>
      </c>
      <c r="K417" s="7">
        <v>39</v>
      </c>
      <c r="L417" s="7">
        <v>39</v>
      </c>
      <c r="M417" s="9">
        <v>8</v>
      </c>
      <c r="N417" s="7">
        <v>23</v>
      </c>
      <c r="O417" s="7">
        <v>39</v>
      </c>
      <c r="Q417" s="10">
        <v>1</v>
      </c>
      <c r="R417" s="3">
        <v>320758801</v>
      </c>
      <c r="S417">
        <v>41835</v>
      </c>
      <c r="T417" s="7">
        <v>37</v>
      </c>
      <c r="Y417" s="7">
        <v>37</v>
      </c>
    </row>
    <row r="418" spans="1:25" x14ac:dyDescent="0.25">
      <c r="A418" t="s">
        <v>49</v>
      </c>
      <c r="B418" s="2">
        <v>60</v>
      </c>
      <c r="C418" t="s">
        <v>52</v>
      </c>
      <c r="D418" s="1">
        <v>60000</v>
      </c>
      <c r="E418" t="s">
        <v>284</v>
      </c>
      <c r="F418" t="s">
        <v>1538</v>
      </c>
      <c r="G418">
        <v>450</v>
      </c>
      <c r="H418" t="s">
        <v>1100</v>
      </c>
      <c r="I418">
        <v>1</v>
      </c>
      <c r="K418" s="7">
        <v>28</v>
      </c>
      <c r="P418" s="7">
        <v>28</v>
      </c>
      <c r="Q418" s="10">
        <v>1</v>
      </c>
      <c r="R418" s="3">
        <v>344481778</v>
      </c>
      <c r="S418">
        <v>54951</v>
      </c>
      <c r="T418" s="7">
        <v>28</v>
      </c>
      <c r="Y418" s="7">
        <v>28</v>
      </c>
    </row>
    <row r="419" spans="1:25" x14ac:dyDescent="0.25">
      <c r="A419" t="s">
        <v>66</v>
      </c>
      <c r="B419" s="2">
        <v>59</v>
      </c>
      <c r="C419" t="s">
        <v>68</v>
      </c>
      <c r="D419" s="1">
        <v>59100</v>
      </c>
      <c r="E419" t="s">
        <v>294</v>
      </c>
      <c r="F419" t="s">
        <v>1539</v>
      </c>
      <c r="G419">
        <v>451</v>
      </c>
      <c r="H419" t="s">
        <v>1100</v>
      </c>
      <c r="I419">
        <v>1</v>
      </c>
      <c r="K419" s="7">
        <v>28</v>
      </c>
      <c r="P419" s="7">
        <v>28</v>
      </c>
      <c r="Q419" s="10">
        <v>1</v>
      </c>
      <c r="R419" s="3">
        <v>320828448</v>
      </c>
      <c r="S419">
        <v>95890</v>
      </c>
      <c r="T419" s="7">
        <v>28</v>
      </c>
      <c r="Y419" s="7">
        <v>28</v>
      </c>
    </row>
    <row r="420" spans="1:25" x14ac:dyDescent="0.25">
      <c r="A420" t="s">
        <v>49</v>
      </c>
      <c r="B420" s="2">
        <v>60</v>
      </c>
      <c r="C420" t="s">
        <v>52</v>
      </c>
      <c r="D420" s="1">
        <v>60200</v>
      </c>
      <c r="E420" t="s">
        <v>286</v>
      </c>
      <c r="F420" t="s">
        <v>1540</v>
      </c>
      <c r="G420">
        <v>452</v>
      </c>
      <c r="H420" t="s">
        <v>1100</v>
      </c>
      <c r="I420">
        <v>1</v>
      </c>
      <c r="K420" s="7">
        <v>28</v>
      </c>
      <c r="P420" s="7">
        <v>28</v>
      </c>
      <c r="Q420" s="10">
        <v>1</v>
      </c>
      <c r="R420" s="3">
        <v>344400626</v>
      </c>
      <c r="S420">
        <v>41643</v>
      </c>
      <c r="T420" s="7">
        <v>28</v>
      </c>
      <c r="Y420" s="7">
        <v>28</v>
      </c>
    </row>
    <row r="421" spans="1:25" x14ac:dyDescent="0.25">
      <c r="A421" t="s">
        <v>66</v>
      </c>
      <c r="B421" s="2">
        <v>59</v>
      </c>
      <c r="C421" t="s">
        <v>68</v>
      </c>
      <c r="D421" s="1">
        <v>59142</v>
      </c>
      <c r="E421" t="s">
        <v>1541</v>
      </c>
      <c r="F421" t="s">
        <v>1542</v>
      </c>
      <c r="G421">
        <v>453</v>
      </c>
      <c r="H421" t="s">
        <v>1100</v>
      </c>
      <c r="I421">
        <v>1</v>
      </c>
      <c r="K421" s="7">
        <v>28</v>
      </c>
      <c r="P421" s="7">
        <v>28</v>
      </c>
      <c r="Q421" s="10">
        <v>1</v>
      </c>
      <c r="R421" s="3">
        <v>327746036</v>
      </c>
      <c r="S421">
        <v>2162</v>
      </c>
      <c r="T421" s="7">
        <v>28</v>
      </c>
      <c r="Y421" s="7">
        <v>28</v>
      </c>
    </row>
    <row r="422" spans="1:25" x14ac:dyDescent="0.25">
      <c r="A422" t="s">
        <v>66</v>
      </c>
      <c r="B422" s="2">
        <v>59</v>
      </c>
      <c r="C422" t="s">
        <v>68</v>
      </c>
      <c r="D422" s="1">
        <v>59600</v>
      </c>
      <c r="E422" t="s">
        <v>668</v>
      </c>
      <c r="F422" t="s">
        <v>1543</v>
      </c>
      <c r="G422">
        <v>454</v>
      </c>
      <c r="H422" t="s">
        <v>1100</v>
      </c>
      <c r="I422">
        <v>1</v>
      </c>
      <c r="K422" s="7">
        <v>28</v>
      </c>
      <c r="P422" s="7">
        <v>28</v>
      </c>
      <c r="Q422" s="10">
        <v>1</v>
      </c>
      <c r="R422" s="3">
        <v>327653900</v>
      </c>
      <c r="S422">
        <v>32373</v>
      </c>
      <c r="T422" s="7">
        <v>28</v>
      </c>
      <c r="Y422" s="7">
        <v>28</v>
      </c>
    </row>
    <row r="423" spans="1:25" x14ac:dyDescent="0.25">
      <c r="A423" t="s">
        <v>66</v>
      </c>
      <c r="B423" s="2">
        <v>59</v>
      </c>
      <c r="C423" t="s">
        <v>68</v>
      </c>
      <c r="D423" s="1">
        <v>59280</v>
      </c>
      <c r="E423" t="s">
        <v>282</v>
      </c>
      <c r="F423" t="s">
        <v>1544</v>
      </c>
      <c r="G423">
        <v>455</v>
      </c>
      <c r="H423" t="s">
        <v>1100</v>
      </c>
      <c r="I423">
        <v>1</v>
      </c>
      <c r="K423" s="7">
        <v>28</v>
      </c>
      <c r="P423" s="7">
        <v>28</v>
      </c>
      <c r="Q423" s="10">
        <v>1</v>
      </c>
      <c r="R423" s="3">
        <v>320356111</v>
      </c>
      <c r="S423">
        <v>24962</v>
      </c>
      <c r="T423" s="7">
        <v>28</v>
      </c>
      <c r="Y423" s="7">
        <v>28</v>
      </c>
    </row>
    <row r="424" spans="1:25" x14ac:dyDescent="0.25">
      <c r="A424" t="s">
        <v>66</v>
      </c>
      <c r="B424" s="2">
        <v>59</v>
      </c>
      <c r="C424" t="s">
        <v>68</v>
      </c>
      <c r="D424" s="1">
        <v>59000</v>
      </c>
      <c r="E424" t="s">
        <v>654</v>
      </c>
      <c r="F424" t="s">
        <v>1545</v>
      </c>
      <c r="G424">
        <v>456</v>
      </c>
      <c r="H424" t="s">
        <v>1100</v>
      </c>
      <c r="I424">
        <v>2</v>
      </c>
      <c r="K424" s="7">
        <v>46</v>
      </c>
      <c r="L424" s="7">
        <v>46</v>
      </c>
      <c r="M424" s="9">
        <v>7</v>
      </c>
      <c r="N424" s="7">
        <v>30</v>
      </c>
      <c r="O424" s="7">
        <v>55</v>
      </c>
      <c r="Q424" s="10">
        <v>1</v>
      </c>
      <c r="R424" s="3">
        <v>320929804</v>
      </c>
      <c r="S424">
        <v>225787</v>
      </c>
      <c r="T424" s="7">
        <v>42.5</v>
      </c>
      <c r="W424" s="7">
        <v>30</v>
      </c>
      <c r="X424" s="7">
        <v>55</v>
      </c>
    </row>
    <row r="425" spans="1:25" x14ac:dyDescent="0.25">
      <c r="A425" t="s">
        <v>66</v>
      </c>
      <c r="B425" s="2">
        <v>59</v>
      </c>
      <c r="C425" t="s">
        <v>68</v>
      </c>
      <c r="D425" s="1">
        <v>59650</v>
      </c>
      <c r="E425" t="s">
        <v>701</v>
      </c>
      <c r="F425" t="s">
        <v>1546</v>
      </c>
      <c r="G425">
        <v>457</v>
      </c>
      <c r="H425" t="s">
        <v>1100</v>
      </c>
      <c r="I425">
        <v>1</v>
      </c>
      <c r="K425" s="7">
        <v>28</v>
      </c>
      <c r="P425" s="7">
        <v>28</v>
      </c>
      <c r="Q425" s="10">
        <v>1</v>
      </c>
      <c r="R425" s="3">
        <v>320911446</v>
      </c>
      <c r="S425">
        <v>62721</v>
      </c>
      <c r="T425" s="7">
        <v>28</v>
      </c>
      <c r="Y425" s="7">
        <v>28</v>
      </c>
    </row>
    <row r="426" spans="1:25" x14ac:dyDescent="0.25">
      <c r="A426" t="s">
        <v>66</v>
      </c>
      <c r="B426" s="2">
        <v>59</v>
      </c>
      <c r="C426" t="s">
        <v>68</v>
      </c>
      <c r="D426" s="1">
        <v>59830</v>
      </c>
      <c r="E426" t="s">
        <v>1547</v>
      </c>
      <c r="F426" t="s">
        <v>1548</v>
      </c>
      <c r="G426">
        <v>458</v>
      </c>
      <c r="H426" t="s">
        <v>1100</v>
      </c>
      <c r="I426">
        <v>1</v>
      </c>
      <c r="K426" s="7">
        <v>28</v>
      </c>
      <c r="P426" s="7">
        <v>28</v>
      </c>
      <c r="Q426" s="10">
        <v>1</v>
      </c>
      <c r="R426" s="3">
        <v>320794874</v>
      </c>
      <c r="S426">
        <v>4499</v>
      </c>
      <c r="T426" s="7">
        <v>28</v>
      </c>
      <c r="Y426" s="7">
        <v>28</v>
      </c>
    </row>
    <row r="427" spans="1:25" x14ac:dyDescent="0.25">
      <c r="A427" t="s">
        <v>66</v>
      </c>
      <c r="B427" s="2">
        <v>62</v>
      </c>
      <c r="C427" t="s">
        <v>67</v>
      </c>
      <c r="D427" s="1">
        <v>62600</v>
      </c>
      <c r="E427" t="s">
        <v>1549</v>
      </c>
      <c r="F427" t="s">
        <v>1550</v>
      </c>
      <c r="G427">
        <v>459</v>
      </c>
      <c r="H427" t="s">
        <v>1100</v>
      </c>
      <c r="I427">
        <v>1</v>
      </c>
      <c r="K427" s="7">
        <v>28</v>
      </c>
      <c r="P427" s="7">
        <v>28</v>
      </c>
      <c r="Q427" s="10">
        <v>1</v>
      </c>
      <c r="R427" s="3">
        <v>321091624</v>
      </c>
      <c r="S427">
        <v>15124</v>
      </c>
      <c r="T427" s="7">
        <v>28</v>
      </c>
      <c r="Y427" s="7">
        <v>28</v>
      </c>
    </row>
    <row r="428" spans="1:25" x14ac:dyDescent="0.25">
      <c r="A428" t="s">
        <v>66</v>
      </c>
      <c r="B428" s="2">
        <v>59</v>
      </c>
      <c r="C428" t="s">
        <v>68</v>
      </c>
      <c r="D428" s="1">
        <v>59037</v>
      </c>
      <c r="E428" t="s">
        <v>1081</v>
      </c>
      <c r="F428" t="s">
        <v>1551</v>
      </c>
      <c r="G428">
        <v>460</v>
      </c>
      <c r="H428" t="s">
        <v>1100</v>
      </c>
      <c r="I428">
        <v>2</v>
      </c>
      <c r="K428" s="7">
        <v>60</v>
      </c>
      <c r="L428" s="7">
        <v>60</v>
      </c>
      <c r="M428" s="9">
        <v>9</v>
      </c>
      <c r="N428" s="7">
        <v>50</v>
      </c>
      <c r="O428" s="7">
        <v>60</v>
      </c>
      <c r="Q428" s="10">
        <v>1</v>
      </c>
      <c r="R428" s="3">
        <v>320445898</v>
      </c>
      <c r="S428">
        <v>225787</v>
      </c>
      <c r="T428" s="7">
        <v>60</v>
      </c>
      <c r="Y428" s="7">
        <v>60</v>
      </c>
    </row>
    <row r="429" spans="1:25" x14ac:dyDescent="0.25">
      <c r="A429" t="s">
        <v>66</v>
      </c>
      <c r="B429" s="2">
        <v>62</v>
      </c>
      <c r="C429" t="s">
        <v>67</v>
      </c>
      <c r="D429" s="1">
        <v>62250</v>
      </c>
      <c r="E429" t="s">
        <v>1552</v>
      </c>
      <c r="F429" t="s">
        <v>1553</v>
      </c>
      <c r="G429">
        <v>461</v>
      </c>
      <c r="H429" t="s">
        <v>1100</v>
      </c>
      <c r="I429">
        <v>1</v>
      </c>
      <c r="K429" s="7">
        <v>28</v>
      </c>
      <c r="P429" s="7">
        <v>28</v>
      </c>
      <c r="Q429" s="10">
        <v>1</v>
      </c>
      <c r="R429" s="3">
        <v>321912423</v>
      </c>
      <c r="S429">
        <v>5068</v>
      </c>
      <c r="T429" s="7">
        <v>28</v>
      </c>
      <c r="Y429" s="7">
        <v>28</v>
      </c>
    </row>
    <row r="430" spans="1:25" x14ac:dyDescent="0.25">
      <c r="A430" t="s">
        <v>66</v>
      </c>
      <c r="B430" s="2">
        <v>59</v>
      </c>
      <c r="C430" t="s">
        <v>68</v>
      </c>
      <c r="D430" s="1">
        <v>59230</v>
      </c>
      <c r="E430" t="s">
        <v>718</v>
      </c>
      <c r="F430" t="s">
        <v>1554</v>
      </c>
      <c r="G430">
        <v>462</v>
      </c>
      <c r="H430" t="s">
        <v>1100</v>
      </c>
      <c r="I430">
        <v>1</v>
      </c>
      <c r="K430" s="7">
        <v>28</v>
      </c>
      <c r="P430" s="7">
        <v>28</v>
      </c>
      <c r="Q430" s="10">
        <v>1</v>
      </c>
      <c r="R430" s="3">
        <v>327216027</v>
      </c>
      <c r="S430">
        <v>16693</v>
      </c>
      <c r="T430" s="7">
        <v>28</v>
      </c>
      <c r="Y430" s="7">
        <v>28</v>
      </c>
    </row>
    <row r="431" spans="1:25" x14ac:dyDescent="0.25">
      <c r="A431" t="s">
        <v>66</v>
      </c>
      <c r="B431" s="2">
        <v>62</v>
      </c>
      <c r="C431" t="s">
        <v>67</v>
      </c>
      <c r="D431" s="1">
        <v>62800</v>
      </c>
      <c r="E431" t="s">
        <v>700</v>
      </c>
      <c r="F431" t="s">
        <v>1555</v>
      </c>
      <c r="G431">
        <v>463</v>
      </c>
      <c r="H431" t="s">
        <v>1100</v>
      </c>
      <c r="I431">
        <v>1</v>
      </c>
      <c r="K431" s="7">
        <v>28</v>
      </c>
      <c r="P431" s="7">
        <v>28</v>
      </c>
      <c r="Q431" s="10">
        <v>1</v>
      </c>
      <c r="R431" s="3">
        <v>321442276</v>
      </c>
      <c r="S431">
        <v>32024</v>
      </c>
      <c r="T431" s="7">
        <v>28</v>
      </c>
      <c r="Y431" s="7">
        <v>28</v>
      </c>
    </row>
    <row r="432" spans="1:25" x14ac:dyDescent="0.25">
      <c r="A432" t="s">
        <v>66</v>
      </c>
      <c r="B432" s="2">
        <v>59</v>
      </c>
      <c r="C432" t="s">
        <v>68</v>
      </c>
      <c r="D432" s="1">
        <v>59000</v>
      </c>
      <c r="E432" t="s">
        <v>654</v>
      </c>
      <c r="F432" t="s">
        <v>1556</v>
      </c>
      <c r="G432">
        <v>464</v>
      </c>
      <c r="H432" t="s">
        <v>1100</v>
      </c>
      <c r="I432">
        <v>2</v>
      </c>
      <c r="K432" s="7">
        <v>55</v>
      </c>
      <c r="L432" s="7">
        <v>55</v>
      </c>
      <c r="M432" s="9">
        <v>7</v>
      </c>
      <c r="N432" s="7">
        <v>23</v>
      </c>
      <c r="O432" s="7">
        <v>55</v>
      </c>
      <c r="Q432" s="10">
        <v>1</v>
      </c>
      <c r="R432" s="3">
        <v>320929804</v>
      </c>
      <c r="S432">
        <v>225787</v>
      </c>
      <c r="T432" s="7">
        <v>55</v>
      </c>
      <c r="U432" s="7">
        <v>55</v>
      </c>
      <c r="V432">
        <v>7</v>
      </c>
      <c r="W432" s="7">
        <v>23</v>
      </c>
      <c r="X432" s="7">
        <v>55</v>
      </c>
    </row>
    <row r="433" spans="1:25" x14ac:dyDescent="0.25">
      <c r="A433" t="s">
        <v>66</v>
      </c>
      <c r="B433" s="2">
        <v>62</v>
      </c>
      <c r="C433" t="s">
        <v>67</v>
      </c>
      <c r="D433" s="1">
        <v>62800</v>
      </c>
      <c r="E433" t="s">
        <v>700</v>
      </c>
      <c r="F433" t="s">
        <v>1557</v>
      </c>
      <c r="G433">
        <v>465</v>
      </c>
      <c r="H433" t="s">
        <v>1100</v>
      </c>
      <c r="I433">
        <v>1</v>
      </c>
      <c r="K433" s="7">
        <v>28</v>
      </c>
      <c r="P433" s="7">
        <v>28</v>
      </c>
      <c r="Q433" s="10">
        <v>1</v>
      </c>
      <c r="R433" s="3">
        <v>321445904</v>
      </c>
      <c r="S433">
        <v>32024</v>
      </c>
      <c r="T433" s="7">
        <v>28</v>
      </c>
      <c r="Y433" s="7">
        <v>28</v>
      </c>
    </row>
    <row r="434" spans="1:25" x14ac:dyDescent="0.25">
      <c r="A434" t="s">
        <v>66</v>
      </c>
      <c r="B434" s="2">
        <v>59</v>
      </c>
      <c r="C434" t="s">
        <v>68</v>
      </c>
      <c r="D434" s="1">
        <v>59910</v>
      </c>
      <c r="E434" t="s">
        <v>1558</v>
      </c>
      <c r="F434" t="s">
        <v>1559</v>
      </c>
      <c r="G434">
        <v>466</v>
      </c>
      <c r="H434" t="s">
        <v>1100</v>
      </c>
      <c r="I434">
        <v>1</v>
      </c>
      <c r="K434" s="7">
        <v>28</v>
      </c>
      <c r="P434" s="7">
        <v>28</v>
      </c>
      <c r="Q434" s="10">
        <v>1</v>
      </c>
      <c r="R434" s="3">
        <v>320230023</v>
      </c>
      <c r="S434">
        <v>9936</v>
      </c>
      <c r="T434" s="7">
        <v>28</v>
      </c>
      <c r="Y434" s="7">
        <v>28</v>
      </c>
    </row>
    <row r="435" spans="1:25" x14ac:dyDescent="0.25">
      <c r="A435" t="s">
        <v>66</v>
      </c>
      <c r="B435" s="2">
        <v>62</v>
      </c>
      <c r="C435" t="s">
        <v>67</v>
      </c>
      <c r="D435" s="1">
        <v>62400</v>
      </c>
      <c r="E435" t="s">
        <v>289</v>
      </c>
      <c r="F435" t="s">
        <v>1560</v>
      </c>
      <c r="G435">
        <v>467</v>
      </c>
      <c r="H435" t="s">
        <v>1100</v>
      </c>
      <c r="I435">
        <v>1</v>
      </c>
      <c r="K435" s="7">
        <v>28</v>
      </c>
      <c r="P435" s="7">
        <v>28</v>
      </c>
      <c r="Q435" s="10">
        <v>1</v>
      </c>
      <c r="R435" s="3">
        <v>321631882</v>
      </c>
      <c r="S435">
        <v>25691</v>
      </c>
      <c r="T435" s="7">
        <v>28</v>
      </c>
      <c r="Y435" s="7">
        <v>28</v>
      </c>
    </row>
    <row r="436" spans="1:25" x14ac:dyDescent="0.25">
      <c r="A436" t="s">
        <v>66</v>
      </c>
      <c r="B436" s="2">
        <v>59</v>
      </c>
      <c r="C436" t="s">
        <v>68</v>
      </c>
      <c r="D436" s="1">
        <v>59480</v>
      </c>
      <c r="E436" t="s">
        <v>1561</v>
      </c>
      <c r="F436" t="s">
        <v>1562</v>
      </c>
      <c r="G436">
        <v>468</v>
      </c>
      <c r="H436" t="s">
        <v>1100</v>
      </c>
      <c r="I436">
        <v>2</v>
      </c>
      <c r="K436" s="7">
        <v>50</v>
      </c>
      <c r="L436" s="7">
        <v>50</v>
      </c>
      <c r="M436" s="9">
        <v>6</v>
      </c>
      <c r="N436" s="7">
        <v>46</v>
      </c>
      <c r="O436" s="7">
        <v>50</v>
      </c>
      <c r="Q436" s="10">
        <v>1</v>
      </c>
      <c r="R436" s="3">
        <v>320497855</v>
      </c>
      <c r="S436">
        <v>6095</v>
      </c>
      <c r="T436" s="7">
        <v>48</v>
      </c>
      <c r="W436" s="7">
        <v>46</v>
      </c>
      <c r="X436" s="7">
        <v>50</v>
      </c>
    </row>
    <row r="437" spans="1:25" x14ac:dyDescent="0.25">
      <c r="A437" t="s">
        <v>66</v>
      </c>
      <c r="B437" s="2">
        <v>62</v>
      </c>
      <c r="C437" t="s">
        <v>67</v>
      </c>
      <c r="D437" s="1">
        <v>62000</v>
      </c>
      <c r="E437" t="s">
        <v>291</v>
      </c>
      <c r="F437" t="s">
        <v>1563</v>
      </c>
      <c r="G437">
        <v>469</v>
      </c>
      <c r="H437" t="s">
        <v>1100</v>
      </c>
      <c r="I437">
        <v>1</v>
      </c>
      <c r="K437" s="7">
        <v>28</v>
      </c>
      <c r="P437" s="7">
        <v>28</v>
      </c>
      <c r="Q437" s="10">
        <v>1</v>
      </c>
      <c r="R437" s="3">
        <v>321513562</v>
      </c>
      <c r="S437">
        <v>42784</v>
      </c>
    </row>
    <row r="438" spans="1:25" x14ac:dyDescent="0.25">
      <c r="A438" t="s">
        <v>66</v>
      </c>
      <c r="B438" s="2">
        <v>62</v>
      </c>
      <c r="C438" t="s">
        <v>67</v>
      </c>
      <c r="D438" s="1">
        <v>62100</v>
      </c>
      <c r="E438" t="s">
        <v>681</v>
      </c>
      <c r="F438" t="s">
        <v>1564</v>
      </c>
      <c r="G438">
        <v>471</v>
      </c>
      <c r="H438" t="s">
        <v>1100</v>
      </c>
      <c r="I438">
        <v>1</v>
      </c>
      <c r="K438" s="7">
        <v>28</v>
      </c>
      <c r="P438" s="7">
        <v>28</v>
      </c>
      <c r="Q438" s="10">
        <v>1</v>
      </c>
      <c r="R438" s="3">
        <v>321346256</v>
      </c>
      <c r="S438">
        <v>74816</v>
      </c>
      <c r="T438" s="7">
        <v>28</v>
      </c>
      <c r="Y438" s="7">
        <v>28</v>
      </c>
    </row>
    <row r="439" spans="1:25" x14ac:dyDescent="0.25">
      <c r="A439" t="s">
        <v>66</v>
      </c>
      <c r="B439" s="2">
        <v>59</v>
      </c>
      <c r="C439" t="s">
        <v>68</v>
      </c>
      <c r="D439" s="1">
        <v>59611</v>
      </c>
      <c r="E439" t="s">
        <v>1565</v>
      </c>
      <c r="F439" t="s">
        <v>1566</v>
      </c>
      <c r="G439">
        <v>472</v>
      </c>
      <c r="H439" t="s">
        <v>1100</v>
      </c>
      <c r="I439">
        <v>1</v>
      </c>
      <c r="K439" s="7">
        <v>28</v>
      </c>
      <c r="P439" s="7">
        <v>28</v>
      </c>
      <c r="Q439" s="10">
        <v>1</v>
      </c>
      <c r="R439" s="3">
        <v>327599033</v>
      </c>
      <c r="S439">
        <v>12996</v>
      </c>
      <c r="T439" s="7">
        <v>28</v>
      </c>
      <c r="Y439" s="7">
        <v>28</v>
      </c>
    </row>
    <row r="440" spans="1:25" x14ac:dyDescent="0.25">
      <c r="A440" t="s">
        <v>66</v>
      </c>
      <c r="B440" s="2">
        <v>62</v>
      </c>
      <c r="C440" t="s">
        <v>67</v>
      </c>
      <c r="D440" s="1">
        <v>62000</v>
      </c>
      <c r="E440" t="s">
        <v>291</v>
      </c>
      <c r="F440" t="s">
        <v>1567</v>
      </c>
      <c r="G440">
        <v>473</v>
      </c>
      <c r="H440" t="s">
        <v>1100</v>
      </c>
      <c r="I440">
        <v>1</v>
      </c>
      <c r="K440" s="7">
        <v>28</v>
      </c>
      <c r="P440" s="7">
        <v>28</v>
      </c>
      <c r="Q440" s="10">
        <v>1</v>
      </c>
      <c r="R440" s="3">
        <v>321711990</v>
      </c>
      <c r="S440">
        <v>42784</v>
      </c>
      <c r="T440" s="7">
        <v>28</v>
      </c>
      <c r="Y440" s="7">
        <v>28</v>
      </c>
    </row>
    <row r="441" spans="1:25" x14ac:dyDescent="0.25">
      <c r="A441" t="s">
        <v>57</v>
      </c>
      <c r="B441" s="2">
        <v>61</v>
      </c>
      <c r="C441" t="s">
        <v>59</v>
      </c>
      <c r="D441" s="1">
        <v>61140</v>
      </c>
      <c r="E441" t="s">
        <v>1568</v>
      </c>
      <c r="F441" t="s">
        <v>1569</v>
      </c>
      <c r="G441">
        <v>474</v>
      </c>
      <c r="H441" t="s">
        <v>1100</v>
      </c>
      <c r="I441">
        <v>1</v>
      </c>
      <c r="K441" s="7">
        <v>28</v>
      </c>
      <c r="Q441" s="10">
        <v>1</v>
      </c>
      <c r="S441">
        <v>2491</v>
      </c>
      <c r="T441" s="7">
        <v>28</v>
      </c>
      <c r="Y441" s="7">
        <v>28</v>
      </c>
    </row>
    <row r="442" spans="1:25" x14ac:dyDescent="0.25">
      <c r="A442" t="s">
        <v>66</v>
      </c>
      <c r="B442" s="2">
        <v>59</v>
      </c>
      <c r="C442" t="s">
        <v>68</v>
      </c>
      <c r="D442" s="1">
        <v>59800</v>
      </c>
      <c r="E442" t="s">
        <v>654</v>
      </c>
      <c r="F442" t="s">
        <v>1570</v>
      </c>
      <c r="G442">
        <v>475</v>
      </c>
      <c r="H442" t="s">
        <v>1100</v>
      </c>
      <c r="I442">
        <v>1</v>
      </c>
      <c r="K442" s="7">
        <v>28</v>
      </c>
      <c r="P442" s="7">
        <v>28</v>
      </c>
      <c r="Q442" s="10">
        <v>1</v>
      </c>
      <c r="R442" s="3">
        <v>320312717</v>
      </c>
      <c r="S442">
        <v>225787</v>
      </c>
      <c r="T442" s="7">
        <v>28</v>
      </c>
      <c r="Y442" s="7">
        <v>28</v>
      </c>
    </row>
    <row r="443" spans="1:25" x14ac:dyDescent="0.25">
      <c r="A443" t="s">
        <v>66</v>
      </c>
      <c r="B443" s="2">
        <v>62</v>
      </c>
      <c r="C443" t="s">
        <v>67</v>
      </c>
      <c r="D443" s="1">
        <v>62194</v>
      </c>
      <c r="E443" t="s">
        <v>1571</v>
      </c>
      <c r="F443" t="s">
        <v>1572</v>
      </c>
      <c r="G443">
        <v>476</v>
      </c>
      <c r="H443" t="s">
        <v>1100</v>
      </c>
      <c r="I443">
        <v>1</v>
      </c>
      <c r="K443" s="7">
        <v>28</v>
      </c>
      <c r="P443" s="7">
        <v>28</v>
      </c>
      <c r="Q443" s="10">
        <v>1</v>
      </c>
      <c r="R443" s="3">
        <v>321024848</v>
      </c>
      <c r="S443">
        <v>9946</v>
      </c>
      <c r="T443" s="7">
        <v>28</v>
      </c>
      <c r="Y443" s="7">
        <v>28</v>
      </c>
    </row>
    <row r="444" spans="1:25" x14ac:dyDescent="0.25">
      <c r="A444" t="s">
        <v>57</v>
      </c>
      <c r="B444" s="2">
        <v>61</v>
      </c>
      <c r="C444" t="s">
        <v>59</v>
      </c>
      <c r="D444" s="1">
        <v>61320</v>
      </c>
      <c r="E444" t="s">
        <v>1573</v>
      </c>
      <c r="F444" t="s">
        <v>1574</v>
      </c>
      <c r="G444">
        <v>477</v>
      </c>
      <c r="H444" t="s">
        <v>1100</v>
      </c>
      <c r="I444">
        <v>2</v>
      </c>
      <c r="K444" s="7">
        <v>55</v>
      </c>
      <c r="P444" s="7">
        <v>55</v>
      </c>
      <c r="Q444" s="10">
        <v>1</v>
      </c>
      <c r="R444" s="3">
        <v>628323848</v>
      </c>
      <c r="S444">
        <v>730</v>
      </c>
      <c r="T444" s="7">
        <v>55</v>
      </c>
      <c r="Y444" s="7">
        <v>55</v>
      </c>
    </row>
    <row r="445" spans="1:25" x14ac:dyDescent="0.25">
      <c r="A445" t="s">
        <v>66</v>
      </c>
      <c r="B445" s="2">
        <v>59</v>
      </c>
      <c r="C445" t="s">
        <v>68</v>
      </c>
      <c r="D445" s="1">
        <v>59300</v>
      </c>
      <c r="E445" t="s">
        <v>646</v>
      </c>
      <c r="F445" t="s">
        <v>1575</v>
      </c>
      <c r="G445">
        <v>478</v>
      </c>
      <c r="H445" t="s">
        <v>1100</v>
      </c>
      <c r="I445">
        <v>1</v>
      </c>
      <c r="K445" s="7">
        <v>28</v>
      </c>
      <c r="P445" s="7">
        <v>28</v>
      </c>
      <c r="Q445" s="10">
        <v>1</v>
      </c>
      <c r="R445" s="3">
        <v>327411800</v>
      </c>
      <c r="S445">
        <v>42658</v>
      </c>
      <c r="T445" s="7">
        <v>28</v>
      </c>
      <c r="Y445" s="7">
        <v>28</v>
      </c>
    </row>
    <row r="446" spans="1:25" x14ac:dyDescent="0.25">
      <c r="A446" t="s">
        <v>66</v>
      </c>
      <c r="B446" s="2">
        <v>62</v>
      </c>
      <c r="C446" t="s">
        <v>67</v>
      </c>
      <c r="D446" s="1">
        <v>62500</v>
      </c>
      <c r="E446" t="s">
        <v>696</v>
      </c>
      <c r="F446" t="s">
        <v>1576</v>
      </c>
      <c r="G446">
        <v>479</v>
      </c>
      <c r="H446" t="s">
        <v>1100</v>
      </c>
      <c r="I446">
        <v>2</v>
      </c>
      <c r="K446" s="7">
        <v>50</v>
      </c>
      <c r="L446" s="7">
        <v>50</v>
      </c>
      <c r="M446" s="9">
        <v>7</v>
      </c>
      <c r="N446" s="7">
        <v>28</v>
      </c>
      <c r="O446" s="7">
        <v>50</v>
      </c>
      <c r="Q446" s="10">
        <v>1</v>
      </c>
      <c r="R446" s="3">
        <v>321885959</v>
      </c>
      <c r="S446">
        <v>15024</v>
      </c>
      <c r="T446" s="7">
        <v>45</v>
      </c>
      <c r="U446" s="7">
        <v>45</v>
      </c>
      <c r="V446">
        <v>8</v>
      </c>
      <c r="W446" s="7">
        <v>28</v>
      </c>
      <c r="X446" s="7">
        <v>45</v>
      </c>
    </row>
    <row r="447" spans="1:25" x14ac:dyDescent="0.25">
      <c r="A447" t="s">
        <v>57</v>
      </c>
      <c r="B447" s="2">
        <v>61</v>
      </c>
      <c r="C447" t="s">
        <v>59</v>
      </c>
      <c r="D447" s="1">
        <v>61300</v>
      </c>
      <c r="E447" t="s">
        <v>672</v>
      </c>
      <c r="F447" t="s">
        <v>1577</v>
      </c>
      <c r="G447">
        <v>480</v>
      </c>
      <c r="H447" t="s">
        <v>1100</v>
      </c>
      <c r="I447">
        <v>1</v>
      </c>
      <c r="K447" s="7">
        <v>28</v>
      </c>
      <c r="P447" s="7">
        <v>28</v>
      </c>
      <c r="Q447" s="10">
        <v>1</v>
      </c>
      <c r="R447" s="3">
        <v>233242604</v>
      </c>
      <c r="S447">
        <v>8316</v>
      </c>
      <c r="T447" s="7">
        <v>28</v>
      </c>
      <c r="Y447" s="7">
        <v>28</v>
      </c>
    </row>
    <row r="448" spans="1:25" x14ac:dyDescent="0.25">
      <c r="A448" t="s">
        <v>66</v>
      </c>
      <c r="B448" s="2">
        <v>59</v>
      </c>
      <c r="C448" t="s">
        <v>68</v>
      </c>
      <c r="D448" s="1">
        <v>59286</v>
      </c>
      <c r="E448" t="s">
        <v>1578</v>
      </c>
      <c r="F448" t="s">
        <v>1579</v>
      </c>
      <c r="G448">
        <v>481</v>
      </c>
      <c r="H448" t="s">
        <v>1100</v>
      </c>
      <c r="I448">
        <v>2</v>
      </c>
      <c r="K448" s="7">
        <v>45</v>
      </c>
      <c r="P448" s="7">
        <v>45</v>
      </c>
      <c r="Q448" s="10">
        <v>1</v>
      </c>
      <c r="S448">
        <v>6193</v>
      </c>
      <c r="T448" s="7">
        <v>45</v>
      </c>
      <c r="Y448" s="7">
        <v>45</v>
      </c>
    </row>
    <row r="449" spans="1:25" x14ac:dyDescent="0.25">
      <c r="A449" t="s">
        <v>66</v>
      </c>
      <c r="B449" s="2">
        <v>62</v>
      </c>
      <c r="C449" t="s">
        <v>67</v>
      </c>
      <c r="D449" s="1">
        <v>62630</v>
      </c>
      <c r="E449" t="s">
        <v>704</v>
      </c>
      <c r="F449" t="s">
        <v>1580</v>
      </c>
      <c r="G449">
        <v>482</v>
      </c>
      <c r="H449" t="s">
        <v>1100</v>
      </c>
      <c r="I449">
        <v>1</v>
      </c>
      <c r="K449" s="7">
        <v>28</v>
      </c>
      <c r="P449" s="7">
        <v>28</v>
      </c>
      <c r="Q449" s="10">
        <v>1</v>
      </c>
      <c r="R449" s="3">
        <v>321944433</v>
      </c>
      <c r="S449">
        <v>11699</v>
      </c>
      <c r="T449" s="7">
        <v>28</v>
      </c>
      <c r="Y449" s="7">
        <v>28</v>
      </c>
    </row>
    <row r="450" spans="1:25" x14ac:dyDescent="0.25">
      <c r="A450" t="s">
        <v>66</v>
      </c>
      <c r="B450" s="2">
        <v>59</v>
      </c>
      <c r="C450" t="s">
        <v>68</v>
      </c>
      <c r="D450" s="1">
        <v>59420</v>
      </c>
      <c r="E450" t="s">
        <v>1581</v>
      </c>
      <c r="F450" t="s">
        <v>1582</v>
      </c>
      <c r="G450">
        <v>483</v>
      </c>
      <c r="H450" t="s">
        <v>1100</v>
      </c>
      <c r="I450">
        <v>1</v>
      </c>
      <c r="K450" s="7">
        <v>28</v>
      </c>
      <c r="P450" s="7">
        <v>28</v>
      </c>
      <c r="Q450" s="10">
        <v>1</v>
      </c>
      <c r="R450" s="3">
        <v>320703575</v>
      </c>
      <c r="S450">
        <v>13157</v>
      </c>
      <c r="T450" s="7">
        <v>28</v>
      </c>
      <c r="Y450" s="7">
        <v>28</v>
      </c>
    </row>
    <row r="451" spans="1:25" x14ac:dyDescent="0.25">
      <c r="A451" t="s">
        <v>114</v>
      </c>
      <c r="B451" s="2">
        <v>63</v>
      </c>
      <c r="C451" t="s">
        <v>115</v>
      </c>
      <c r="D451" s="1">
        <v>63000</v>
      </c>
      <c r="E451" t="s">
        <v>288</v>
      </c>
      <c r="F451" t="s">
        <v>1583</v>
      </c>
      <c r="G451">
        <v>484</v>
      </c>
      <c r="H451" t="s">
        <v>1100</v>
      </c>
      <c r="I451">
        <v>2</v>
      </c>
      <c r="K451" s="7">
        <v>50</v>
      </c>
      <c r="L451" s="7">
        <v>50</v>
      </c>
      <c r="M451" s="9">
        <v>8</v>
      </c>
      <c r="N451" s="7">
        <v>40</v>
      </c>
      <c r="O451" s="7">
        <v>55</v>
      </c>
      <c r="Q451" s="10">
        <v>1</v>
      </c>
      <c r="R451" s="3">
        <v>473935603</v>
      </c>
      <c r="S451">
        <v>139003</v>
      </c>
      <c r="T451" s="7">
        <v>49</v>
      </c>
      <c r="Y451" s="7">
        <v>49</v>
      </c>
    </row>
    <row r="452" spans="1:25" x14ac:dyDescent="0.25">
      <c r="A452" t="s">
        <v>66</v>
      </c>
      <c r="B452" s="2">
        <v>62</v>
      </c>
      <c r="C452" t="s">
        <v>67</v>
      </c>
      <c r="D452" s="1">
        <v>62200</v>
      </c>
      <c r="E452" t="s">
        <v>287</v>
      </c>
      <c r="F452" t="s">
        <v>1584</v>
      </c>
      <c r="G452">
        <v>485</v>
      </c>
      <c r="H452" t="s">
        <v>1100</v>
      </c>
      <c r="I452">
        <v>1</v>
      </c>
      <c r="K452" s="7">
        <v>28</v>
      </c>
      <c r="P452" s="7">
        <v>28</v>
      </c>
      <c r="Q452" s="10">
        <v>1</v>
      </c>
      <c r="R452" s="3">
        <v>321307331</v>
      </c>
      <c r="S452">
        <v>43761</v>
      </c>
      <c r="T452" s="7">
        <v>28</v>
      </c>
      <c r="Y452" s="7">
        <v>28</v>
      </c>
    </row>
    <row r="453" spans="1:25" x14ac:dyDescent="0.25">
      <c r="A453" t="s">
        <v>66</v>
      </c>
      <c r="B453" s="2">
        <v>59</v>
      </c>
      <c r="C453" t="s">
        <v>68</v>
      </c>
      <c r="D453" s="1">
        <v>59190</v>
      </c>
      <c r="E453" t="s">
        <v>659</v>
      </c>
      <c r="F453" t="s">
        <v>1585</v>
      </c>
      <c r="G453">
        <v>486</v>
      </c>
      <c r="H453" t="s">
        <v>1100</v>
      </c>
      <c r="I453">
        <v>1</v>
      </c>
      <c r="K453" s="7">
        <v>28</v>
      </c>
      <c r="P453" s="7">
        <v>28</v>
      </c>
      <c r="Q453" s="10">
        <v>1</v>
      </c>
      <c r="R453" s="3">
        <v>328480302</v>
      </c>
      <c r="S453">
        <v>21714</v>
      </c>
      <c r="T453" s="7">
        <v>28</v>
      </c>
      <c r="Y453" s="7">
        <v>28</v>
      </c>
    </row>
    <row r="454" spans="1:25" x14ac:dyDescent="0.25">
      <c r="A454" t="s">
        <v>66</v>
      </c>
      <c r="B454" s="2">
        <v>62</v>
      </c>
      <c r="C454" t="s">
        <v>67</v>
      </c>
      <c r="D454" s="1">
        <v>62140</v>
      </c>
      <c r="E454" t="s">
        <v>1586</v>
      </c>
      <c r="F454" t="s">
        <v>1587</v>
      </c>
      <c r="G454">
        <v>487</v>
      </c>
      <c r="H454" t="s">
        <v>1100</v>
      </c>
      <c r="I454">
        <v>1</v>
      </c>
      <c r="K454" s="7">
        <v>28</v>
      </c>
      <c r="P454" s="7">
        <v>28</v>
      </c>
      <c r="Q454" s="10">
        <v>1</v>
      </c>
      <c r="R454" s="3">
        <v>321869896</v>
      </c>
      <c r="S454">
        <v>2442</v>
      </c>
      <c r="T454" s="7">
        <v>28</v>
      </c>
      <c r="Y454" s="7">
        <v>28</v>
      </c>
    </row>
    <row r="455" spans="1:25" x14ac:dyDescent="0.25">
      <c r="A455" t="s">
        <v>114</v>
      </c>
      <c r="B455" s="2">
        <v>63</v>
      </c>
      <c r="C455" t="s">
        <v>115</v>
      </c>
      <c r="D455" s="1">
        <v>63100</v>
      </c>
      <c r="E455" t="s">
        <v>288</v>
      </c>
      <c r="F455" t="s">
        <v>1588</v>
      </c>
      <c r="G455">
        <v>488</v>
      </c>
      <c r="H455" t="s">
        <v>1100</v>
      </c>
      <c r="I455">
        <v>1</v>
      </c>
      <c r="K455" s="7">
        <v>28</v>
      </c>
      <c r="P455" s="7">
        <v>28</v>
      </c>
      <c r="Q455" s="10">
        <v>1</v>
      </c>
      <c r="R455" s="3">
        <v>473248321</v>
      </c>
      <c r="S455">
        <v>139003</v>
      </c>
      <c r="T455" s="7">
        <v>28</v>
      </c>
      <c r="Y455" s="7">
        <v>28</v>
      </c>
    </row>
    <row r="456" spans="1:25" x14ac:dyDescent="0.25">
      <c r="A456" t="s">
        <v>66</v>
      </c>
      <c r="B456" s="2">
        <v>59</v>
      </c>
      <c r="C456" t="s">
        <v>68</v>
      </c>
      <c r="D456" s="1">
        <v>59510</v>
      </c>
      <c r="E456" t="s">
        <v>1589</v>
      </c>
      <c r="F456" t="s">
        <v>1590</v>
      </c>
      <c r="G456">
        <v>489</v>
      </c>
      <c r="H456" t="s">
        <v>1100</v>
      </c>
      <c r="I456">
        <v>1</v>
      </c>
      <c r="K456" s="7">
        <v>28</v>
      </c>
      <c r="P456" s="7">
        <v>28</v>
      </c>
      <c r="Q456" s="10">
        <v>1</v>
      </c>
      <c r="R456" s="3">
        <v>320809954</v>
      </c>
      <c r="S456">
        <v>17742</v>
      </c>
      <c r="T456" s="7">
        <v>28</v>
      </c>
      <c r="Y456" s="7">
        <v>28</v>
      </c>
    </row>
    <row r="457" spans="1:25" x14ac:dyDescent="0.25">
      <c r="A457" t="s">
        <v>66</v>
      </c>
      <c r="B457" s="2">
        <v>62</v>
      </c>
      <c r="C457" t="s">
        <v>67</v>
      </c>
      <c r="D457" s="1">
        <v>62400</v>
      </c>
      <c r="E457" t="s">
        <v>289</v>
      </c>
      <c r="F457" t="s">
        <v>1591</v>
      </c>
      <c r="G457">
        <v>490</v>
      </c>
      <c r="H457" t="s">
        <v>1100</v>
      </c>
      <c r="I457">
        <v>1</v>
      </c>
      <c r="K457" s="7">
        <v>28</v>
      </c>
      <c r="P457" s="7">
        <v>28</v>
      </c>
      <c r="Q457" s="10">
        <v>1</v>
      </c>
      <c r="R457" s="3">
        <v>321573333</v>
      </c>
      <c r="S457">
        <v>25691</v>
      </c>
      <c r="T457" s="7">
        <v>28</v>
      </c>
      <c r="Y457" s="7">
        <v>28</v>
      </c>
    </row>
    <row r="458" spans="1:25" x14ac:dyDescent="0.25">
      <c r="A458" t="s">
        <v>114</v>
      </c>
      <c r="B458" s="2">
        <v>63</v>
      </c>
      <c r="C458" t="s">
        <v>115</v>
      </c>
      <c r="D458" s="1">
        <v>63000</v>
      </c>
      <c r="E458" t="s">
        <v>288</v>
      </c>
      <c r="F458" t="s">
        <v>1592</v>
      </c>
      <c r="G458">
        <v>491</v>
      </c>
      <c r="H458" t="s">
        <v>1100</v>
      </c>
      <c r="I458">
        <v>1</v>
      </c>
      <c r="K458" s="7">
        <v>28</v>
      </c>
      <c r="P458" s="7">
        <v>28</v>
      </c>
      <c r="Q458" s="10">
        <v>1</v>
      </c>
      <c r="R458" s="3">
        <v>473902021</v>
      </c>
      <c r="S458">
        <v>139003</v>
      </c>
    </row>
    <row r="459" spans="1:25" x14ac:dyDescent="0.25">
      <c r="A459" t="s">
        <v>66</v>
      </c>
      <c r="B459" s="2">
        <v>59</v>
      </c>
      <c r="C459" t="s">
        <v>68</v>
      </c>
      <c r="D459" s="1">
        <v>59130</v>
      </c>
      <c r="E459" t="s">
        <v>708</v>
      </c>
      <c r="F459" t="s">
        <v>1593</v>
      </c>
      <c r="G459">
        <v>492</v>
      </c>
      <c r="H459" t="s">
        <v>1100</v>
      </c>
      <c r="I459">
        <v>1</v>
      </c>
      <c r="K459" s="7">
        <v>28</v>
      </c>
      <c r="P459" s="7">
        <v>28</v>
      </c>
      <c r="Q459" s="10">
        <v>1</v>
      </c>
      <c r="R459" s="3">
        <v>320934774</v>
      </c>
      <c r="S459">
        <v>28048</v>
      </c>
      <c r="T459" s="7">
        <v>28</v>
      </c>
      <c r="Y459" s="7">
        <v>28</v>
      </c>
    </row>
    <row r="460" spans="1:25" x14ac:dyDescent="0.25">
      <c r="A460" t="s">
        <v>66</v>
      </c>
      <c r="B460" s="2">
        <v>62</v>
      </c>
      <c r="C460" t="s">
        <v>67</v>
      </c>
      <c r="D460" s="1">
        <v>62500</v>
      </c>
      <c r="E460" t="s">
        <v>696</v>
      </c>
      <c r="F460" t="s">
        <v>1594</v>
      </c>
      <c r="G460">
        <v>493</v>
      </c>
      <c r="H460" t="s">
        <v>1100</v>
      </c>
      <c r="I460">
        <v>1</v>
      </c>
      <c r="K460" s="7">
        <v>28</v>
      </c>
      <c r="P460" s="7">
        <v>28</v>
      </c>
      <c r="Q460" s="10">
        <v>1</v>
      </c>
      <c r="R460" s="3">
        <v>321380741</v>
      </c>
      <c r="S460">
        <v>15024</v>
      </c>
      <c r="T460" s="7">
        <v>28</v>
      </c>
      <c r="Y460" s="7">
        <v>28</v>
      </c>
    </row>
    <row r="461" spans="1:25" x14ac:dyDescent="0.25">
      <c r="A461" t="s">
        <v>66</v>
      </c>
      <c r="B461" s="2">
        <v>62</v>
      </c>
      <c r="C461" t="s">
        <v>67</v>
      </c>
      <c r="D461" s="1">
        <v>62320</v>
      </c>
      <c r="E461" t="s">
        <v>1082</v>
      </c>
      <c r="F461" t="s">
        <v>1595</v>
      </c>
      <c r="G461">
        <v>494</v>
      </c>
      <c r="H461" t="s">
        <v>1100</v>
      </c>
      <c r="I461">
        <v>1</v>
      </c>
      <c r="K461" s="7">
        <v>28</v>
      </c>
      <c r="P461" s="7">
        <v>28</v>
      </c>
      <c r="Q461" s="10">
        <v>1</v>
      </c>
      <c r="R461" s="3">
        <v>321285593</v>
      </c>
      <c r="S461">
        <v>8850</v>
      </c>
      <c r="T461" s="7">
        <v>28</v>
      </c>
      <c r="Y461" s="7">
        <v>28</v>
      </c>
    </row>
    <row r="462" spans="1:25" x14ac:dyDescent="0.25">
      <c r="A462" t="s">
        <v>66</v>
      </c>
      <c r="B462" s="2">
        <v>59</v>
      </c>
      <c r="C462" t="s">
        <v>68</v>
      </c>
      <c r="D462" s="1">
        <v>59113</v>
      </c>
      <c r="E462" t="s">
        <v>744</v>
      </c>
      <c r="F462" t="s">
        <v>1596</v>
      </c>
      <c r="G462">
        <v>495</v>
      </c>
      <c r="H462" t="s">
        <v>1100</v>
      </c>
      <c r="I462">
        <v>1</v>
      </c>
      <c r="K462" s="7">
        <v>28</v>
      </c>
      <c r="P462" s="7">
        <v>28</v>
      </c>
      <c r="Q462" s="10">
        <v>1</v>
      </c>
      <c r="R462" s="3">
        <v>320324131</v>
      </c>
      <c r="S462">
        <v>12254</v>
      </c>
      <c r="T462" s="7">
        <v>28</v>
      </c>
      <c r="Y462" s="7">
        <v>28</v>
      </c>
    </row>
    <row r="463" spans="1:25" x14ac:dyDescent="0.25">
      <c r="A463" t="s">
        <v>114</v>
      </c>
      <c r="B463" s="2">
        <v>63</v>
      </c>
      <c r="C463" t="s">
        <v>115</v>
      </c>
      <c r="D463" s="1">
        <v>63800</v>
      </c>
      <c r="E463" t="s">
        <v>685</v>
      </c>
      <c r="F463" t="s">
        <v>1597</v>
      </c>
      <c r="G463">
        <v>496</v>
      </c>
      <c r="H463" t="s">
        <v>1100</v>
      </c>
      <c r="I463">
        <v>1</v>
      </c>
      <c r="K463" s="7">
        <v>28</v>
      </c>
      <c r="P463" s="7">
        <v>28</v>
      </c>
      <c r="Q463" s="10">
        <v>1</v>
      </c>
      <c r="R463" s="3">
        <v>473844487</v>
      </c>
      <c r="S463">
        <v>19127</v>
      </c>
      <c r="T463" s="7">
        <v>28</v>
      </c>
      <c r="Y463" s="7">
        <v>28</v>
      </c>
    </row>
    <row r="464" spans="1:25" x14ac:dyDescent="0.25">
      <c r="A464" t="s">
        <v>66</v>
      </c>
      <c r="B464" s="2">
        <v>62</v>
      </c>
      <c r="C464" t="s">
        <v>67</v>
      </c>
      <c r="D464" s="1">
        <v>62630</v>
      </c>
      <c r="E464" t="s">
        <v>704</v>
      </c>
      <c r="F464" t="s">
        <v>1598</v>
      </c>
      <c r="G464">
        <v>497</v>
      </c>
      <c r="H464" t="s">
        <v>1100</v>
      </c>
      <c r="I464">
        <v>1</v>
      </c>
      <c r="K464" s="7">
        <v>28</v>
      </c>
      <c r="P464" s="7">
        <v>28</v>
      </c>
      <c r="Q464" s="10">
        <v>1</v>
      </c>
      <c r="R464" s="3">
        <v>321848928</v>
      </c>
      <c r="S464">
        <v>11699</v>
      </c>
      <c r="T464" s="7">
        <v>28</v>
      </c>
      <c r="Y464" s="7">
        <v>28</v>
      </c>
    </row>
    <row r="465" spans="1:25" x14ac:dyDescent="0.25">
      <c r="A465" t="s">
        <v>66</v>
      </c>
      <c r="B465" s="2">
        <v>59</v>
      </c>
      <c r="C465" t="s">
        <v>68</v>
      </c>
      <c r="D465" s="1">
        <v>59650</v>
      </c>
      <c r="E465" t="s">
        <v>701</v>
      </c>
      <c r="F465" t="s">
        <v>1599</v>
      </c>
      <c r="G465">
        <v>498</v>
      </c>
      <c r="H465" t="s">
        <v>1100</v>
      </c>
      <c r="I465">
        <v>2</v>
      </c>
      <c r="K465" s="7">
        <v>50</v>
      </c>
      <c r="P465" s="7">
        <v>50</v>
      </c>
      <c r="Q465" s="10">
        <v>1</v>
      </c>
      <c r="R465" s="3">
        <v>320910305</v>
      </c>
      <c r="S465">
        <v>62721</v>
      </c>
      <c r="T465" s="7">
        <v>50</v>
      </c>
      <c r="Y465" s="7">
        <v>50</v>
      </c>
    </row>
    <row r="466" spans="1:25" x14ac:dyDescent="0.25">
      <c r="A466" t="s">
        <v>114</v>
      </c>
      <c r="B466" s="2">
        <v>63</v>
      </c>
      <c r="C466" t="s">
        <v>115</v>
      </c>
      <c r="D466" s="1">
        <v>63400</v>
      </c>
      <c r="E466" t="s">
        <v>689</v>
      </c>
      <c r="F466" t="s">
        <v>1600</v>
      </c>
      <c r="G466">
        <v>499</v>
      </c>
      <c r="H466" t="s">
        <v>1100</v>
      </c>
      <c r="I466">
        <v>1</v>
      </c>
      <c r="K466" s="7">
        <v>28</v>
      </c>
      <c r="P466" s="7">
        <v>28</v>
      </c>
      <c r="Q466" s="10">
        <v>1</v>
      </c>
      <c r="R466" s="3">
        <v>473312856</v>
      </c>
      <c r="S466">
        <v>17143</v>
      </c>
      <c r="T466" s="7">
        <v>28</v>
      </c>
      <c r="Y466" s="7">
        <v>28</v>
      </c>
    </row>
    <row r="467" spans="1:25" x14ac:dyDescent="0.25">
      <c r="A467" t="s">
        <v>66</v>
      </c>
      <c r="B467" s="2">
        <v>62</v>
      </c>
      <c r="C467" t="s">
        <v>67</v>
      </c>
      <c r="D467" s="1">
        <v>62000</v>
      </c>
      <c r="E467" t="s">
        <v>291</v>
      </c>
      <c r="F467" t="s">
        <v>1601</v>
      </c>
      <c r="G467">
        <v>500</v>
      </c>
      <c r="H467" t="s">
        <v>1100</v>
      </c>
      <c r="I467">
        <v>1</v>
      </c>
      <c r="K467" s="7">
        <v>28</v>
      </c>
      <c r="P467" s="7">
        <v>28</v>
      </c>
      <c r="Q467" s="10">
        <v>1</v>
      </c>
      <c r="R467" s="3">
        <v>321231174</v>
      </c>
      <c r="S467">
        <v>42784</v>
      </c>
      <c r="T467" s="7">
        <v>28</v>
      </c>
      <c r="Y467" s="7">
        <v>28</v>
      </c>
    </row>
    <row r="468" spans="1:25" x14ac:dyDescent="0.25">
      <c r="A468" t="s">
        <v>66</v>
      </c>
      <c r="B468" s="2">
        <v>59</v>
      </c>
      <c r="C468" t="s">
        <v>68</v>
      </c>
      <c r="D468" s="1">
        <v>59250</v>
      </c>
      <c r="E468" t="s">
        <v>1602</v>
      </c>
      <c r="F468" t="s">
        <v>1603</v>
      </c>
      <c r="G468">
        <v>501</v>
      </c>
      <c r="H468" t="s">
        <v>1100</v>
      </c>
      <c r="I468">
        <v>1</v>
      </c>
      <c r="K468" s="7">
        <v>28</v>
      </c>
      <c r="P468" s="7">
        <v>28</v>
      </c>
      <c r="Q468" s="10">
        <v>1</v>
      </c>
      <c r="R468" s="3">
        <v>320943156</v>
      </c>
      <c r="S468">
        <v>19888</v>
      </c>
      <c r="T468" s="7">
        <v>28</v>
      </c>
      <c r="Y468" s="7">
        <v>28</v>
      </c>
    </row>
    <row r="469" spans="1:25" x14ac:dyDescent="0.25">
      <c r="A469" t="s">
        <v>114</v>
      </c>
      <c r="B469" s="2">
        <v>63</v>
      </c>
      <c r="C469" t="s">
        <v>115</v>
      </c>
      <c r="D469" s="1">
        <v>63000</v>
      </c>
      <c r="E469" t="s">
        <v>288</v>
      </c>
      <c r="F469" t="s">
        <v>1604</v>
      </c>
      <c r="G469">
        <v>502</v>
      </c>
      <c r="H469" t="s">
        <v>1100</v>
      </c>
      <c r="I469">
        <v>1</v>
      </c>
      <c r="K469" s="7">
        <v>28</v>
      </c>
      <c r="P469" s="7">
        <v>28</v>
      </c>
      <c r="Q469" s="10">
        <v>1</v>
      </c>
      <c r="R469" s="3">
        <v>473353866</v>
      </c>
      <c r="S469">
        <v>139003</v>
      </c>
      <c r="T469" s="7">
        <v>28</v>
      </c>
      <c r="Y469" s="7">
        <v>28</v>
      </c>
    </row>
    <row r="470" spans="1:25" x14ac:dyDescent="0.25">
      <c r="A470" t="s">
        <v>114</v>
      </c>
      <c r="B470" s="2">
        <v>63</v>
      </c>
      <c r="C470" t="s">
        <v>115</v>
      </c>
      <c r="D470" s="1">
        <v>63000</v>
      </c>
      <c r="E470" t="s">
        <v>288</v>
      </c>
      <c r="F470" t="s">
        <v>1605</v>
      </c>
      <c r="G470">
        <v>503</v>
      </c>
      <c r="H470" t="s">
        <v>1100</v>
      </c>
      <c r="I470">
        <v>1</v>
      </c>
      <c r="K470" s="7">
        <v>28</v>
      </c>
      <c r="P470" s="7">
        <v>28</v>
      </c>
      <c r="Q470" s="10">
        <v>1</v>
      </c>
      <c r="R470" s="3">
        <v>473902021</v>
      </c>
      <c r="S470">
        <v>139003</v>
      </c>
      <c r="T470" s="7">
        <v>28</v>
      </c>
      <c r="Y470" s="7">
        <v>28</v>
      </c>
    </row>
    <row r="471" spans="1:25" x14ac:dyDescent="0.25">
      <c r="A471" t="s">
        <v>66</v>
      </c>
      <c r="B471" s="2">
        <v>59</v>
      </c>
      <c r="C471" t="s">
        <v>68</v>
      </c>
      <c r="D471" s="1">
        <v>59440</v>
      </c>
      <c r="E471" t="s">
        <v>1606</v>
      </c>
      <c r="F471" t="s">
        <v>1607</v>
      </c>
      <c r="G471">
        <v>504</v>
      </c>
      <c r="H471" t="s">
        <v>1100</v>
      </c>
      <c r="I471">
        <v>1</v>
      </c>
      <c r="K471" s="7">
        <v>28</v>
      </c>
      <c r="P471" s="7">
        <v>28</v>
      </c>
      <c r="Q471" s="10">
        <v>1</v>
      </c>
      <c r="R471" s="3">
        <v>327579355</v>
      </c>
      <c r="S471">
        <v>5009</v>
      </c>
      <c r="T471" s="7">
        <v>28</v>
      </c>
      <c r="Y471" s="7">
        <v>28</v>
      </c>
    </row>
    <row r="472" spans="1:25" x14ac:dyDescent="0.25">
      <c r="A472" t="s">
        <v>114</v>
      </c>
      <c r="B472" s="2">
        <v>63</v>
      </c>
      <c r="C472" t="s">
        <v>115</v>
      </c>
      <c r="D472" s="1">
        <v>63370</v>
      </c>
      <c r="E472" t="s">
        <v>711</v>
      </c>
      <c r="F472" t="s">
        <v>1608</v>
      </c>
      <c r="G472">
        <v>505</v>
      </c>
      <c r="H472" t="s">
        <v>1100</v>
      </c>
      <c r="I472">
        <v>1</v>
      </c>
      <c r="K472" s="7">
        <v>28</v>
      </c>
      <c r="P472" s="7">
        <v>28</v>
      </c>
      <c r="Q472" s="10">
        <v>1</v>
      </c>
      <c r="R472" s="3">
        <v>473616409</v>
      </c>
      <c r="S472">
        <v>8306</v>
      </c>
      <c r="T472" s="7">
        <v>28</v>
      </c>
      <c r="Y472" s="7">
        <v>28</v>
      </c>
    </row>
    <row r="473" spans="1:25" x14ac:dyDescent="0.25">
      <c r="A473" t="s">
        <v>66</v>
      </c>
      <c r="B473" s="2">
        <v>59</v>
      </c>
      <c r="C473" t="s">
        <v>68</v>
      </c>
      <c r="D473" s="1">
        <v>59113</v>
      </c>
      <c r="E473" t="s">
        <v>744</v>
      </c>
      <c r="F473" t="s">
        <v>1609</v>
      </c>
      <c r="G473">
        <v>506</v>
      </c>
      <c r="H473" t="s">
        <v>1100</v>
      </c>
      <c r="I473">
        <v>1</v>
      </c>
      <c r="K473" s="7">
        <v>28</v>
      </c>
      <c r="P473" s="7">
        <v>28</v>
      </c>
      <c r="Q473" s="10">
        <v>1</v>
      </c>
      <c r="R473" s="3">
        <v>320324131</v>
      </c>
      <c r="S473">
        <v>12254</v>
      </c>
      <c r="T473" s="7">
        <v>28</v>
      </c>
      <c r="Y473" s="7">
        <v>28</v>
      </c>
    </row>
    <row r="474" spans="1:25" x14ac:dyDescent="0.25">
      <c r="A474" t="s">
        <v>114</v>
      </c>
      <c r="B474" s="2">
        <v>63</v>
      </c>
      <c r="C474" t="s">
        <v>115</v>
      </c>
      <c r="D474" s="1">
        <v>63000</v>
      </c>
      <c r="E474" t="s">
        <v>288</v>
      </c>
      <c r="F474" t="s">
        <v>1610</v>
      </c>
      <c r="G474">
        <v>507</v>
      </c>
      <c r="H474" t="s">
        <v>1100</v>
      </c>
      <c r="I474">
        <v>1</v>
      </c>
      <c r="K474" s="7">
        <v>28</v>
      </c>
      <c r="P474" s="7">
        <v>28</v>
      </c>
      <c r="Q474" s="10">
        <v>1</v>
      </c>
      <c r="R474" s="3">
        <v>473350780</v>
      </c>
      <c r="S474">
        <v>139003</v>
      </c>
      <c r="T474" s="7">
        <v>28</v>
      </c>
      <c r="Y474" s="7">
        <v>28</v>
      </c>
    </row>
    <row r="475" spans="1:25" x14ac:dyDescent="0.25">
      <c r="A475" t="s">
        <v>140</v>
      </c>
      <c r="B475" s="2">
        <v>65</v>
      </c>
      <c r="C475" t="s">
        <v>146</v>
      </c>
      <c r="D475" s="1">
        <v>65000</v>
      </c>
      <c r="E475" t="s">
        <v>227</v>
      </c>
      <c r="F475" t="s">
        <v>1611</v>
      </c>
      <c r="G475">
        <v>508</v>
      </c>
      <c r="H475" t="s">
        <v>1100</v>
      </c>
      <c r="I475">
        <v>1</v>
      </c>
      <c r="K475" s="7">
        <v>28</v>
      </c>
      <c r="P475" s="7">
        <v>28</v>
      </c>
      <c r="Q475" s="10">
        <v>1</v>
      </c>
      <c r="S475">
        <v>44179</v>
      </c>
      <c r="T475" s="7">
        <v>28</v>
      </c>
      <c r="Y475" s="7">
        <v>28</v>
      </c>
    </row>
    <row r="476" spans="1:25" x14ac:dyDescent="0.25">
      <c r="A476" t="s">
        <v>66</v>
      </c>
      <c r="B476" s="2">
        <v>59</v>
      </c>
      <c r="C476" t="s">
        <v>68</v>
      </c>
      <c r="D476" s="1">
        <v>59286</v>
      </c>
      <c r="E476" t="s">
        <v>1578</v>
      </c>
      <c r="F476" t="s">
        <v>1612</v>
      </c>
      <c r="G476">
        <v>509</v>
      </c>
      <c r="H476" t="s">
        <v>1100</v>
      </c>
      <c r="I476">
        <v>2</v>
      </c>
      <c r="K476" s="7">
        <v>55</v>
      </c>
      <c r="L476" s="7">
        <v>55</v>
      </c>
      <c r="M476" s="9">
        <v>7</v>
      </c>
      <c r="N476" s="7">
        <v>55</v>
      </c>
      <c r="O476" s="7">
        <v>57</v>
      </c>
      <c r="Q476" s="10">
        <v>1</v>
      </c>
      <c r="S476">
        <v>6193</v>
      </c>
      <c r="T476" s="7">
        <v>55</v>
      </c>
      <c r="U476" s="7">
        <v>55</v>
      </c>
      <c r="V476">
        <v>9</v>
      </c>
      <c r="W476" s="7">
        <v>55</v>
      </c>
      <c r="X476" s="7">
        <v>57</v>
      </c>
    </row>
    <row r="477" spans="1:25" x14ac:dyDescent="0.25">
      <c r="A477" t="s">
        <v>114</v>
      </c>
      <c r="B477" s="2">
        <v>63</v>
      </c>
      <c r="C477" t="s">
        <v>115</v>
      </c>
      <c r="D477" s="1">
        <v>63100</v>
      </c>
      <c r="E477" t="s">
        <v>288</v>
      </c>
      <c r="F477" t="s">
        <v>1613</v>
      </c>
      <c r="G477">
        <v>510</v>
      </c>
      <c r="H477" t="s">
        <v>1100</v>
      </c>
      <c r="I477">
        <v>1</v>
      </c>
      <c r="K477" s="7">
        <v>28</v>
      </c>
      <c r="P477" s="7">
        <v>28</v>
      </c>
      <c r="Q477" s="10">
        <v>1</v>
      </c>
      <c r="R477" s="3">
        <v>473248321</v>
      </c>
      <c r="S477">
        <v>139003</v>
      </c>
      <c r="T477" s="7">
        <v>28</v>
      </c>
      <c r="Y477" s="7">
        <v>28</v>
      </c>
    </row>
    <row r="478" spans="1:25" x14ac:dyDescent="0.25">
      <c r="A478" t="s">
        <v>140</v>
      </c>
      <c r="B478" s="2">
        <v>65</v>
      </c>
      <c r="C478" t="s">
        <v>146</v>
      </c>
      <c r="D478" s="1">
        <v>65000</v>
      </c>
      <c r="E478" t="s">
        <v>227</v>
      </c>
      <c r="F478" t="s">
        <v>1614</v>
      </c>
      <c r="G478">
        <v>511</v>
      </c>
      <c r="H478" t="s">
        <v>1100</v>
      </c>
      <c r="I478">
        <v>1</v>
      </c>
      <c r="K478" s="7">
        <v>28</v>
      </c>
      <c r="P478" s="7">
        <v>28</v>
      </c>
      <c r="Q478" s="10">
        <v>1</v>
      </c>
      <c r="R478" s="3">
        <v>562931375</v>
      </c>
      <c r="S478">
        <v>44179</v>
      </c>
      <c r="T478" s="7">
        <v>28</v>
      </c>
      <c r="Y478" s="7">
        <v>28</v>
      </c>
    </row>
    <row r="479" spans="1:25" x14ac:dyDescent="0.25">
      <c r="A479" t="s">
        <v>66</v>
      </c>
      <c r="B479" s="2">
        <v>59</v>
      </c>
      <c r="C479" t="s">
        <v>68</v>
      </c>
      <c r="D479" s="1">
        <v>59261</v>
      </c>
      <c r="E479" t="s">
        <v>1615</v>
      </c>
      <c r="F479" t="s">
        <v>1616</v>
      </c>
      <c r="G479">
        <v>512</v>
      </c>
      <c r="H479" t="s">
        <v>1100</v>
      </c>
      <c r="I479">
        <v>1</v>
      </c>
      <c r="K479" s="7">
        <v>28</v>
      </c>
      <c r="P479" s="7">
        <v>28</v>
      </c>
      <c r="Q479" s="10">
        <v>1</v>
      </c>
      <c r="R479" s="3">
        <v>320863708</v>
      </c>
      <c r="S479">
        <v>2581</v>
      </c>
      <c r="T479" s="7">
        <v>28</v>
      </c>
      <c r="Y479" s="7">
        <v>28</v>
      </c>
    </row>
    <row r="480" spans="1:25" x14ac:dyDescent="0.25">
      <c r="A480" t="s">
        <v>114</v>
      </c>
      <c r="B480" s="2">
        <v>63</v>
      </c>
      <c r="C480" t="s">
        <v>115</v>
      </c>
      <c r="D480" s="1">
        <v>63400</v>
      </c>
      <c r="E480" t="s">
        <v>689</v>
      </c>
      <c r="F480" t="s">
        <v>1617</v>
      </c>
      <c r="G480">
        <v>513</v>
      </c>
      <c r="H480" t="s">
        <v>1100</v>
      </c>
      <c r="I480">
        <v>1</v>
      </c>
      <c r="K480" s="7">
        <v>28</v>
      </c>
      <c r="P480" s="7">
        <v>28</v>
      </c>
      <c r="Q480" s="10">
        <v>1</v>
      </c>
      <c r="R480" s="3">
        <v>473368532</v>
      </c>
      <c r="S480">
        <v>17143</v>
      </c>
      <c r="T480" s="7">
        <v>28</v>
      </c>
      <c r="Y480" s="7">
        <v>28</v>
      </c>
    </row>
    <row r="481" spans="1:25" x14ac:dyDescent="0.25">
      <c r="A481" t="s">
        <v>140</v>
      </c>
      <c r="B481" s="2">
        <v>65</v>
      </c>
      <c r="C481" t="s">
        <v>146</v>
      </c>
      <c r="D481" s="1">
        <v>65100</v>
      </c>
      <c r="E481" t="s">
        <v>228</v>
      </c>
      <c r="F481" t="s">
        <v>1618</v>
      </c>
      <c r="G481">
        <v>514</v>
      </c>
      <c r="H481" t="s">
        <v>1100</v>
      </c>
      <c r="I481">
        <v>1</v>
      </c>
      <c r="K481" s="7">
        <v>28</v>
      </c>
      <c r="P481" s="7">
        <v>28</v>
      </c>
      <c r="Q481" s="10">
        <v>1</v>
      </c>
      <c r="R481" s="3">
        <v>562947683</v>
      </c>
      <c r="S481">
        <v>15405</v>
      </c>
    </row>
    <row r="482" spans="1:25" x14ac:dyDescent="0.25">
      <c r="A482" t="s">
        <v>66</v>
      </c>
      <c r="B482" s="2">
        <v>59</v>
      </c>
      <c r="C482" t="s">
        <v>68</v>
      </c>
      <c r="D482" s="1">
        <v>59037</v>
      </c>
      <c r="E482" t="s">
        <v>1081</v>
      </c>
      <c r="F482" t="s">
        <v>1619</v>
      </c>
      <c r="G482">
        <v>515</v>
      </c>
      <c r="H482" t="s">
        <v>1100</v>
      </c>
      <c r="I482">
        <v>2</v>
      </c>
      <c r="K482" s="7">
        <v>80</v>
      </c>
      <c r="P482" s="7">
        <v>80</v>
      </c>
      <c r="Q482" s="10">
        <v>1</v>
      </c>
      <c r="R482" s="3">
        <v>320446483</v>
      </c>
      <c r="S482">
        <v>225787</v>
      </c>
      <c r="T482" s="7">
        <v>80</v>
      </c>
      <c r="U482" s="7">
        <v>80</v>
      </c>
      <c r="V482">
        <v>8</v>
      </c>
      <c r="W482" s="7">
        <v>70</v>
      </c>
      <c r="X482" s="7">
        <v>80</v>
      </c>
    </row>
    <row r="483" spans="1:25" x14ac:dyDescent="0.25">
      <c r="A483" t="s">
        <v>114</v>
      </c>
      <c r="B483" s="2">
        <v>63</v>
      </c>
      <c r="C483" t="s">
        <v>115</v>
      </c>
      <c r="D483" s="1">
        <v>63400</v>
      </c>
      <c r="E483" t="s">
        <v>689</v>
      </c>
      <c r="F483" t="s">
        <v>1620</v>
      </c>
      <c r="G483">
        <v>516</v>
      </c>
      <c r="H483" t="s">
        <v>1100</v>
      </c>
      <c r="I483">
        <v>1</v>
      </c>
      <c r="K483" s="7">
        <v>28</v>
      </c>
      <c r="P483" s="7">
        <v>28</v>
      </c>
      <c r="Q483" s="10">
        <v>1</v>
      </c>
      <c r="R483" s="3">
        <v>473361797</v>
      </c>
      <c r="S483">
        <v>17143</v>
      </c>
      <c r="T483" s="7">
        <v>28</v>
      </c>
      <c r="Y483" s="7">
        <v>28</v>
      </c>
    </row>
    <row r="484" spans="1:25" x14ac:dyDescent="0.25">
      <c r="A484" t="s">
        <v>140</v>
      </c>
      <c r="B484" s="2">
        <v>65</v>
      </c>
      <c r="C484" t="s">
        <v>146</v>
      </c>
      <c r="D484" s="1">
        <v>65000</v>
      </c>
      <c r="E484" t="s">
        <v>227</v>
      </c>
      <c r="F484" t="s">
        <v>1621</v>
      </c>
      <c r="G484">
        <v>517</v>
      </c>
      <c r="H484" t="s">
        <v>1100</v>
      </c>
      <c r="I484">
        <v>1</v>
      </c>
      <c r="K484" s="7">
        <v>28</v>
      </c>
      <c r="P484" s="7">
        <v>28</v>
      </c>
      <c r="Q484" s="10">
        <v>1</v>
      </c>
      <c r="R484" s="3">
        <v>562342566</v>
      </c>
      <c r="S484">
        <v>44179</v>
      </c>
      <c r="T484" s="7">
        <v>28</v>
      </c>
      <c r="Y484" s="7">
        <v>28</v>
      </c>
    </row>
    <row r="485" spans="1:25" x14ac:dyDescent="0.25">
      <c r="A485" t="s">
        <v>66</v>
      </c>
      <c r="B485" s="2">
        <v>59</v>
      </c>
      <c r="C485" t="s">
        <v>68</v>
      </c>
      <c r="D485" s="1">
        <v>59500</v>
      </c>
      <c r="E485" t="s">
        <v>679</v>
      </c>
      <c r="F485" t="s">
        <v>1622</v>
      </c>
      <c r="G485">
        <v>518</v>
      </c>
      <c r="H485" t="s">
        <v>1100</v>
      </c>
      <c r="I485">
        <v>2</v>
      </c>
      <c r="K485" s="7">
        <v>50</v>
      </c>
      <c r="L485" s="7">
        <v>50</v>
      </c>
      <c r="M485" s="9">
        <v>7</v>
      </c>
      <c r="N485" s="7">
        <v>50</v>
      </c>
      <c r="O485" s="7">
        <v>55</v>
      </c>
      <c r="Q485" s="10">
        <v>1</v>
      </c>
      <c r="R485" s="3">
        <v>327967715</v>
      </c>
      <c r="S485">
        <v>42419</v>
      </c>
      <c r="T485" s="7">
        <v>50</v>
      </c>
      <c r="Y485" s="7">
        <v>50</v>
      </c>
    </row>
    <row r="486" spans="1:25" x14ac:dyDescent="0.25">
      <c r="A486" t="s">
        <v>114</v>
      </c>
      <c r="B486" s="2">
        <v>63</v>
      </c>
      <c r="C486" t="s">
        <v>115</v>
      </c>
      <c r="D486" s="1">
        <v>63500</v>
      </c>
      <c r="E486" t="s">
        <v>683</v>
      </c>
      <c r="F486" t="s">
        <v>1623</v>
      </c>
      <c r="G486">
        <v>519</v>
      </c>
      <c r="H486" t="s">
        <v>1100</v>
      </c>
      <c r="I486">
        <v>1</v>
      </c>
      <c r="K486" s="7">
        <v>28</v>
      </c>
      <c r="P486" s="7">
        <v>28</v>
      </c>
      <c r="Q486" s="10">
        <v>1</v>
      </c>
      <c r="R486" s="3">
        <v>473890684</v>
      </c>
      <c r="S486">
        <v>14163</v>
      </c>
      <c r="T486" s="7">
        <v>28</v>
      </c>
      <c r="Y486" s="7">
        <v>28</v>
      </c>
    </row>
    <row r="487" spans="1:25" x14ac:dyDescent="0.25">
      <c r="A487" t="s">
        <v>140</v>
      </c>
      <c r="B487" s="2">
        <v>65</v>
      </c>
      <c r="C487" t="s">
        <v>146</v>
      </c>
      <c r="D487" s="1">
        <v>65100</v>
      </c>
      <c r="E487" t="s">
        <v>228</v>
      </c>
      <c r="F487" t="s">
        <v>1624</v>
      </c>
      <c r="G487">
        <v>520</v>
      </c>
      <c r="H487" t="s">
        <v>1100</v>
      </c>
      <c r="I487">
        <v>1</v>
      </c>
      <c r="K487" s="7">
        <v>28</v>
      </c>
      <c r="P487" s="7">
        <v>28</v>
      </c>
      <c r="Q487" s="10">
        <v>1</v>
      </c>
      <c r="R487" s="3">
        <v>562947683</v>
      </c>
      <c r="S487">
        <v>15405</v>
      </c>
      <c r="T487" s="7">
        <v>28</v>
      </c>
      <c r="Y487" s="7">
        <v>28</v>
      </c>
    </row>
    <row r="488" spans="1:25" x14ac:dyDescent="0.25">
      <c r="A488" t="s">
        <v>66</v>
      </c>
      <c r="B488" s="2">
        <v>59</v>
      </c>
      <c r="C488" t="s">
        <v>68</v>
      </c>
      <c r="D488" s="1">
        <v>59430</v>
      </c>
      <c r="E488" t="s">
        <v>698</v>
      </c>
      <c r="F488" t="s">
        <v>1625</v>
      </c>
      <c r="G488">
        <v>521</v>
      </c>
      <c r="H488" t="s">
        <v>1100</v>
      </c>
      <c r="I488">
        <v>1</v>
      </c>
      <c r="K488" s="7">
        <v>28</v>
      </c>
      <c r="P488" s="7">
        <v>28</v>
      </c>
      <c r="Q488" s="10">
        <v>1</v>
      </c>
      <c r="R488" s="3">
        <v>328608383</v>
      </c>
      <c r="S488">
        <v>21787</v>
      </c>
      <c r="T488" s="7">
        <v>28</v>
      </c>
      <c r="Y488" s="7">
        <v>28</v>
      </c>
    </row>
    <row r="489" spans="1:25" x14ac:dyDescent="0.25">
      <c r="A489" t="s">
        <v>66</v>
      </c>
      <c r="B489" s="2">
        <v>59</v>
      </c>
      <c r="C489" t="s">
        <v>68</v>
      </c>
      <c r="D489" s="1">
        <v>59270</v>
      </c>
      <c r="E489" t="s">
        <v>1626</v>
      </c>
      <c r="F489" t="s">
        <v>1627</v>
      </c>
      <c r="G489">
        <v>522</v>
      </c>
      <c r="H489" t="s">
        <v>1100</v>
      </c>
      <c r="I489">
        <v>1</v>
      </c>
      <c r="K489" s="7">
        <v>28</v>
      </c>
      <c r="P489" s="7">
        <v>28</v>
      </c>
      <c r="Q489" s="10">
        <v>1</v>
      </c>
      <c r="R489" s="3">
        <v>328491220</v>
      </c>
      <c r="S489">
        <v>13352</v>
      </c>
      <c r="T489" s="7">
        <v>28</v>
      </c>
      <c r="Y489" s="7">
        <v>28</v>
      </c>
    </row>
    <row r="490" spans="1:25" x14ac:dyDescent="0.25">
      <c r="A490" t="s">
        <v>66</v>
      </c>
      <c r="B490" s="2">
        <v>59</v>
      </c>
      <c r="C490" t="s">
        <v>68</v>
      </c>
      <c r="D490" s="1">
        <v>59270</v>
      </c>
      <c r="E490" t="s">
        <v>1626</v>
      </c>
      <c r="F490" t="s">
        <v>1628</v>
      </c>
      <c r="G490">
        <v>523</v>
      </c>
      <c r="H490" t="s">
        <v>1100</v>
      </c>
      <c r="I490">
        <v>1</v>
      </c>
      <c r="K490" s="7">
        <v>28</v>
      </c>
      <c r="P490" s="7">
        <v>28</v>
      </c>
      <c r="Q490" s="10">
        <v>1</v>
      </c>
      <c r="R490" s="3">
        <v>328487006</v>
      </c>
      <c r="S490">
        <v>13352</v>
      </c>
      <c r="T490" s="7">
        <v>28</v>
      </c>
      <c r="Y490" s="7">
        <v>28</v>
      </c>
    </row>
    <row r="491" spans="1:25" x14ac:dyDescent="0.25">
      <c r="A491" t="s">
        <v>119</v>
      </c>
      <c r="B491" s="2">
        <v>66</v>
      </c>
      <c r="C491" t="s">
        <v>121</v>
      </c>
      <c r="D491" s="1">
        <v>66500</v>
      </c>
      <c r="E491" t="s">
        <v>713</v>
      </c>
      <c r="F491" t="s">
        <v>1629</v>
      </c>
      <c r="G491">
        <v>524</v>
      </c>
      <c r="H491" t="s">
        <v>1100</v>
      </c>
      <c r="I491">
        <v>1</v>
      </c>
      <c r="K491" s="7">
        <v>28</v>
      </c>
      <c r="P491" s="7">
        <v>28</v>
      </c>
      <c r="Q491" s="10">
        <v>1</v>
      </c>
      <c r="R491" s="3">
        <v>468052113</v>
      </c>
      <c r="S491">
        <v>6570</v>
      </c>
      <c r="T491" s="7">
        <v>28</v>
      </c>
      <c r="Y491" s="7">
        <v>28</v>
      </c>
    </row>
    <row r="492" spans="1:25" x14ac:dyDescent="0.25">
      <c r="A492" t="s">
        <v>66</v>
      </c>
      <c r="B492" s="2">
        <v>59</v>
      </c>
      <c r="C492" t="s">
        <v>68</v>
      </c>
      <c r="D492" s="1">
        <v>59190</v>
      </c>
      <c r="E492" t="s">
        <v>659</v>
      </c>
      <c r="F492" t="s">
        <v>1630</v>
      </c>
      <c r="G492">
        <v>525</v>
      </c>
      <c r="H492" t="s">
        <v>1100</v>
      </c>
      <c r="I492">
        <v>1</v>
      </c>
      <c r="K492" s="7">
        <v>28</v>
      </c>
      <c r="P492" s="7">
        <v>28</v>
      </c>
      <c r="Q492" s="10">
        <v>1</v>
      </c>
      <c r="R492" s="3">
        <v>328417503</v>
      </c>
      <c r="S492">
        <v>21714</v>
      </c>
      <c r="T492" s="7">
        <v>28</v>
      </c>
      <c r="Y492" s="7">
        <v>28</v>
      </c>
    </row>
    <row r="493" spans="1:25" x14ac:dyDescent="0.25">
      <c r="A493" t="s">
        <v>66</v>
      </c>
      <c r="B493" s="2">
        <v>59</v>
      </c>
      <c r="C493" t="s">
        <v>68</v>
      </c>
      <c r="D493" s="1">
        <v>59113</v>
      </c>
      <c r="E493" t="s">
        <v>744</v>
      </c>
      <c r="F493" t="s">
        <v>1631</v>
      </c>
      <c r="G493">
        <v>526</v>
      </c>
      <c r="H493" t="s">
        <v>1100</v>
      </c>
      <c r="I493">
        <v>1</v>
      </c>
      <c r="K493" s="7">
        <v>28</v>
      </c>
      <c r="P493" s="7">
        <v>28</v>
      </c>
      <c r="Q493" s="10">
        <v>1</v>
      </c>
      <c r="R493" s="3">
        <v>320324131</v>
      </c>
      <c r="S493">
        <v>12254</v>
      </c>
      <c r="T493" s="7">
        <v>28</v>
      </c>
      <c r="Y493" s="7">
        <v>28</v>
      </c>
    </row>
    <row r="494" spans="1:25" x14ac:dyDescent="0.25">
      <c r="A494" t="s">
        <v>74</v>
      </c>
      <c r="B494" s="2">
        <v>67</v>
      </c>
      <c r="C494" t="s">
        <v>75</v>
      </c>
      <c r="D494" s="1">
        <v>67500</v>
      </c>
      <c r="E494" t="s">
        <v>295</v>
      </c>
      <c r="F494" t="s">
        <v>1632</v>
      </c>
      <c r="G494">
        <v>527</v>
      </c>
      <c r="H494" t="s">
        <v>1100</v>
      </c>
      <c r="I494">
        <v>2</v>
      </c>
      <c r="K494" s="7">
        <v>34</v>
      </c>
      <c r="N494" s="7">
        <v>23</v>
      </c>
      <c r="O494" s="7">
        <v>45</v>
      </c>
      <c r="Q494" s="10">
        <v>1</v>
      </c>
      <c r="R494" s="3">
        <v>388739297</v>
      </c>
      <c r="S494">
        <v>35144</v>
      </c>
      <c r="T494" s="7">
        <v>45</v>
      </c>
      <c r="U494" s="7">
        <v>45</v>
      </c>
      <c r="V494">
        <v>6</v>
      </c>
      <c r="W494" s="7">
        <v>23</v>
      </c>
      <c r="X494" s="7">
        <v>45</v>
      </c>
    </row>
    <row r="495" spans="1:25" x14ac:dyDescent="0.25">
      <c r="A495" t="s">
        <v>119</v>
      </c>
      <c r="B495" s="2">
        <v>66</v>
      </c>
      <c r="C495" t="s">
        <v>121</v>
      </c>
      <c r="D495" s="1">
        <v>66700</v>
      </c>
      <c r="E495" t="s">
        <v>715</v>
      </c>
      <c r="F495" t="s">
        <v>1633</v>
      </c>
      <c r="G495">
        <v>528</v>
      </c>
      <c r="H495" t="s">
        <v>1100</v>
      </c>
      <c r="I495">
        <v>1</v>
      </c>
      <c r="K495" s="7">
        <v>28</v>
      </c>
      <c r="P495" s="7">
        <v>28</v>
      </c>
      <c r="Q495" s="10">
        <v>1</v>
      </c>
      <c r="R495" s="3">
        <v>468818023</v>
      </c>
      <c r="S495">
        <v>10033</v>
      </c>
      <c r="T495" s="7">
        <v>28</v>
      </c>
      <c r="Y495" s="7">
        <v>28</v>
      </c>
    </row>
    <row r="496" spans="1:25" x14ac:dyDescent="0.25">
      <c r="A496" t="s">
        <v>66</v>
      </c>
      <c r="B496" s="2">
        <v>59</v>
      </c>
      <c r="C496" t="s">
        <v>68</v>
      </c>
      <c r="D496" s="1">
        <v>59100</v>
      </c>
      <c r="E496" t="s">
        <v>294</v>
      </c>
      <c r="F496" t="s">
        <v>1634</v>
      </c>
      <c r="G496">
        <v>529</v>
      </c>
      <c r="H496" t="s">
        <v>1100</v>
      </c>
      <c r="I496">
        <v>2</v>
      </c>
      <c r="K496" s="7">
        <v>41</v>
      </c>
      <c r="P496" s="7">
        <v>41</v>
      </c>
      <c r="Q496" s="10">
        <v>1</v>
      </c>
      <c r="R496" s="3">
        <v>320732400</v>
      </c>
      <c r="S496">
        <v>95890</v>
      </c>
      <c r="T496" s="7">
        <v>41</v>
      </c>
      <c r="Y496" s="7">
        <v>41</v>
      </c>
    </row>
    <row r="497" spans="1:25" x14ac:dyDescent="0.25">
      <c r="A497" t="s">
        <v>66</v>
      </c>
      <c r="B497" s="2">
        <v>59</v>
      </c>
      <c r="C497" t="s">
        <v>68</v>
      </c>
      <c r="D497" s="1">
        <v>59280</v>
      </c>
      <c r="E497" t="s">
        <v>282</v>
      </c>
      <c r="F497" t="s">
        <v>1635</v>
      </c>
      <c r="G497">
        <v>530</v>
      </c>
      <c r="H497" t="s">
        <v>1100</v>
      </c>
      <c r="I497">
        <v>1</v>
      </c>
      <c r="K497" s="7">
        <v>28</v>
      </c>
      <c r="P497" s="7">
        <v>28</v>
      </c>
      <c r="Q497" s="10">
        <v>1</v>
      </c>
      <c r="R497" s="3">
        <v>320356111</v>
      </c>
      <c r="S497">
        <v>24962</v>
      </c>
      <c r="T497" s="7">
        <v>28</v>
      </c>
      <c r="Y497" s="7">
        <v>28</v>
      </c>
    </row>
    <row r="498" spans="1:25" x14ac:dyDescent="0.25">
      <c r="A498" t="s">
        <v>74</v>
      </c>
      <c r="B498" s="2">
        <v>67</v>
      </c>
      <c r="C498" t="s">
        <v>75</v>
      </c>
      <c r="D498" s="1">
        <v>67500</v>
      </c>
      <c r="E498" t="s">
        <v>295</v>
      </c>
      <c r="F498" t="s">
        <v>1636</v>
      </c>
      <c r="G498">
        <v>531</v>
      </c>
      <c r="H498" t="s">
        <v>1100</v>
      </c>
      <c r="I498">
        <v>1</v>
      </c>
      <c r="K498" s="7">
        <v>28</v>
      </c>
      <c r="P498" s="7">
        <v>28</v>
      </c>
      <c r="Q498" s="10">
        <v>1</v>
      </c>
      <c r="R498" s="3">
        <v>388054545</v>
      </c>
      <c r="S498">
        <v>35144</v>
      </c>
      <c r="T498" s="7">
        <v>28</v>
      </c>
      <c r="Y498" s="7">
        <v>28</v>
      </c>
    </row>
    <row r="499" spans="1:25" x14ac:dyDescent="0.25">
      <c r="A499" t="s">
        <v>119</v>
      </c>
      <c r="B499" s="2">
        <v>66</v>
      </c>
      <c r="C499" t="s">
        <v>121</v>
      </c>
      <c r="D499" s="1">
        <v>66000</v>
      </c>
      <c r="E499" t="s">
        <v>293</v>
      </c>
      <c r="F499" t="s">
        <v>1637</v>
      </c>
      <c r="G499">
        <v>532</v>
      </c>
      <c r="H499" t="s">
        <v>1100</v>
      </c>
      <c r="I499">
        <v>2</v>
      </c>
      <c r="K499" s="7">
        <v>48</v>
      </c>
      <c r="P499" s="7">
        <v>48</v>
      </c>
      <c r="Q499" s="10">
        <v>1</v>
      </c>
      <c r="R499" s="3">
        <v>468351440</v>
      </c>
      <c r="S499">
        <v>116678</v>
      </c>
      <c r="T499" s="7">
        <v>48</v>
      </c>
      <c r="U499" s="7">
        <v>48</v>
      </c>
      <c r="V499">
        <v>8</v>
      </c>
      <c r="W499" s="7">
        <v>48</v>
      </c>
      <c r="X499" s="7">
        <v>62</v>
      </c>
    </row>
    <row r="500" spans="1:25" x14ac:dyDescent="0.25">
      <c r="A500" t="s">
        <v>74</v>
      </c>
      <c r="B500" s="2">
        <v>68</v>
      </c>
      <c r="C500" t="s">
        <v>76</v>
      </c>
      <c r="D500" s="1">
        <v>68800</v>
      </c>
      <c r="E500" t="s">
        <v>760</v>
      </c>
      <c r="F500" t="s">
        <v>1638</v>
      </c>
      <c r="G500">
        <v>533</v>
      </c>
      <c r="H500" t="s">
        <v>1100</v>
      </c>
      <c r="I500">
        <v>2</v>
      </c>
      <c r="K500" s="7">
        <v>43</v>
      </c>
      <c r="N500" s="7">
        <v>41</v>
      </c>
      <c r="O500" s="7">
        <v>45</v>
      </c>
      <c r="Q500" s="10">
        <v>1</v>
      </c>
      <c r="R500" s="3">
        <v>389374242</v>
      </c>
      <c r="S500">
        <v>7964</v>
      </c>
      <c r="T500" s="7">
        <v>40</v>
      </c>
      <c r="U500" s="7">
        <v>40</v>
      </c>
      <c r="V500">
        <v>8</v>
      </c>
      <c r="W500" s="7">
        <v>40</v>
      </c>
      <c r="X500" s="7">
        <v>45</v>
      </c>
    </row>
    <row r="501" spans="1:25" x14ac:dyDescent="0.25">
      <c r="A501" t="s">
        <v>66</v>
      </c>
      <c r="B501" s="2">
        <v>59</v>
      </c>
      <c r="C501" t="s">
        <v>68</v>
      </c>
      <c r="D501" s="1">
        <v>59650</v>
      </c>
      <c r="E501" t="s">
        <v>701</v>
      </c>
      <c r="F501" t="s">
        <v>1639</v>
      </c>
      <c r="G501">
        <v>534</v>
      </c>
      <c r="H501" t="s">
        <v>1100</v>
      </c>
      <c r="I501">
        <v>2</v>
      </c>
      <c r="K501" s="7">
        <v>50</v>
      </c>
      <c r="L501" s="7">
        <v>50</v>
      </c>
      <c r="M501" s="9">
        <v>8</v>
      </c>
      <c r="N501" s="7">
        <v>45</v>
      </c>
      <c r="O501" s="7">
        <v>50</v>
      </c>
      <c r="Q501" s="10">
        <v>1</v>
      </c>
      <c r="R501" s="3">
        <v>320910305</v>
      </c>
      <c r="S501">
        <v>62721</v>
      </c>
      <c r="T501" s="7">
        <v>48</v>
      </c>
      <c r="U501" s="7">
        <v>48</v>
      </c>
      <c r="V501">
        <v>9</v>
      </c>
      <c r="W501" s="7">
        <v>45</v>
      </c>
      <c r="X501" s="7">
        <v>48</v>
      </c>
    </row>
    <row r="502" spans="1:25" x14ac:dyDescent="0.25">
      <c r="A502" t="s">
        <v>74</v>
      </c>
      <c r="B502" s="2">
        <v>68</v>
      </c>
      <c r="C502" t="s">
        <v>76</v>
      </c>
      <c r="D502" s="1">
        <v>68000</v>
      </c>
      <c r="E502" t="s">
        <v>734</v>
      </c>
      <c r="F502" t="s">
        <v>1640</v>
      </c>
      <c r="G502">
        <v>535</v>
      </c>
      <c r="H502" t="s">
        <v>1100</v>
      </c>
      <c r="I502">
        <v>2</v>
      </c>
      <c r="K502" s="7">
        <v>50</v>
      </c>
      <c r="P502" s="7">
        <v>50</v>
      </c>
      <c r="Q502" s="10">
        <v>1</v>
      </c>
      <c r="R502" s="3">
        <v>389233145</v>
      </c>
      <c r="S502">
        <v>66864</v>
      </c>
      <c r="T502" s="7">
        <v>50</v>
      </c>
      <c r="Y502" s="7">
        <v>50</v>
      </c>
    </row>
    <row r="503" spans="1:25" x14ac:dyDescent="0.25">
      <c r="A503" t="s">
        <v>66</v>
      </c>
      <c r="B503" s="2">
        <v>59</v>
      </c>
      <c r="C503" t="s">
        <v>68</v>
      </c>
      <c r="D503" s="1">
        <v>59110</v>
      </c>
      <c r="E503" t="s">
        <v>669</v>
      </c>
      <c r="F503" t="s">
        <v>1641</v>
      </c>
      <c r="G503">
        <v>536</v>
      </c>
      <c r="H503" t="s">
        <v>1100</v>
      </c>
      <c r="I503">
        <v>2</v>
      </c>
      <c r="K503" s="7">
        <v>55</v>
      </c>
      <c r="L503" s="7">
        <v>55</v>
      </c>
      <c r="M503" s="9">
        <v>8</v>
      </c>
      <c r="N503" s="7">
        <v>50</v>
      </c>
      <c r="O503" s="7">
        <v>55</v>
      </c>
      <c r="Q503" s="10">
        <v>1</v>
      </c>
      <c r="R503" s="3">
        <v>320553875</v>
      </c>
      <c r="S503">
        <v>22239</v>
      </c>
      <c r="T503" s="7">
        <v>50</v>
      </c>
      <c r="Y503" s="7">
        <v>50</v>
      </c>
    </row>
    <row r="504" spans="1:25" x14ac:dyDescent="0.25">
      <c r="A504" t="s">
        <v>119</v>
      </c>
      <c r="B504" s="2">
        <v>66</v>
      </c>
      <c r="C504" t="s">
        <v>121</v>
      </c>
      <c r="D504" s="1">
        <v>66330</v>
      </c>
      <c r="E504" t="s">
        <v>720</v>
      </c>
      <c r="F504" t="s">
        <v>1642</v>
      </c>
      <c r="G504">
        <v>537</v>
      </c>
      <c r="H504" t="s">
        <v>1100</v>
      </c>
      <c r="I504">
        <v>1</v>
      </c>
      <c r="K504" s="7">
        <v>28</v>
      </c>
      <c r="P504" s="7">
        <v>28</v>
      </c>
      <c r="Q504" s="10">
        <v>1</v>
      </c>
      <c r="R504" s="3">
        <v>468293551</v>
      </c>
      <c r="S504">
        <v>8624</v>
      </c>
      <c r="T504" s="7">
        <v>28</v>
      </c>
      <c r="Y504" s="7">
        <v>28</v>
      </c>
    </row>
    <row r="505" spans="1:25" x14ac:dyDescent="0.25">
      <c r="A505" t="s">
        <v>66</v>
      </c>
      <c r="B505" s="2">
        <v>59</v>
      </c>
      <c r="C505" t="s">
        <v>68</v>
      </c>
      <c r="D505" s="1">
        <v>59280</v>
      </c>
      <c r="E505" t="s">
        <v>282</v>
      </c>
      <c r="F505" t="s">
        <v>1643</v>
      </c>
      <c r="G505">
        <v>538</v>
      </c>
      <c r="H505" t="s">
        <v>1100</v>
      </c>
      <c r="I505">
        <v>2</v>
      </c>
      <c r="K505" s="7">
        <v>40</v>
      </c>
      <c r="L505" s="7">
        <v>40</v>
      </c>
      <c r="M505" s="9">
        <v>7</v>
      </c>
      <c r="N505" s="7">
        <v>23</v>
      </c>
      <c r="O505" s="7">
        <v>40</v>
      </c>
      <c r="Q505" s="10">
        <v>1</v>
      </c>
      <c r="R505" s="3">
        <v>320356250</v>
      </c>
      <c r="S505">
        <v>24962</v>
      </c>
      <c r="T505" s="7">
        <v>40</v>
      </c>
      <c r="U505" s="7">
        <v>40</v>
      </c>
      <c r="V505">
        <v>7</v>
      </c>
      <c r="W505" s="7">
        <v>23</v>
      </c>
      <c r="X505" s="7">
        <v>40</v>
      </c>
    </row>
    <row r="506" spans="1:25" x14ac:dyDescent="0.25">
      <c r="A506" t="s">
        <v>119</v>
      </c>
      <c r="B506" s="2">
        <v>66</v>
      </c>
      <c r="C506" t="s">
        <v>121</v>
      </c>
      <c r="D506" s="1">
        <v>66100</v>
      </c>
      <c r="E506" t="s">
        <v>293</v>
      </c>
      <c r="F506" t="s">
        <v>1644</v>
      </c>
      <c r="G506">
        <v>539</v>
      </c>
      <c r="H506" t="s">
        <v>1100</v>
      </c>
      <c r="I506">
        <v>1</v>
      </c>
      <c r="K506" s="7">
        <v>28</v>
      </c>
      <c r="P506" s="7">
        <v>28</v>
      </c>
      <c r="Q506" s="10">
        <v>1</v>
      </c>
      <c r="R506" s="3">
        <v>468666236</v>
      </c>
      <c r="S506">
        <v>116678</v>
      </c>
      <c r="T506" s="7">
        <v>28</v>
      </c>
      <c r="Y506" s="7">
        <v>28</v>
      </c>
    </row>
    <row r="507" spans="1:25" x14ac:dyDescent="0.25">
      <c r="A507" t="s">
        <v>66</v>
      </c>
      <c r="B507" s="2">
        <v>59</v>
      </c>
      <c r="C507" t="s">
        <v>68</v>
      </c>
      <c r="D507" s="1">
        <v>59240</v>
      </c>
      <c r="E507" t="s">
        <v>674</v>
      </c>
      <c r="F507" t="s">
        <v>1645</v>
      </c>
      <c r="G507">
        <v>540</v>
      </c>
      <c r="H507" t="s">
        <v>1100</v>
      </c>
      <c r="I507">
        <v>1</v>
      </c>
      <c r="K507" s="7">
        <v>28</v>
      </c>
      <c r="P507" s="7">
        <v>28</v>
      </c>
      <c r="Q507" s="10">
        <v>1</v>
      </c>
      <c r="R507" s="3">
        <v>328290201</v>
      </c>
      <c r="S507">
        <v>68293</v>
      </c>
      <c r="T507" s="7">
        <v>28</v>
      </c>
      <c r="Y507" s="7">
        <v>28</v>
      </c>
    </row>
    <row r="508" spans="1:25" x14ac:dyDescent="0.25">
      <c r="A508" t="s">
        <v>119</v>
      </c>
      <c r="B508" s="2">
        <v>66</v>
      </c>
      <c r="C508" t="s">
        <v>121</v>
      </c>
      <c r="D508" s="1">
        <v>66000</v>
      </c>
      <c r="E508" t="s">
        <v>293</v>
      </c>
      <c r="F508" t="s">
        <v>1646</v>
      </c>
      <c r="G508">
        <v>541</v>
      </c>
      <c r="H508" t="s">
        <v>1100</v>
      </c>
      <c r="I508">
        <v>1</v>
      </c>
      <c r="K508" s="7">
        <v>28</v>
      </c>
      <c r="P508" s="7">
        <v>28</v>
      </c>
      <c r="Q508" s="10">
        <v>1</v>
      </c>
      <c r="R508" s="3">
        <v>468510606</v>
      </c>
      <c r="S508">
        <v>116678</v>
      </c>
      <c r="T508" s="7">
        <v>28</v>
      </c>
      <c r="Y508" s="7">
        <v>28</v>
      </c>
    </row>
    <row r="509" spans="1:25" x14ac:dyDescent="0.25">
      <c r="A509" t="s">
        <v>74</v>
      </c>
      <c r="B509" s="2">
        <v>67</v>
      </c>
      <c r="C509" t="s">
        <v>75</v>
      </c>
      <c r="D509" s="1">
        <v>67450</v>
      </c>
      <c r="E509" t="s">
        <v>1647</v>
      </c>
      <c r="F509" t="s">
        <v>1648</v>
      </c>
      <c r="G509">
        <v>542</v>
      </c>
      <c r="H509" t="s">
        <v>1100</v>
      </c>
      <c r="I509">
        <v>1</v>
      </c>
      <c r="K509" s="7">
        <v>28</v>
      </c>
      <c r="Q509" s="10">
        <v>1</v>
      </c>
      <c r="R509" s="3">
        <v>388339272</v>
      </c>
      <c r="S509">
        <v>5097</v>
      </c>
      <c r="T509" s="7">
        <v>28</v>
      </c>
      <c r="Y509" s="7">
        <v>28</v>
      </c>
    </row>
    <row r="510" spans="1:25" x14ac:dyDescent="0.25">
      <c r="A510" t="s">
        <v>119</v>
      </c>
      <c r="B510" s="2">
        <v>66</v>
      </c>
      <c r="C510" t="s">
        <v>121</v>
      </c>
      <c r="D510" s="1">
        <v>66160</v>
      </c>
      <c r="E510" t="s">
        <v>1649</v>
      </c>
      <c r="F510" t="s">
        <v>1650</v>
      </c>
      <c r="G510">
        <v>543</v>
      </c>
      <c r="H510" t="s">
        <v>1100</v>
      </c>
      <c r="I510">
        <v>1</v>
      </c>
      <c r="K510" s="7">
        <v>28</v>
      </c>
      <c r="P510" s="7">
        <v>28</v>
      </c>
      <c r="Q510" s="10">
        <v>1</v>
      </c>
      <c r="R510" s="3">
        <v>468877897</v>
      </c>
      <c r="S510">
        <v>5269</v>
      </c>
      <c r="T510" s="7">
        <v>28</v>
      </c>
      <c r="Y510" s="7">
        <v>28</v>
      </c>
    </row>
    <row r="511" spans="1:25" x14ac:dyDescent="0.25">
      <c r="A511" t="s">
        <v>66</v>
      </c>
      <c r="B511" s="2">
        <v>59</v>
      </c>
      <c r="C511" t="s">
        <v>68</v>
      </c>
      <c r="D511" s="1">
        <v>59280</v>
      </c>
      <c r="E511" t="s">
        <v>282</v>
      </c>
      <c r="F511" t="s">
        <v>1651</v>
      </c>
      <c r="G511">
        <v>544</v>
      </c>
      <c r="H511" t="s">
        <v>1100</v>
      </c>
      <c r="I511">
        <v>1</v>
      </c>
      <c r="K511" s="7">
        <v>28</v>
      </c>
      <c r="P511" s="7">
        <v>28</v>
      </c>
      <c r="Q511" s="10">
        <v>1</v>
      </c>
      <c r="R511" s="3">
        <v>320358122</v>
      </c>
      <c r="S511">
        <v>24962</v>
      </c>
      <c r="T511" s="7">
        <v>28</v>
      </c>
      <c r="Y511" s="7">
        <v>28</v>
      </c>
    </row>
    <row r="512" spans="1:25" x14ac:dyDescent="0.25">
      <c r="A512" t="s">
        <v>74</v>
      </c>
      <c r="B512" s="2">
        <v>67</v>
      </c>
      <c r="C512" t="s">
        <v>75</v>
      </c>
      <c r="D512" s="1">
        <v>67500</v>
      </c>
      <c r="E512" t="s">
        <v>295</v>
      </c>
      <c r="F512" t="s">
        <v>1652</v>
      </c>
      <c r="G512">
        <v>545</v>
      </c>
      <c r="H512" t="s">
        <v>1100</v>
      </c>
      <c r="I512">
        <v>2</v>
      </c>
      <c r="K512" s="7">
        <v>34</v>
      </c>
      <c r="N512" s="7">
        <v>23</v>
      </c>
      <c r="O512" s="7">
        <v>45</v>
      </c>
      <c r="Q512" s="10">
        <v>1</v>
      </c>
      <c r="R512" s="3">
        <v>388739297</v>
      </c>
      <c r="S512">
        <v>35144</v>
      </c>
      <c r="T512" s="7">
        <v>45</v>
      </c>
      <c r="U512" s="7">
        <v>45</v>
      </c>
      <c r="V512">
        <v>8</v>
      </c>
      <c r="W512" s="7">
        <v>23</v>
      </c>
      <c r="X512" s="7">
        <v>45</v>
      </c>
    </row>
    <row r="513" spans="1:25" x14ac:dyDescent="0.25">
      <c r="A513" t="s">
        <v>66</v>
      </c>
      <c r="B513" s="2">
        <v>59</v>
      </c>
      <c r="C513" t="s">
        <v>68</v>
      </c>
      <c r="D513" s="1">
        <v>59300</v>
      </c>
      <c r="E513" t="s">
        <v>646</v>
      </c>
      <c r="F513" t="s">
        <v>1653</v>
      </c>
      <c r="G513">
        <v>546</v>
      </c>
      <c r="H513" t="s">
        <v>1100</v>
      </c>
      <c r="I513">
        <v>1</v>
      </c>
      <c r="K513" s="7">
        <v>28</v>
      </c>
      <c r="P513" s="7">
        <v>28</v>
      </c>
      <c r="Q513" s="10">
        <v>1</v>
      </c>
      <c r="R513" s="3">
        <v>327216034</v>
      </c>
      <c r="S513">
        <v>42658</v>
      </c>
      <c r="T513" s="7">
        <v>28</v>
      </c>
      <c r="Y513" s="7">
        <v>28</v>
      </c>
    </row>
    <row r="514" spans="1:25" x14ac:dyDescent="0.25">
      <c r="A514" t="s">
        <v>74</v>
      </c>
      <c r="B514" s="2">
        <v>67</v>
      </c>
      <c r="C514" t="s">
        <v>75</v>
      </c>
      <c r="D514" s="1">
        <v>67160</v>
      </c>
      <c r="E514" t="s">
        <v>301</v>
      </c>
      <c r="F514" t="s">
        <v>1654</v>
      </c>
      <c r="G514">
        <v>547</v>
      </c>
      <c r="H514" t="s">
        <v>1100</v>
      </c>
      <c r="I514">
        <v>1</v>
      </c>
      <c r="K514" s="7">
        <v>28</v>
      </c>
      <c r="P514" s="7">
        <v>28</v>
      </c>
      <c r="Q514" s="10">
        <v>1</v>
      </c>
      <c r="R514" s="3">
        <v>388542896</v>
      </c>
      <c r="S514">
        <v>7881</v>
      </c>
    </row>
    <row r="515" spans="1:25" x14ac:dyDescent="0.25">
      <c r="A515" t="s">
        <v>66</v>
      </c>
      <c r="B515" s="2">
        <v>59</v>
      </c>
      <c r="C515" t="s">
        <v>68</v>
      </c>
      <c r="D515" s="1">
        <v>59950</v>
      </c>
      <c r="E515" t="s">
        <v>1655</v>
      </c>
      <c r="F515" t="s">
        <v>1656</v>
      </c>
      <c r="G515">
        <v>548</v>
      </c>
      <c r="H515" t="s">
        <v>1100</v>
      </c>
      <c r="I515">
        <v>1</v>
      </c>
      <c r="K515" s="7">
        <v>28</v>
      </c>
      <c r="P515" s="7">
        <v>28</v>
      </c>
      <c r="Q515" s="10">
        <v>1</v>
      </c>
      <c r="R515" s="3">
        <v>327918292</v>
      </c>
      <c r="S515">
        <v>7596</v>
      </c>
      <c r="T515" s="7">
        <v>28</v>
      </c>
      <c r="Y515" s="7">
        <v>28</v>
      </c>
    </row>
    <row r="516" spans="1:25" x14ac:dyDescent="0.25">
      <c r="A516" t="s">
        <v>74</v>
      </c>
      <c r="B516" s="2">
        <v>67</v>
      </c>
      <c r="C516" t="s">
        <v>75</v>
      </c>
      <c r="D516" s="1">
        <v>67500</v>
      </c>
      <c r="E516" t="s">
        <v>295</v>
      </c>
      <c r="F516" t="s">
        <v>1657</v>
      </c>
      <c r="G516">
        <v>549</v>
      </c>
      <c r="H516" t="s">
        <v>1100</v>
      </c>
      <c r="I516">
        <v>1</v>
      </c>
      <c r="K516" s="7">
        <v>28</v>
      </c>
      <c r="P516" s="7">
        <v>28</v>
      </c>
      <c r="Q516" s="10">
        <v>1</v>
      </c>
      <c r="R516" s="3">
        <v>388054555</v>
      </c>
      <c r="S516">
        <v>35144</v>
      </c>
      <c r="T516" s="7">
        <v>28</v>
      </c>
      <c r="Y516" s="7">
        <v>28</v>
      </c>
    </row>
    <row r="517" spans="1:25" x14ac:dyDescent="0.25">
      <c r="A517" t="s">
        <v>119</v>
      </c>
      <c r="B517" s="2">
        <v>66</v>
      </c>
      <c r="C517" t="s">
        <v>121</v>
      </c>
      <c r="D517" s="1">
        <v>66330</v>
      </c>
      <c r="E517" t="s">
        <v>720</v>
      </c>
      <c r="F517" t="s">
        <v>1658</v>
      </c>
      <c r="G517">
        <v>550</v>
      </c>
      <c r="H517" t="s">
        <v>1100</v>
      </c>
      <c r="I517">
        <v>1</v>
      </c>
      <c r="K517" s="7">
        <v>28</v>
      </c>
      <c r="P517" s="7">
        <v>28</v>
      </c>
      <c r="Q517" s="10">
        <v>1</v>
      </c>
      <c r="R517" s="3">
        <v>468348820</v>
      </c>
      <c r="S517">
        <v>8624</v>
      </c>
      <c r="T517" s="7">
        <v>28</v>
      </c>
      <c r="Y517" s="7">
        <v>28</v>
      </c>
    </row>
    <row r="518" spans="1:25" x14ac:dyDescent="0.25">
      <c r="A518" t="s">
        <v>66</v>
      </c>
      <c r="B518" s="2">
        <v>59</v>
      </c>
      <c r="C518" t="s">
        <v>68</v>
      </c>
      <c r="D518" s="1">
        <v>59300</v>
      </c>
      <c r="E518" t="s">
        <v>646</v>
      </c>
      <c r="F518" t="s">
        <v>1659</v>
      </c>
      <c r="G518">
        <v>551</v>
      </c>
      <c r="H518" t="s">
        <v>1100</v>
      </c>
      <c r="I518">
        <v>1</v>
      </c>
      <c r="K518" s="7">
        <v>28</v>
      </c>
      <c r="P518" s="7">
        <v>28</v>
      </c>
      <c r="Q518" s="10">
        <v>1</v>
      </c>
      <c r="R518" s="3">
        <v>327292729</v>
      </c>
      <c r="S518">
        <v>42658</v>
      </c>
      <c r="T518" s="7">
        <v>28</v>
      </c>
      <c r="Y518" s="7">
        <v>28</v>
      </c>
    </row>
    <row r="519" spans="1:25" x14ac:dyDescent="0.25">
      <c r="A519" t="s">
        <v>74</v>
      </c>
      <c r="B519" s="2">
        <v>67</v>
      </c>
      <c r="C519" t="s">
        <v>75</v>
      </c>
      <c r="D519" s="1">
        <v>67110</v>
      </c>
      <c r="E519" t="s">
        <v>1660</v>
      </c>
      <c r="F519" t="s">
        <v>1661</v>
      </c>
      <c r="G519">
        <v>552</v>
      </c>
      <c r="H519" t="s">
        <v>1100</v>
      </c>
      <c r="I519">
        <v>1</v>
      </c>
      <c r="K519" s="7">
        <v>28</v>
      </c>
      <c r="P519" s="7">
        <v>28</v>
      </c>
      <c r="Q519" s="10">
        <v>1</v>
      </c>
      <c r="S519">
        <v>3454</v>
      </c>
      <c r="T519" s="7">
        <v>28</v>
      </c>
      <c r="Y519" s="7">
        <v>28</v>
      </c>
    </row>
    <row r="520" spans="1:25" x14ac:dyDescent="0.25">
      <c r="A520" t="s">
        <v>119</v>
      </c>
      <c r="B520" s="2">
        <v>66</v>
      </c>
      <c r="C520" t="s">
        <v>121</v>
      </c>
      <c r="D520" s="1">
        <v>66000</v>
      </c>
      <c r="E520" t="s">
        <v>293</v>
      </c>
      <c r="F520" t="s">
        <v>1662</v>
      </c>
      <c r="G520">
        <v>553</v>
      </c>
      <c r="H520" t="s">
        <v>1100</v>
      </c>
      <c r="I520">
        <v>1</v>
      </c>
      <c r="K520" s="7">
        <v>28</v>
      </c>
      <c r="P520" s="7">
        <v>28</v>
      </c>
      <c r="Q520" s="10">
        <v>1</v>
      </c>
      <c r="R520" s="3">
        <v>468352709</v>
      </c>
      <c r="S520">
        <v>116678</v>
      </c>
      <c r="T520" s="7">
        <v>28</v>
      </c>
      <c r="Y520" s="7">
        <v>28</v>
      </c>
    </row>
    <row r="521" spans="1:25" x14ac:dyDescent="0.25">
      <c r="A521" t="s">
        <v>74</v>
      </c>
      <c r="B521" s="2">
        <v>67</v>
      </c>
      <c r="C521" t="s">
        <v>75</v>
      </c>
      <c r="D521" s="1">
        <v>67500</v>
      </c>
      <c r="E521" t="s">
        <v>295</v>
      </c>
      <c r="F521" t="s">
        <v>1663</v>
      </c>
      <c r="G521">
        <v>554</v>
      </c>
      <c r="H521" t="s">
        <v>1100</v>
      </c>
      <c r="I521">
        <v>2</v>
      </c>
      <c r="K521" s="7">
        <v>40.5</v>
      </c>
      <c r="N521" s="7">
        <v>36</v>
      </c>
      <c r="O521" s="7">
        <v>45</v>
      </c>
      <c r="Q521" s="10">
        <v>1</v>
      </c>
      <c r="R521" s="3">
        <v>388909090</v>
      </c>
      <c r="S521">
        <v>35144</v>
      </c>
      <c r="T521" s="7">
        <v>33.5</v>
      </c>
      <c r="W521" s="7">
        <v>25</v>
      </c>
      <c r="X521" s="7">
        <v>42</v>
      </c>
    </row>
    <row r="522" spans="1:25" x14ac:dyDescent="0.25">
      <c r="A522" t="s">
        <v>66</v>
      </c>
      <c r="B522" s="2">
        <v>59</v>
      </c>
      <c r="C522" t="s">
        <v>68</v>
      </c>
      <c r="D522" s="1">
        <v>59000</v>
      </c>
      <c r="E522" t="s">
        <v>654</v>
      </c>
      <c r="F522" t="s">
        <v>1664</v>
      </c>
      <c r="G522">
        <v>555</v>
      </c>
      <c r="H522" t="s">
        <v>1100</v>
      </c>
      <c r="I522">
        <v>2</v>
      </c>
      <c r="K522" s="7">
        <v>45.5</v>
      </c>
      <c r="N522" s="7">
        <v>43</v>
      </c>
      <c r="O522" s="7">
        <v>48</v>
      </c>
      <c r="Q522" s="10">
        <v>1</v>
      </c>
      <c r="R522" s="3">
        <v>320527104</v>
      </c>
      <c r="S522">
        <v>225787</v>
      </c>
      <c r="T522" s="7">
        <v>45</v>
      </c>
      <c r="U522" s="7">
        <v>45</v>
      </c>
      <c r="V522">
        <v>8</v>
      </c>
      <c r="W522" s="7">
        <v>42</v>
      </c>
      <c r="X522" s="7">
        <v>45</v>
      </c>
    </row>
    <row r="523" spans="1:25" x14ac:dyDescent="0.25">
      <c r="A523" t="s">
        <v>119</v>
      </c>
      <c r="B523" s="2">
        <v>66</v>
      </c>
      <c r="C523" t="s">
        <v>121</v>
      </c>
      <c r="D523" s="1">
        <v>66110</v>
      </c>
      <c r="E523" t="s">
        <v>1665</v>
      </c>
      <c r="F523" t="s">
        <v>1666</v>
      </c>
      <c r="G523">
        <v>556</v>
      </c>
      <c r="H523" t="s">
        <v>1100</v>
      </c>
      <c r="I523">
        <v>1</v>
      </c>
      <c r="K523" s="7">
        <v>28</v>
      </c>
      <c r="P523" s="7">
        <v>28</v>
      </c>
      <c r="Q523" s="10">
        <v>1</v>
      </c>
      <c r="R523" s="3">
        <v>468839223</v>
      </c>
      <c r="S523">
        <v>3703</v>
      </c>
      <c r="T523" s="7">
        <v>28</v>
      </c>
      <c r="Y523" s="7">
        <v>28</v>
      </c>
    </row>
    <row r="524" spans="1:25" x14ac:dyDescent="0.25">
      <c r="A524" t="s">
        <v>74</v>
      </c>
      <c r="B524" s="2">
        <v>67</v>
      </c>
      <c r="C524" t="s">
        <v>75</v>
      </c>
      <c r="D524" s="1">
        <v>67500</v>
      </c>
      <c r="E524" t="s">
        <v>295</v>
      </c>
      <c r="F524" t="s">
        <v>1667</v>
      </c>
      <c r="G524">
        <v>557</v>
      </c>
      <c r="H524" t="s">
        <v>1100</v>
      </c>
      <c r="I524">
        <v>1</v>
      </c>
      <c r="K524" s="7">
        <v>28</v>
      </c>
      <c r="P524" s="7">
        <v>28</v>
      </c>
      <c r="Q524" s="10">
        <v>1</v>
      </c>
      <c r="R524" s="3">
        <v>388739063</v>
      </c>
      <c r="S524">
        <v>35144</v>
      </c>
      <c r="T524" s="7">
        <v>28</v>
      </c>
      <c r="Y524" s="7">
        <v>28</v>
      </c>
    </row>
    <row r="525" spans="1:25" x14ac:dyDescent="0.25">
      <c r="A525" t="s">
        <v>66</v>
      </c>
      <c r="B525" s="2">
        <v>59</v>
      </c>
      <c r="C525" t="s">
        <v>68</v>
      </c>
      <c r="D525" s="1">
        <v>59760</v>
      </c>
      <c r="E525" t="s">
        <v>677</v>
      </c>
      <c r="F525" t="s">
        <v>1668</v>
      </c>
      <c r="G525">
        <v>558</v>
      </c>
      <c r="H525" t="s">
        <v>1100</v>
      </c>
      <c r="I525">
        <v>1</v>
      </c>
      <c r="K525" s="7">
        <v>28</v>
      </c>
      <c r="P525" s="7">
        <v>28</v>
      </c>
      <c r="Q525" s="10">
        <v>1</v>
      </c>
      <c r="R525" s="3">
        <v>328279810</v>
      </c>
      <c r="S525">
        <v>21036</v>
      </c>
      <c r="T525" s="7">
        <v>28</v>
      </c>
      <c r="Y525" s="7">
        <v>28</v>
      </c>
    </row>
    <row r="526" spans="1:25" x14ac:dyDescent="0.25">
      <c r="A526" t="s">
        <v>119</v>
      </c>
      <c r="B526" s="2">
        <v>66</v>
      </c>
      <c r="C526" t="s">
        <v>121</v>
      </c>
      <c r="D526" s="1">
        <v>66000</v>
      </c>
      <c r="E526" t="s">
        <v>293</v>
      </c>
      <c r="F526" t="s">
        <v>1669</v>
      </c>
      <c r="G526">
        <v>559</v>
      </c>
      <c r="H526" t="s">
        <v>1100</v>
      </c>
      <c r="I526">
        <v>1</v>
      </c>
      <c r="K526" s="7">
        <v>28</v>
      </c>
      <c r="P526" s="7">
        <v>28</v>
      </c>
      <c r="Q526" s="10">
        <v>1</v>
      </c>
      <c r="R526" s="3">
        <v>468510606</v>
      </c>
      <c r="S526">
        <v>116678</v>
      </c>
      <c r="T526" s="7">
        <v>28</v>
      </c>
      <c r="Y526" s="7">
        <v>28</v>
      </c>
    </row>
    <row r="527" spans="1:25" x14ac:dyDescent="0.25">
      <c r="A527" t="s">
        <v>74</v>
      </c>
      <c r="B527" s="2">
        <v>67</v>
      </c>
      <c r="C527" t="s">
        <v>75</v>
      </c>
      <c r="D527" s="1">
        <v>67200</v>
      </c>
      <c r="E527" t="s">
        <v>722</v>
      </c>
      <c r="F527" t="s">
        <v>1670</v>
      </c>
      <c r="G527">
        <v>560</v>
      </c>
      <c r="H527" t="s">
        <v>1100</v>
      </c>
      <c r="I527">
        <v>2</v>
      </c>
      <c r="K527" s="7">
        <v>45</v>
      </c>
      <c r="P527" s="7">
        <v>45</v>
      </c>
      <c r="Q527" s="10">
        <v>1</v>
      </c>
      <c r="R527" s="3">
        <v>388292154</v>
      </c>
      <c r="S527">
        <v>272113</v>
      </c>
      <c r="T527" s="7">
        <v>45</v>
      </c>
      <c r="Y527" s="7">
        <v>45</v>
      </c>
    </row>
    <row r="528" spans="1:25" x14ac:dyDescent="0.25">
      <c r="A528" t="s">
        <v>66</v>
      </c>
      <c r="B528" s="2">
        <v>59</v>
      </c>
      <c r="C528" t="s">
        <v>68</v>
      </c>
      <c r="D528" s="1">
        <v>59300</v>
      </c>
      <c r="E528" t="s">
        <v>646</v>
      </c>
      <c r="F528" t="s">
        <v>1671</v>
      </c>
      <c r="G528">
        <v>561</v>
      </c>
      <c r="H528" t="s">
        <v>1100</v>
      </c>
      <c r="I528">
        <v>1</v>
      </c>
      <c r="K528" s="7">
        <v>28</v>
      </c>
      <c r="P528" s="7">
        <v>28</v>
      </c>
      <c r="Q528" s="10">
        <v>1</v>
      </c>
      <c r="R528" s="3">
        <v>327309859</v>
      </c>
      <c r="S528">
        <v>42658</v>
      </c>
      <c r="T528" s="7">
        <v>28</v>
      </c>
      <c r="Y528" s="7">
        <v>28</v>
      </c>
    </row>
    <row r="529" spans="1:25" x14ac:dyDescent="0.25">
      <c r="A529" t="s">
        <v>74</v>
      </c>
      <c r="B529" s="2">
        <v>67</v>
      </c>
      <c r="C529" t="s">
        <v>75</v>
      </c>
      <c r="D529" s="1">
        <v>67000</v>
      </c>
      <c r="E529" t="s">
        <v>722</v>
      </c>
      <c r="F529" t="s">
        <v>1672</v>
      </c>
      <c r="G529">
        <v>562</v>
      </c>
      <c r="H529" t="s">
        <v>1100</v>
      </c>
      <c r="I529">
        <v>1</v>
      </c>
      <c r="K529" s="7">
        <v>28</v>
      </c>
      <c r="P529" s="7">
        <v>28</v>
      </c>
      <c r="Q529" s="10">
        <v>1</v>
      </c>
      <c r="R529" s="3">
        <v>388450000</v>
      </c>
      <c r="S529">
        <v>272113</v>
      </c>
      <c r="T529" s="7">
        <v>28</v>
      </c>
      <c r="Y529" s="7">
        <v>28</v>
      </c>
    </row>
    <row r="530" spans="1:25" x14ac:dyDescent="0.25">
      <c r="A530" t="s">
        <v>66</v>
      </c>
      <c r="B530" s="2">
        <v>59</v>
      </c>
      <c r="C530" t="s">
        <v>68</v>
      </c>
      <c r="D530" s="1">
        <v>59300</v>
      </c>
      <c r="E530" t="s">
        <v>646</v>
      </c>
      <c r="F530" t="s">
        <v>1673</v>
      </c>
      <c r="G530">
        <v>563</v>
      </c>
      <c r="H530" t="s">
        <v>1100</v>
      </c>
      <c r="I530">
        <v>2</v>
      </c>
      <c r="K530" s="7">
        <v>40</v>
      </c>
      <c r="P530" s="7">
        <v>40</v>
      </c>
      <c r="Q530" s="10">
        <v>1</v>
      </c>
      <c r="R530" s="3">
        <v>327302967</v>
      </c>
      <c r="S530">
        <v>42658</v>
      </c>
      <c r="T530" s="7">
        <v>40</v>
      </c>
      <c r="Y530" s="7">
        <v>40</v>
      </c>
    </row>
    <row r="531" spans="1:25" x14ac:dyDescent="0.25">
      <c r="A531" t="s">
        <v>66</v>
      </c>
      <c r="B531" s="2">
        <v>59</v>
      </c>
      <c r="C531" t="s">
        <v>68</v>
      </c>
      <c r="D531" s="1">
        <v>59000</v>
      </c>
      <c r="E531" t="s">
        <v>654</v>
      </c>
      <c r="F531" t="s">
        <v>1674</v>
      </c>
      <c r="G531">
        <v>564</v>
      </c>
      <c r="H531" t="s">
        <v>1100</v>
      </c>
      <c r="I531">
        <v>2</v>
      </c>
      <c r="K531" s="7">
        <v>30</v>
      </c>
      <c r="L531" s="7">
        <v>30</v>
      </c>
      <c r="M531" s="9">
        <v>6</v>
      </c>
      <c r="N531" s="7">
        <v>28</v>
      </c>
      <c r="O531" s="7">
        <v>35</v>
      </c>
      <c r="Q531" s="10">
        <v>1</v>
      </c>
      <c r="R531" s="3">
        <v>320068208</v>
      </c>
      <c r="S531">
        <v>225787</v>
      </c>
      <c r="T531" s="7">
        <v>30</v>
      </c>
      <c r="U531" s="7">
        <v>30</v>
      </c>
      <c r="V531">
        <v>7</v>
      </c>
      <c r="W531" s="7">
        <v>23</v>
      </c>
      <c r="X531" s="7">
        <v>30</v>
      </c>
    </row>
    <row r="532" spans="1:25" x14ac:dyDescent="0.25">
      <c r="A532" t="s">
        <v>66</v>
      </c>
      <c r="B532" s="2">
        <v>59</v>
      </c>
      <c r="C532" t="s">
        <v>68</v>
      </c>
      <c r="D532" s="1">
        <v>59000</v>
      </c>
      <c r="E532" t="s">
        <v>654</v>
      </c>
      <c r="F532" t="s">
        <v>1675</v>
      </c>
      <c r="G532">
        <v>565</v>
      </c>
      <c r="H532" t="s">
        <v>1100</v>
      </c>
      <c r="I532">
        <v>1</v>
      </c>
      <c r="K532" s="7">
        <v>28</v>
      </c>
      <c r="P532" s="7">
        <v>28</v>
      </c>
      <c r="Q532" s="10">
        <v>1</v>
      </c>
      <c r="R532" s="3">
        <v>320228006</v>
      </c>
      <c r="S532">
        <v>225787</v>
      </c>
      <c r="T532" s="7">
        <v>28</v>
      </c>
      <c r="Y532" s="7">
        <v>28</v>
      </c>
    </row>
    <row r="533" spans="1:25" x14ac:dyDescent="0.25">
      <c r="A533" t="s">
        <v>77</v>
      </c>
      <c r="B533" s="2">
        <v>70</v>
      </c>
      <c r="C533" t="s">
        <v>80</v>
      </c>
      <c r="D533" s="1">
        <v>70000</v>
      </c>
      <c r="E533" t="s">
        <v>769</v>
      </c>
      <c r="F533" t="s">
        <v>1676</v>
      </c>
      <c r="G533">
        <v>566</v>
      </c>
      <c r="H533" t="s">
        <v>1100</v>
      </c>
      <c r="I533">
        <v>1</v>
      </c>
      <c r="K533" s="7">
        <v>28</v>
      </c>
      <c r="P533" s="7">
        <v>28</v>
      </c>
      <c r="Q533" s="10">
        <v>1</v>
      </c>
      <c r="R533" s="3">
        <v>384758403</v>
      </c>
      <c r="S533">
        <v>16267</v>
      </c>
      <c r="T533" s="7">
        <v>28</v>
      </c>
      <c r="Y533" s="7">
        <v>28</v>
      </c>
    </row>
    <row r="534" spans="1:25" x14ac:dyDescent="0.25">
      <c r="A534" t="s">
        <v>66</v>
      </c>
      <c r="B534" s="2">
        <v>59</v>
      </c>
      <c r="C534" t="s">
        <v>68</v>
      </c>
      <c r="D534" s="1">
        <v>59800</v>
      </c>
      <c r="E534" t="s">
        <v>654</v>
      </c>
      <c r="F534" t="s">
        <v>1677</v>
      </c>
      <c r="G534">
        <v>567</v>
      </c>
      <c r="H534" t="s">
        <v>1100</v>
      </c>
      <c r="I534">
        <v>2</v>
      </c>
      <c r="K534" s="7">
        <v>48</v>
      </c>
      <c r="L534" s="7">
        <v>48</v>
      </c>
      <c r="M534" s="9">
        <v>6</v>
      </c>
      <c r="N534" s="7">
        <v>45</v>
      </c>
      <c r="O534" s="7">
        <v>50</v>
      </c>
      <c r="Q534" s="10">
        <v>1</v>
      </c>
      <c r="R534" s="3">
        <v>320307827</v>
      </c>
      <c r="S534">
        <v>225787</v>
      </c>
      <c r="T534" s="7">
        <v>48</v>
      </c>
      <c r="U534" s="7">
        <v>48</v>
      </c>
      <c r="V534">
        <v>6</v>
      </c>
      <c r="W534" s="7">
        <v>45</v>
      </c>
      <c r="X534" s="7">
        <v>50</v>
      </c>
    </row>
    <row r="535" spans="1:25" x14ac:dyDescent="0.25">
      <c r="A535" t="s">
        <v>61</v>
      </c>
      <c r="B535" s="2">
        <v>71</v>
      </c>
      <c r="C535" t="s">
        <v>62</v>
      </c>
      <c r="D535" s="1">
        <v>71100</v>
      </c>
      <c r="E535" t="s">
        <v>770</v>
      </c>
      <c r="F535" t="s">
        <v>1678</v>
      </c>
      <c r="G535">
        <v>568</v>
      </c>
      <c r="H535" t="s">
        <v>1100</v>
      </c>
      <c r="I535">
        <v>1</v>
      </c>
      <c r="K535" s="7">
        <v>28</v>
      </c>
      <c r="P535" s="7">
        <v>28</v>
      </c>
      <c r="Q535" s="10">
        <v>1</v>
      </c>
      <c r="R535" s="3">
        <v>385484875</v>
      </c>
      <c r="S535">
        <v>46016</v>
      </c>
      <c r="T535" s="7">
        <v>28</v>
      </c>
      <c r="Y535" s="7">
        <v>28</v>
      </c>
    </row>
    <row r="536" spans="1:25" x14ac:dyDescent="0.25">
      <c r="A536" t="s">
        <v>77</v>
      </c>
      <c r="B536" s="2">
        <v>70</v>
      </c>
      <c r="C536" t="s">
        <v>80</v>
      </c>
      <c r="D536" s="1">
        <v>70000</v>
      </c>
      <c r="E536" t="s">
        <v>769</v>
      </c>
      <c r="F536" t="s">
        <v>1679</v>
      </c>
      <c r="G536">
        <v>569</v>
      </c>
      <c r="H536" t="s">
        <v>1100</v>
      </c>
      <c r="I536">
        <v>1</v>
      </c>
      <c r="K536" s="7">
        <v>28</v>
      </c>
      <c r="P536" s="7">
        <v>28</v>
      </c>
      <c r="Q536" s="10">
        <v>1</v>
      </c>
      <c r="R536" s="3">
        <v>384751531</v>
      </c>
      <c r="S536">
        <v>16267</v>
      </c>
      <c r="T536" s="7">
        <v>28</v>
      </c>
      <c r="Y536" s="7">
        <v>28</v>
      </c>
    </row>
    <row r="537" spans="1:25" x14ac:dyDescent="0.25">
      <c r="A537" t="s">
        <v>66</v>
      </c>
      <c r="B537" s="2">
        <v>59</v>
      </c>
      <c r="C537" t="s">
        <v>68</v>
      </c>
      <c r="D537" s="1">
        <v>59220</v>
      </c>
      <c r="E537" t="s">
        <v>650</v>
      </c>
      <c r="F537" t="s">
        <v>1680</v>
      </c>
      <c r="G537">
        <v>570</v>
      </c>
      <c r="H537" t="s">
        <v>1100</v>
      </c>
      <c r="I537">
        <v>1</v>
      </c>
      <c r="K537" s="7">
        <v>28</v>
      </c>
      <c r="P537" s="7">
        <v>28</v>
      </c>
      <c r="Q537" s="10">
        <v>1</v>
      </c>
      <c r="R537" s="3">
        <v>327317095</v>
      </c>
      <c r="S537">
        <v>20222</v>
      </c>
      <c r="T537" s="7">
        <v>28</v>
      </c>
      <c r="Y537" s="7">
        <v>28</v>
      </c>
    </row>
    <row r="538" spans="1:25" x14ac:dyDescent="0.25">
      <c r="A538" t="s">
        <v>61</v>
      </c>
      <c r="B538" s="2">
        <v>71</v>
      </c>
      <c r="C538" t="s">
        <v>62</v>
      </c>
      <c r="D538" s="1">
        <v>71300</v>
      </c>
      <c r="E538" t="s">
        <v>772</v>
      </c>
      <c r="F538" t="s">
        <v>1681</v>
      </c>
      <c r="G538">
        <v>571</v>
      </c>
      <c r="H538" t="s">
        <v>1100</v>
      </c>
      <c r="I538">
        <v>1</v>
      </c>
      <c r="K538" s="7">
        <v>28</v>
      </c>
      <c r="P538" s="7">
        <v>28</v>
      </c>
      <c r="Q538" s="10">
        <v>1</v>
      </c>
      <c r="R538" s="3">
        <v>385584570</v>
      </c>
      <c r="S538">
        <v>19690</v>
      </c>
      <c r="T538" s="7">
        <v>28</v>
      </c>
      <c r="Y538" s="7">
        <v>28</v>
      </c>
    </row>
    <row r="539" spans="1:25" x14ac:dyDescent="0.25">
      <c r="A539" t="s">
        <v>66</v>
      </c>
      <c r="B539" s="2">
        <v>59</v>
      </c>
      <c r="C539" t="s">
        <v>68</v>
      </c>
      <c r="D539" s="1">
        <v>59000</v>
      </c>
      <c r="E539" t="s">
        <v>654</v>
      </c>
      <c r="F539" t="s">
        <v>1682</v>
      </c>
      <c r="G539">
        <v>572</v>
      </c>
      <c r="H539" t="s">
        <v>1100</v>
      </c>
      <c r="I539">
        <v>2</v>
      </c>
      <c r="K539" s="7">
        <v>38.5</v>
      </c>
      <c r="N539" s="7">
        <v>25</v>
      </c>
      <c r="O539" s="7">
        <v>52</v>
      </c>
      <c r="Q539" s="10">
        <v>1</v>
      </c>
      <c r="R539" s="3">
        <v>320929804</v>
      </c>
      <c r="S539">
        <v>225787</v>
      </c>
      <c r="T539" s="7">
        <v>37.5</v>
      </c>
      <c r="W539" s="7">
        <v>25</v>
      </c>
      <c r="X539" s="7">
        <v>50</v>
      </c>
    </row>
    <row r="540" spans="1:25" x14ac:dyDescent="0.25">
      <c r="A540" t="s">
        <v>61</v>
      </c>
      <c r="B540" s="2">
        <v>71</v>
      </c>
      <c r="C540" t="s">
        <v>62</v>
      </c>
      <c r="D540" s="1">
        <v>71200</v>
      </c>
      <c r="E540" t="s">
        <v>768</v>
      </c>
      <c r="F540" t="s">
        <v>1683</v>
      </c>
      <c r="G540">
        <v>573</v>
      </c>
      <c r="H540" t="s">
        <v>1100</v>
      </c>
      <c r="I540">
        <v>1</v>
      </c>
      <c r="K540" s="7">
        <v>28</v>
      </c>
      <c r="P540" s="7">
        <v>28</v>
      </c>
      <c r="Q540" s="10">
        <v>1</v>
      </c>
      <c r="R540" s="3">
        <v>385786273</v>
      </c>
      <c r="S540">
        <v>23211</v>
      </c>
      <c r="T540" s="7">
        <v>28</v>
      </c>
      <c r="Y540" s="7">
        <v>28</v>
      </c>
    </row>
    <row r="541" spans="1:25" x14ac:dyDescent="0.25">
      <c r="A541" t="s">
        <v>66</v>
      </c>
      <c r="B541" s="2">
        <v>59</v>
      </c>
      <c r="C541" t="s">
        <v>68</v>
      </c>
      <c r="D541" s="1">
        <v>59420</v>
      </c>
      <c r="E541" t="s">
        <v>1581</v>
      </c>
      <c r="F541" t="s">
        <v>1684</v>
      </c>
      <c r="G541">
        <v>574</v>
      </c>
      <c r="H541" t="s">
        <v>1100</v>
      </c>
      <c r="I541">
        <v>2</v>
      </c>
      <c r="K541" s="7">
        <v>30.5</v>
      </c>
      <c r="N541" s="7">
        <v>23</v>
      </c>
      <c r="O541" s="7">
        <v>38</v>
      </c>
      <c r="Q541" s="10">
        <v>1</v>
      </c>
      <c r="R541" s="3">
        <v>320703575</v>
      </c>
      <c r="S541">
        <v>13157</v>
      </c>
      <c r="T541" s="7">
        <v>30.5</v>
      </c>
      <c r="W541" s="7">
        <v>23</v>
      </c>
      <c r="X541" s="7">
        <v>38</v>
      </c>
    </row>
    <row r="542" spans="1:25" x14ac:dyDescent="0.25">
      <c r="A542" t="s">
        <v>61</v>
      </c>
      <c r="B542" s="2">
        <v>71</v>
      </c>
      <c r="C542" t="s">
        <v>62</v>
      </c>
      <c r="D542" s="1">
        <v>71100</v>
      </c>
      <c r="E542" t="s">
        <v>770</v>
      </c>
      <c r="F542" t="s">
        <v>1685</v>
      </c>
      <c r="G542">
        <v>575</v>
      </c>
      <c r="H542" t="s">
        <v>1100</v>
      </c>
      <c r="I542">
        <v>1</v>
      </c>
      <c r="K542" s="7">
        <v>28</v>
      </c>
      <c r="P542" s="7">
        <v>28</v>
      </c>
      <c r="Q542" s="10">
        <v>1</v>
      </c>
      <c r="R542" s="3">
        <v>385933059</v>
      </c>
      <c r="S542">
        <v>46016</v>
      </c>
      <c r="T542" s="7">
        <v>28</v>
      </c>
      <c r="Y542" s="7">
        <v>28</v>
      </c>
    </row>
    <row r="543" spans="1:25" x14ac:dyDescent="0.25">
      <c r="A543" t="s">
        <v>133</v>
      </c>
      <c r="B543" s="2">
        <v>72</v>
      </c>
      <c r="C543" t="s">
        <v>134</v>
      </c>
      <c r="D543" s="1">
        <v>72000</v>
      </c>
      <c r="E543" t="s">
        <v>229</v>
      </c>
      <c r="F543" t="s">
        <v>1686</v>
      </c>
      <c r="G543">
        <v>576</v>
      </c>
      <c r="H543" t="s">
        <v>1100</v>
      </c>
      <c r="I543">
        <v>1</v>
      </c>
      <c r="K543" s="7">
        <v>28</v>
      </c>
      <c r="P543" s="7">
        <v>28</v>
      </c>
      <c r="Q543" s="10">
        <v>1</v>
      </c>
      <c r="R543" s="3">
        <v>243827870</v>
      </c>
      <c r="S543">
        <v>143543</v>
      </c>
      <c r="T543" s="7">
        <v>28</v>
      </c>
      <c r="Y543" s="7">
        <v>28</v>
      </c>
    </row>
    <row r="544" spans="1:25" x14ac:dyDescent="0.25">
      <c r="A544" t="s">
        <v>66</v>
      </c>
      <c r="B544" s="2">
        <v>59</v>
      </c>
      <c r="C544" t="s">
        <v>68</v>
      </c>
      <c r="D544" s="1">
        <v>59110</v>
      </c>
      <c r="E544" t="s">
        <v>669</v>
      </c>
      <c r="F544" t="s">
        <v>1687</v>
      </c>
      <c r="G544">
        <v>577</v>
      </c>
      <c r="H544" t="s">
        <v>1100</v>
      </c>
      <c r="I544">
        <v>2</v>
      </c>
      <c r="K544" s="7">
        <v>60</v>
      </c>
      <c r="L544" s="7">
        <v>60</v>
      </c>
      <c r="M544" s="9">
        <v>6</v>
      </c>
      <c r="N544" s="7">
        <v>40</v>
      </c>
      <c r="O544" s="7">
        <v>60</v>
      </c>
      <c r="Q544" s="10">
        <v>1</v>
      </c>
      <c r="R544" s="3">
        <v>320510023</v>
      </c>
      <c r="S544">
        <v>22239</v>
      </c>
      <c r="T544" s="7">
        <v>53</v>
      </c>
      <c r="U544" s="7">
        <v>53</v>
      </c>
      <c r="V544">
        <v>6</v>
      </c>
      <c r="W544" s="7">
        <v>23</v>
      </c>
      <c r="X544" s="7">
        <v>53</v>
      </c>
    </row>
    <row r="545" spans="1:25" x14ac:dyDescent="0.25">
      <c r="A545" t="s">
        <v>61</v>
      </c>
      <c r="B545" s="2">
        <v>71</v>
      </c>
      <c r="C545" t="s">
        <v>62</v>
      </c>
      <c r="D545" s="1">
        <v>71300</v>
      </c>
      <c r="E545" t="s">
        <v>772</v>
      </c>
      <c r="F545" t="s">
        <v>1688</v>
      </c>
      <c r="G545">
        <v>578</v>
      </c>
      <c r="H545" t="s">
        <v>1100</v>
      </c>
      <c r="I545">
        <v>1</v>
      </c>
      <c r="K545" s="7">
        <v>28</v>
      </c>
      <c r="P545" s="7">
        <v>28</v>
      </c>
      <c r="Q545" s="10">
        <v>1</v>
      </c>
      <c r="R545" s="3">
        <v>385572341</v>
      </c>
      <c r="S545">
        <v>19690</v>
      </c>
      <c r="T545" s="7">
        <v>28</v>
      </c>
      <c r="Y545" s="7">
        <v>28</v>
      </c>
    </row>
    <row r="546" spans="1:25" x14ac:dyDescent="0.25">
      <c r="A546" t="s">
        <v>133</v>
      </c>
      <c r="B546" s="2">
        <v>72</v>
      </c>
      <c r="C546" t="s">
        <v>134</v>
      </c>
      <c r="D546" s="1">
        <v>72000</v>
      </c>
      <c r="E546" t="s">
        <v>229</v>
      </c>
      <c r="F546" t="s">
        <v>1689</v>
      </c>
      <c r="G546">
        <v>579</v>
      </c>
      <c r="H546" t="s">
        <v>1100</v>
      </c>
      <c r="I546">
        <v>1</v>
      </c>
      <c r="K546" s="7">
        <v>28</v>
      </c>
      <c r="P546" s="7">
        <v>28</v>
      </c>
      <c r="Q546" s="10">
        <v>1</v>
      </c>
      <c r="R546" s="3">
        <v>243281524</v>
      </c>
      <c r="S546">
        <v>143543</v>
      </c>
      <c r="T546" s="7">
        <v>28</v>
      </c>
      <c r="Y546" s="7">
        <v>28</v>
      </c>
    </row>
    <row r="547" spans="1:25" x14ac:dyDescent="0.25">
      <c r="A547" t="s">
        <v>66</v>
      </c>
      <c r="B547" s="2">
        <v>59</v>
      </c>
      <c r="C547" t="s">
        <v>68</v>
      </c>
      <c r="D547" s="1">
        <v>59100</v>
      </c>
      <c r="E547" t="s">
        <v>294</v>
      </c>
      <c r="F547" t="s">
        <v>1690</v>
      </c>
      <c r="G547">
        <v>580</v>
      </c>
      <c r="H547" t="s">
        <v>1100</v>
      </c>
      <c r="I547">
        <v>2</v>
      </c>
      <c r="K547" s="7">
        <v>46</v>
      </c>
      <c r="L547" s="7">
        <v>46</v>
      </c>
      <c r="M547" s="9">
        <v>7</v>
      </c>
      <c r="N547" s="7">
        <v>46</v>
      </c>
      <c r="O547" s="7">
        <v>50</v>
      </c>
      <c r="Q547" s="10">
        <v>1</v>
      </c>
      <c r="R547" s="3">
        <v>328339633</v>
      </c>
      <c r="S547">
        <v>95890</v>
      </c>
      <c r="T547" s="7">
        <v>46</v>
      </c>
      <c r="U547" s="7">
        <v>46</v>
      </c>
      <c r="V547">
        <v>7</v>
      </c>
      <c r="W547" s="7">
        <v>46</v>
      </c>
      <c r="X547" s="7">
        <v>50</v>
      </c>
    </row>
    <row r="548" spans="1:25" x14ac:dyDescent="0.25">
      <c r="A548" t="s">
        <v>61</v>
      </c>
      <c r="B548" s="2">
        <v>71</v>
      </c>
      <c r="C548" t="s">
        <v>62</v>
      </c>
      <c r="D548" s="1">
        <v>71000</v>
      </c>
      <c r="E548" t="s">
        <v>771</v>
      </c>
      <c r="F548" t="s">
        <v>1691</v>
      </c>
      <c r="G548">
        <v>581</v>
      </c>
      <c r="H548" t="s">
        <v>1100</v>
      </c>
      <c r="I548">
        <v>2</v>
      </c>
      <c r="K548" s="7">
        <v>45</v>
      </c>
      <c r="N548" s="7">
        <v>44</v>
      </c>
      <c r="O548" s="7">
        <v>46</v>
      </c>
      <c r="Q548" s="10">
        <v>1</v>
      </c>
      <c r="R548" s="3">
        <v>385392251</v>
      </c>
      <c r="S548">
        <v>34300</v>
      </c>
      <c r="T548" s="7">
        <v>44</v>
      </c>
      <c r="U548" s="7">
        <v>44</v>
      </c>
      <c r="V548">
        <v>6</v>
      </c>
      <c r="W548" s="7">
        <v>44</v>
      </c>
      <c r="X548" s="7">
        <v>46</v>
      </c>
    </row>
    <row r="549" spans="1:25" x14ac:dyDescent="0.25">
      <c r="A549" t="s">
        <v>133</v>
      </c>
      <c r="B549" s="2">
        <v>72</v>
      </c>
      <c r="C549" t="s">
        <v>134</v>
      </c>
      <c r="D549" s="1">
        <v>72000</v>
      </c>
      <c r="E549" t="s">
        <v>229</v>
      </c>
      <c r="F549" t="s">
        <v>1692</v>
      </c>
      <c r="G549">
        <v>582</v>
      </c>
      <c r="H549" t="s">
        <v>1100</v>
      </c>
      <c r="I549">
        <v>1</v>
      </c>
      <c r="K549" s="7">
        <v>28</v>
      </c>
      <c r="P549" s="7">
        <v>28</v>
      </c>
      <c r="Q549" s="10">
        <v>1</v>
      </c>
      <c r="R549" s="3">
        <v>243284949</v>
      </c>
      <c r="S549">
        <v>143543</v>
      </c>
      <c r="T549" s="7">
        <v>28</v>
      </c>
      <c r="Y549" s="7">
        <v>28</v>
      </c>
    </row>
    <row r="550" spans="1:25" x14ac:dyDescent="0.25">
      <c r="A550" t="s">
        <v>66</v>
      </c>
      <c r="B550" s="2">
        <v>59</v>
      </c>
      <c r="C550" t="s">
        <v>68</v>
      </c>
      <c r="D550" s="1">
        <v>59000</v>
      </c>
      <c r="E550" t="s">
        <v>654</v>
      </c>
      <c r="F550" t="s">
        <v>1693</v>
      </c>
      <c r="G550">
        <v>583</v>
      </c>
      <c r="H550" t="s">
        <v>1100</v>
      </c>
      <c r="I550">
        <v>1</v>
      </c>
      <c r="K550" s="7">
        <v>28</v>
      </c>
      <c r="P550" s="7">
        <v>28</v>
      </c>
      <c r="Q550" s="10">
        <v>1</v>
      </c>
      <c r="R550" s="3">
        <v>320549292</v>
      </c>
      <c r="S550">
        <v>225787</v>
      </c>
      <c r="T550" s="7">
        <v>28</v>
      </c>
      <c r="Y550" s="7">
        <v>28</v>
      </c>
    </row>
    <row r="551" spans="1:25" x14ac:dyDescent="0.25">
      <c r="A551" t="s">
        <v>61</v>
      </c>
      <c r="B551" s="2">
        <v>71</v>
      </c>
      <c r="C551" t="s">
        <v>62</v>
      </c>
      <c r="D551" s="1">
        <v>71000</v>
      </c>
      <c r="E551" t="s">
        <v>771</v>
      </c>
      <c r="F551" t="s">
        <v>1694</v>
      </c>
      <c r="G551">
        <v>584</v>
      </c>
      <c r="H551" t="s">
        <v>1100</v>
      </c>
      <c r="I551">
        <v>2</v>
      </c>
      <c r="K551" s="7">
        <v>50</v>
      </c>
      <c r="L551" s="7">
        <v>50</v>
      </c>
      <c r="M551" s="9">
        <v>7</v>
      </c>
      <c r="N551" s="7">
        <v>40</v>
      </c>
      <c r="O551" s="7">
        <v>50</v>
      </c>
      <c r="Q551" s="10">
        <v>1</v>
      </c>
      <c r="R551" s="3">
        <v>385394560</v>
      </c>
      <c r="S551">
        <v>34300</v>
      </c>
      <c r="T551" s="7">
        <v>50</v>
      </c>
      <c r="U551" s="7">
        <v>50</v>
      </c>
      <c r="V551">
        <v>6</v>
      </c>
      <c r="W551" s="7">
        <v>35</v>
      </c>
      <c r="X551" s="7">
        <v>50</v>
      </c>
    </row>
    <row r="552" spans="1:25" x14ac:dyDescent="0.25">
      <c r="A552" t="s">
        <v>133</v>
      </c>
      <c r="B552" s="2">
        <v>72</v>
      </c>
      <c r="C552" t="s">
        <v>134</v>
      </c>
      <c r="D552" s="1">
        <v>72000</v>
      </c>
      <c r="E552" t="s">
        <v>229</v>
      </c>
      <c r="F552" t="s">
        <v>1695</v>
      </c>
      <c r="G552">
        <v>585</v>
      </c>
      <c r="H552" t="s">
        <v>1100</v>
      </c>
      <c r="I552">
        <v>1</v>
      </c>
      <c r="K552" s="7">
        <v>28</v>
      </c>
      <c r="P552" s="7">
        <v>28</v>
      </c>
      <c r="Q552" s="10">
        <v>1</v>
      </c>
      <c r="R552" s="3">
        <v>243284949</v>
      </c>
      <c r="S552">
        <v>143543</v>
      </c>
      <c r="T552" s="7">
        <v>28</v>
      </c>
      <c r="Y552" s="7">
        <v>28</v>
      </c>
    </row>
    <row r="553" spans="1:25" x14ac:dyDescent="0.25">
      <c r="A553" t="s">
        <v>66</v>
      </c>
      <c r="B553" s="2">
        <v>59</v>
      </c>
      <c r="C553" t="s">
        <v>68</v>
      </c>
      <c r="D553" s="1">
        <v>59300</v>
      </c>
      <c r="E553" t="s">
        <v>646</v>
      </c>
      <c r="F553" t="s">
        <v>1696</v>
      </c>
      <c r="G553">
        <v>586</v>
      </c>
      <c r="H553" t="s">
        <v>1100</v>
      </c>
      <c r="I553">
        <v>1</v>
      </c>
      <c r="K553" s="7">
        <v>28</v>
      </c>
      <c r="P553" s="7">
        <v>28</v>
      </c>
      <c r="Q553" s="10">
        <v>1</v>
      </c>
      <c r="R553" s="3">
        <v>327292729</v>
      </c>
      <c r="S553">
        <v>42658</v>
      </c>
      <c r="T553" s="7">
        <v>28</v>
      </c>
      <c r="Y553" s="7">
        <v>28</v>
      </c>
    </row>
    <row r="554" spans="1:25" x14ac:dyDescent="0.25">
      <c r="A554" t="s">
        <v>66</v>
      </c>
      <c r="B554" s="2">
        <v>59</v>
      </c>
      <c r="C554" t="s">
        <v>68</v>
      </c>
      <c r="D554" s="1">
        <v>59800</v>
      </c>
      <c r="E554" t="s">
        <v>654</v>
      </c>
      <c r="F554" t="s">
        <v>1697</v>
      </c>
      <c r="G554">
        <v>588</v>
      </c>
      <c r="H554" t="s">
        <v>1100</v>
      </c>
      <c r="I554">
        <v>2</v>
      </c>
      <c r="K554" s="7">
        <v>45</v>
      </c>
      <c r="L554" s="7">
        <v>45</v>
      </c>
      <c r="M554" s="9">
        <v>9</v>
      </c>
      <c r="N554" s="7">
        <v>40</v>
      </c>
      <c r="O554" s="7">
        <v>45</v>
      </c>
      <c r="Q554" s="10">
        <v>1</v>
      </c>
      <c r="R554" s="3">
        <v>320140867</v>
      </c>
      <c r="S554">
        <v>225787</v>
      </c>
      <c r="T554" s="7">
        <v>42.5</v>
      </c>
      <c r="W554" s="7">
        <v>40</v>
      </c>
      <c r="X554" s="7">
        <v>45</v>
      </c>
    </row>
    <row r="555" spans="1:25" x14ac:dyDescent="0.25">
      <c r="A555" t="s">
        <v>133</v>
      </c>
      <c r="B555" s="2">
        <v>72</v>
      </c>
      <c r="C555" t="s">
        <v>134</v>
      </c>
      <c r="D555" s="1">
        <v>72300</v>
      </c>
      <c r="E555" t="s">
        <v>773</v>
      </c>
      <c r="F555" t="s">
        <v>1698</v>
      </c>
      <c r="G555">
        <v>589</v>
      </c>
      <c r="H555" t="s">
        <v>1100</v>
      </c>
      <c r="I555">
        <v>1</v>
      </c>
      <c r="K555" s="7">
        <v>28</v>
      </c>
      <c r="P555" s="7">
        <v>28</v>
      </c>
      <c r="Q555" s="10">
        <v>1</v>
      </c>
      <c r="R555" s="3">
        <v>243955181</v>
      </c>
      <c r="S555">
        <v>12345</v>
      </c>
      <c r="T555" s="7">
        <v>28</v>
      </c>
      <c r="Y555" s="7">
        <v>28</v>
      </c>
    </row>
    <row r="556" spans="1:25" x14ac:dyDescent="0.25">
      <c r="A556" t="s">
        <v>66</v>
      </c>
      <c r="B556" s="2">
        <v>59</v>
      </c>
      <c r="C556" t="s">
        <v>68</v>
      </c>
      <c r="D556" s="1">
        <v>59270</v>
      </c>
      <c r="E556" t="s">
        <v>1626</v>
      </c>
      <c r="F556" t="s">
        <v>1699</v>
      </c>
      <c r="G556">
        <v>590</v>
      </c>
      <c r="H556" t="s">
        <v>1100</v>
      </c>
      <c r="I556">
        <v>1</v>
      </c>
      <c r="K556" s="7">
        <v>28</v>
      </c>
      <c r="Q556" s="10">
        <v>1</v>
      </c>
      <c r="R556" s="3">
        <v>328487006</v>
      </c>
      <c r="S556">
        <v>13352</v>
      </c>
      <c r="T556" s="7">
        <v>28</v>
      </c>
      <c r="Y556" s="7">
        <v>28</v>
      </c>
    </row>
    <row r="557" spans="1:25" x14ac:dyDescent="0.25">
      <c r="A557" t="s">
        <v>66</v>
      </c>
      <c r="B557" s="2">
        <v>59</v>
      </c>
      <c r="C557" t="s">
        <v>68</v>
      </c>
      <c r="D557" s="1">
        <v>59700</v>
      </c>
      <c r="E557" t="s">
        <v>719</v>
      </c>
      <c r="F557" t="s">
        <v>1700</v>
      </c>
      <c r="G557">
        <v>591</v>
      </c>
      <c r="H557" t="s">
        <v>1100</v>
      </c>
      <c r="I557">
        <v>2</v>
      </c>
      <c r="K557" s="7">
        <v>48</v>
      </c>
      <c r="P557" s="7">
        <v>48</v>
      </c>
      <c r="Q557" s="10">
        <v>1</v>
      </c>
      <c r="R557" s="3">
        <v>320986860</v>
      </c>
      <c r="S557">
        <v>38872</v>
      </c>
      <c r="T557" s="7">
        <v>48</v>
      </c>
      <c r="U557" s="7">
        <v>48</v>
      </c>
      <c r="V557">
        <v>9</v>
      </c>
      <c r="W557" s="7">
        <v>45</v>
      </c>
      <c r="X557" s="7">
        <v>48</v>
      </c>
    </row>
    <row r="558" spans="1:25" x14ac:dyDescent="0.25">
      <c r="A558" t="s">
        <v>104</v>
      </c>
      <c r="B558" s="2">
        <v>73</v>
      </c>
      <c r="C558" t="s">
        <v>112</v>
      </c>
      <c r="D558" s="1">
        <v>73290</v>
      </c>
      <c r="E558" t="s">
        <v>794</v>
      </c>
      <c r="F558" t="s">
        <v>1701</v>
      </c>
      <c r="G558">
        <v>592</v>
      </c>
      <c r="H558" t="s">
        <v>1100</v>
      </c>
      <c r="I558">
        <v>1</v>
      </c>
      <c r="K558" s="7">
        <v>28</v>
      </c>
      <c r="P558" s="7">
        <v>28</v>
      </c>
      <c r="Q558" s="10">
        <v>1</v>
      </c>
      <c r="R558" s="3">
        <v>479251641</v>
      </c>
      <c r="S558">
        <v>11412</v>
      </c>
      <c r="T558" s="7">
        <v>28</v>
      </c>
      <c r="Y558" s="7">
        <v>28</v>
      </c>
    </row>
    <row r="559" spans="1:25" x14ac:dyDescent="0.25">
      <c r="A559" t="s">
        <v>104</v>
      </c>
      <c r="B559" s="2">
        <v>73</v>
      </c>
      <c r="C559" t="s">
        <v>112</v>
      </c>
      <c r="D559" s="1">
        <v>73000</v>
      </c>
      <c r="E559" t="s">
        <v>774</v>
      </c>
      <c r="F559" t="s">
        <v>1702</v>
      </c>
      <c r="G559">
        <v>593</v>
      </c>
      <c r="H559" t="s">
        <v>1100</v>
      </c>
      <c r="I559">
        <v>1</v>
      </c>
      <c r="K559" s="7">
        <v>28</v>
      </c>
      <c r="P559" s="7">
        <v>28</v>
      </c>
      <c r="Q559" s="10">
        <v>1</v>
      </c>
      <c r="R559" s="3">
        <v>479724747</v>
      </c>
      <c r="S559">
        <v>56835</v>
      </c>
      <c r="T559" s="7">
        <v>28</v>
      </c>
      <c r="Y559" s="7">
        <v>28</v>
      </c>
    </row>
    <row r="560" spans="1:25" x14ac:dyDescent="0.25">
      <c r="A560" t="s">
        <v>66</v>
      </c>
      <c r="B560" s="2">
        <v>59</v>
      </c>
      <c r="C560" t="s">
        <v>68</v>
      </c>
      <c r="D560" s="1">
        <v>59130</v>
      </c>
      <c r="E560" t="s">
        <v>708</v>
      </c>
      <c r="F560" t="s">
        <v>1703</v>
      </c>
      <c r="G560">
        <v>594</v>
      </c>
      <c r="H560" t="s">
        <v>1100</v>
      </c>
      <c r="I560">
        <v>2</v>
      </c>
      <c r="K560" s="7">
        <v>50</v>
      </c>
      <c r="P560" s="7">
        <v>50</v>
      </c>
      <c r="Q560" s="10">
        <v>1</v>
      </c>
      <c r="R560" s="3">
        <v>320228001</v>
      </c>
      <c r="S560">
        <v>28048</v>
      </c>
      <c r="T560" s="7">
        <v>50</v>
      </c>
      <c r="Y560" s="7">
        <v>50</v>
      </c>
    </row>
    <row r="561" spans="1:25" x14ac:dyDescent="0.25">
      <c r="A561" t="s">
        <v>104</v>
      </c>
      <c r="B561" s="2">
        <v>73</v>
      </c>
      <c r="C561" t="s">
        <v>112</v>
      </c>
      <c r="D561" s="1">
        <v>73000</v>
      </c>
      <c r="E561" t="s">
        <v>1704</v>
      </c>
      <c r="F561" t="s">
        <v>1705</v>
      </c>
      <c r="G561">
        <v>595</v>
      </c>
      <c r="H561" t="s">
        <v>1100</v>
      </c>
      <c r="I561">
        <v>1</v>
      </c>
      <c r="K561" s="7">
        <v>28</v>
      </c>
      <c r="P561" s="7">
        <v>28</v>
      </c>
      <c r="Q561" s="10">
        <v>1</v>
      </c>
      <c r="R561" s="3">
        <v>479700011</v>
      </c>
      <c r="S561">
        <v>4240</v>
      </c>
      <c r="T561" s="7">
        <v>28</v>
      </c>
      <c r="Y561" s="7">
        <v>28</v>
      </c>
    </row>
    <row r="562" spans="1:25" x14ac:dyDescent="0.25">
      <c r="A562" t="s">
        <v>66</v>
      </c>
      <c r="B562" s="2">
        <v>59</v>
      </c>
      <c r="C562" t="s">
        <v>68</v>
      </c>
      <c r="D562" s="1">
        <v>59000</v>
      </c>
      <c r="E562" t="s">
        <v>654</v>
      </c>
      <c r="F562" t="s">
        <v>1706</v>
      </c>
      <c r="G562">
        <v>596</v>
      </c>
      <c r="H562" t="s">
        <v>1100</v>
      </c>
      <c r="I562">
        <v>2</v>
      </c>
      <c r="K562" s="7">
        <v>55</v>
      </c>
      <c r="P562" s="7">
        <v>55</v>
      </c>
      <c r="Q562" s="10">
        <v>1</v>
      </c>
      <c r="R562" s="3">
        <v>320726315</v>
      </c>
      <c r="S562">
        <v>225787</v>
      </c>
      <c r="T562" s="7">
        <v>52</v>
      </c>
      <c r="Y562" s="7">
        <v>52</v>
      </c>
    </row>
    <row r="563" spans="1:25" x14ac:dyDescent="0.25">
      <c r="A563" t="s">
        <v>104</v>
      </c>
      <c r="B563" s="2">
        <v>74</v>
      </c>
      <c r="C563" t="s">
        <v>109</v>
      </c>
      <c r="D563" s="1">
        <v>74150</v>
      </c>
      <c r="E563" t="s">
        <v>1707</v>
      </c>
      <c r="F563" t="s">
        <v>1708</v>
      </c>
      <c r="G563">
        <v>597</v>
      </c>
      <c r="H563" t="s">
        <v>1100</v>
      </c>
      <c r="I563">
        <v>1</v>
      </c>
      <c r="K563" s="7">
        <v>28</v>
      </c>
      <c r="P563" s="7">
        <v>28</v>
      </c>
      <c r="Q563" s="10">
        <v>1</v>
      </c>
      <c r="R563" s="3">
        <v>450645257</v>
      </c>
      <c r="S563">
        <v>13386</v>
      </c>
    </row>
    <row r="564" spans="1:25" x14ac:dyDescent="0.25">
      <c r="A564" t="s">
        <v>104</v>
      </c>
      <c r="B564" s="2">
        <v>73</v>
      </c>
      <c r="C564" t="s">
        <v>112</v>
      </c>
      <c r="D564" s="1">
        <v>73200</v>
      </c>
      <c r="E564" t="s">
        <v>790</v>
      </c>
      <c r="F564" t="s">
        <v>1709</v>
      </c>
      <c r="G564">
        <v>598</v>
      </c>
      <c r="H564" t="s">
        <v>1100</v>
      </c>
      <c r="I564">
        <v>1</v>
      </c>
      <c r="K564" s="7">
        <v>28</v>
      </c>
      <c r="P564" s="7">
        <v>28</v>
      </c>
      <c r="Q564" s="10">
        <v>1</v>
      </c>
      <c r="R564" s="3">
        <v>479326690</v>
      </c>
      <c r="S564">
        <v>18490</v>
      </c>
      <c r="T564" s="7">
        <v>28</v>
      </c>
      <c r="Y564" s="7">
        <v>28</v>
      </c>
    </row>
    <row r="565" spans="1:25" x14ac:dyDescent="0.25">
      <c r="A565" t="s">
        <v>104</v>
      </c>
      <c r="B565" s="2">
        <v>74</v>
      </c>
      <c r="C565" t="s">
        <v>109</v>
      </c>
      <c r="D565" s="1">
        <v>74000</v>
      </c>
      <c r="E565" t="s">
        <v>784</v>
      </c>
      <c r="F565" t="s">
        <v>1710</v>
      </c>
      <c r="G565">
        <v>599</v>
      </c>
      <c r="H565" t="s">
        <v>1100</v>
      </c>
      <c r="I565">
        <v>1</v>
      </c>
      <c r="K565" s="7">
        <v>28</v>
      </c>
      <c r="P565" s="7">
        <v>28</v>
      </c>
      <c r="Q565" s="10">
        <v>1</v>
      </c>
      <c r="R565" s="3">
        <v>450452171</v>
      </c>
      <c r="S565">
        <v>50110</v>
      </c>
      <c r="T565" s="7">
        <v>28</v>
      </c>
      <c r="Y565" s="7">
        <v>28</v>
      </c>
    </row>
    <row r="566" spans="1:25" x14ac:dyDescent="0.25">
      <c r="A566" t="s">
        <v>104</v>
      </c>
      <c r="B566" s="2">
        <v>73</v>
      </c>
      <c r="C566" t="s">
        <v>112</v>
      </c>
      <c r="D566" s="1">
        <v>73200</v>
      </c>
      <c r="E566" t="s">
        <v>790</v>
      </c>
      <c r="F566" t="s">
        <v>1711</v>
      </c>
      <c r="G566">
        <v>600</v>
      </c>
      <c r="H566" t="s">
        <v>1100</v>
      </c>
      <c r="I566">
        <v>1</v>
      </c>
      <c r="K566" s="7">
        <v>28</v>
      </c>
      <c r="P566" s="7">
        <v>28</v>
      </c>
      <c r="Q566" s="10">
        <v>1</v>
      </c>
      <c r="R566" s="3">
        <v>479321059</v>
      </c>
      <c r="S566">
        <v>18490</v>
      </c>
    </row>
    <row r="567" spans="1:25" x14ac:dyDescent="0.25">
      <c r="A567" t="s">
        <v>104</v>
      </c>
      <c r="B567" s="2">
        <v>74</v>
      </c>
      <c r="C567" t="s">
        <v>109</v>
      </c>
      <c r="D567" s="1">
        <v>74240</v>
      </c>
      <c r="E567" t="s">
        <v>1712</v>
      </c>
      <c r="F567" t="s">
        <v>1713</v>
      </c>
      <c r="G567">
        <v>601</v>
      </c>
      <c r="H567" t="s">
        <v>1100</v>
      </c>
      <c r="I567">
        <v>2</v>
      </c>
      <c r="K567" s="7">
        <v>40</v>
      </c>
      <c r="L567" s="7">
        <v>40</v>
      </c>
      <c r="M567" s="9">
        <v>9</v>
      </c>
      <c r="N567" s="7">
        <v>35</v>
      </c>
      <c r="O567" s="7">
        <v>40</v>
      </c>
      <c r="Q567" s="10">
        <v>1</v>
      </c>
      <c r="R567" s="3">
        <v>450387051</v>
      </c>
      <c r="S567">
        <v>11275</v>
      </c>
      <c r="T567" s="7">
        <v>40</v>
      </c>
      <c r="U567" s="7">
        <v>40</v>
      </c>
      <c r="V567">
        <v>9</v>
      </c>
      <c r="W567" s="7">
        <v>32</v>
      </c>
      <c r="X567" s="7">
        <v>40</v>
      </c>
    </row>
    <row r="568" spans="1:25" x14ac:dyDescent="0.25">
      <c r="A568" t="s">
        <v>104</v>
      </c>
      <c r="B568" s="2">
        <v>74</v>
      </c>
      <c r="C568" t="s">
        <v>109</v>
      </c>
      <c r="D568" s="1">
        <v>74300</v>
      </c>
      <c r="E568" t="s">
        <v>792</v>
      </c>
      <c r="F568" t="s">
        <v>1714</v>
      </c>
      <c r="G568">
        <v>602</v>
      </c>
      <c r="H568" t="s">
        <v>1100</v>
      </c>
      <c r="I568">
        <v>1</v>
      </c>
      <c r="K568" s="7">
        <v>28</v>
      </c>
      <c r="P568" s="7">
        <v>28</v>
      </c>
      <c r="Q568" s="10">
        <v>1</v>
      </c>
      <c r="R568" s="3">
        <v>450986553</v>
      </c>
      <c r="S568">
        <v>17975</v>
      </c>
      <c r="T568" s="7">
        <v>28</v>
      </c>
      <c r="Y568" s="7">
        <v>28</v>
      </c>
    </row>
    <row r="569" spans="1:25" x14ac:dyDescent="0.25">
      <c r="A569" t="s">
        <v>104</v>
      </c>
      <c r="B569" s="2">
        <v>73</v>
      </c>
      <c r="C569" t="s">
        <v>112</v>
      </c>
      <c r="D569" s="1">
        <v>73110</v>
      </c>
      <c r="E569" t="s">
        <v>1715</v>
      </c>
      <c r="F569" t="s">
        <v>1716</v>
      </c>
      <c r="G569">
        <v>603</v>
      </c>
      <c r="H569" t="s">
        <v>1100</v>
      </c>
      <c r="I569">
        <v>1</v>
      </c>
      <c r="K569" s="7">
        <v>28</v>
      </c>
      <c r="P569" s="7">
        <v>28</v>
      </c>
      <c r="Q569" s="10">
        <v>1</v>
      </c>
      <c r="R569" s="3">
        <v>479656316</v>
      </c>
      <c r="S569">
        <v>3370</v>
      </c>
      <c r="T569" s="7">
        <v>28</v>
      </c>
      <c r="Y569" s="7">
        <v>28</v>
      </c>
    </row>
    <row r="570" spans="1:25" x14ac:dyDescent="0.25">
      <c r="A570" t="s">
        <v>104</v>
      </c>
      <c r="B570" s="2">
        <v>74</v>
      </c>
      <c r="C570" t="s">
        <v>109</v>
      </c>
      <c r="D570" s="1">
        <v>74130</v>
      </c>
      <c r="E570" t="s">
        <v>803</v>
      </c>
      <c r="F570" t="s">
        <v>1717</v>
      </c>
      <c r="G570">
        <v>604</v>
      </c>
      <c r="H570" t="s">
        <v>1100</v>
      </c>
      <c r="I570">
        <v>1</v>
      </c>
      <c r="K570" s="7">
        <v>28</v>
      </c>
      <c r="P570" s="7">
        <v>28</v>
      </c>
      <c r="Q570" s="10">
        <v>1</v>
      </c>
      <c r="R570" s="3">
        <v>450971327</v>
      </c>
      <c r="S570">
        <v>11829</v>
      </c>
      <c r="T570" s="7">
        <v>28</v>
      </c>
      <c r="Y570" s="7">
        <v>28</v>
      </c>
    </row>
    <row r="571" spans="1:25" x14ac:dyDescent="0.25">
      <c r="A571" t="s">
        <v>104</v>
      </c>
      <c r="B571" s="2">
        <v>73</v>
      </c>
      <c r="C571" t="s">
        <v>112</v>
      </c>
      <c r="D571" s="1">
        <v>73000</v>
      </c>
      <c r="E571" t="s">
        <v>774</v>
      </c>
      <c r="F571" t="s">
        <v>1718</v>
      </c>
      <c r="G571">
        <v>605</v>
      </c>
      <c r="H571" t="s">
        <v>1100</v>
      </c>
      <c r="I571">
        <v>1</v>
      </c>
      <c r="K571" s="7">
        <v>28</v>
      </c>
      <c r="P571" s="7">
        <v>28</v>
      </c>
      <c r="Q571" s="10">
        <v>1</v>
      </c>
      <c r="R571" s="3">
        <v>479330719</v>
      </c>
      <c r="S571">
        <v>56835</v>
      </c>
      <c r="T571" s="7">
        <v>28</v>
      </c>
      <c r="Y571" s="7">
        <v>28</v>
      </c>
    </row>
    <row r="572" spans="1:25" x14ac:dyDescent="0.25">
      <c r="A572" t="s">
        <v>104</v>
      </c>
      <c r="B572" s="2">
        <v>74</v>
      </c>
      <c r="C572" t="s">
        <v>109</v>
      </c>
      <c r="D572" s="1">
        <v>74000</v>
      </c>
      <c r="E572" t="s">
        <v>784</v>
      </c>
      <c r="F572" t="s">
        <v>1719</v>
      </c>
      <c r="G572">
        <v>606</v>
      </c>
      <c r="H572" t="s">
        <v>1100</v>
      </c>
      <c r="I572">
        <v>1</v>
      </c>
      <c r="K572" s="7">
        <v>28</v>
      </c>
      <c r="P572" s="7">
        <v>28</v>
      </c>
      <c r="Q572" s="10">
        <v>1</v>
      </c>
      <c r="R572" s="3">
        <v>450644573</v>
      </c>
      <c r="S572">
        <v>50110</v>
      </c>
      <c r="T572" s="7">
        <v>28</v>
      </c>
      <c r="Y572" s="7">
        <v>28</v>
      </c>
    </row>
    <row r="573" spans="1:25" x14ac:dyDescent="0.25">
      <c r="A573" t="s">
        <v>104</v>
      </c>
      <c r="B573" s="2">
        <v>73</v>
      </c>
      <c r="C573" t="s">
        <v>112</v>
      </c>
      <c r="D573" s="1">
        <v>73800</v>
      </c>
      <c r="E573" t="s">
        <v>1720</v>
      </c>
      <c r="F573" t="s">
        <v>1721</v>
      </c>
      <c r="G573">
        <v>607</v>
      </c>
      <c r="H573" t="s">
        <v>1100</v>
      </c>
      <c r="I573">
        <v>1</v>
      </c>
      <c r="K573" s="7">
        <v>28</v>
      </c>
      <c r="P573" s="7">
        <v>28</v>
      </c>
      <c r="Q573" s="10">
        <v>1</v>
      </c>
      <c r="R573" s="3">
        <v>479844106</v>
      </c>
      <c r="S573">
        <v>4054</v>
      </c>
      <c r="T573" s="7">
        <v>28</v>
      </c>
      <c r="Y573" s="7">
        <v>28</v>
      </c>
    </row>
    <row r="574" spans="1:25" x14ac:dyDescent="0.25">
      <c r="A574" t="s">
        <v>104</v>
      </c>
      <c r="B574" s="2">
        <v>74</v>
      </c>
      <c r="C574" t="s">
        <v>109</v>
      </c>
      <c r="D574" s="1">
        <v>74000</v>
      </c>
      <c r="E574" t="s">
        <v>784</v>
      </c>
      <c r="F574" t="s">
        <v>1722</v>
      </c>
      <c r="G574">
        <v>608</v>
      </c>
      <c r="H574" t="s">
        <v>1100</v>
      </c>
      <c r="I574">
        <v>2</v>
      </c>
      <c r="K574" s="7">
        <v>65</v>
      </c>
      <c r="L574" s="7">
        <v>65</v>
      </c>
      <c r="M574" s="9">
        <v>8</v>
      </c>
      <c r="N574" s="7">
        <v>60</v>
      </c>
      <c r="O574" s="7">
        <v>65</v>
      </c>
      <c r="Q574" s="10">
        <v>1</v>
      </c>
      <c r="R574" s="3">
        <v>450528048</v>
      </c>
      <c r="S574">
        <v>50110</v>
      </c>
      <c r="T574" s="7">
        <v>60</v>
      </c>
      <c r="U574" s="7">
        <v>60</v>
      </c>
      <c r="V574">
        <v>8</v>
      </c>
      <c r="W574" s="7">
        <v>50</v>
      </c>
      <c r="X574" s="7">
        <v>65</v>
      </c>
    </row>
    <row r="575" spans="1:25" x14ac:dyDescent="0.25">
      <c r="A575" t="s">
        <v>104</v>
      </c>
      <c r="B575" s="2">
        <v>74</v>
      </c>
      <c r="C575" t="s">
        <v>109</v>
      </c>
      <c r="D575" s="1">
        <v>74240</v>
      </c>
      <c r="E575" t="s">
        <v>1712</v>
      </c>
      <c r="F575" t="s">
        <v>1723</v>
      </c>
      <c r="G575">
        <v>609</v>
      </c>
      <c r="H575" t="s">
        <v>1100</v>
      </c>
      <c r="I575">
        <v>1</v>
      </c>
      <c r="K575" s="7">
        <v>28</v>
      </c>
      <c r="P575" s="7">
        <v>28</v>
      </c>
      <c r="Q575" s="10">
        <v>1</v>
      </c>
      <c r="R575" s="3">
        <v>450387051</v>
      </c>
      <c r="S575">
        <v>11275</v>
      </c>
      <c r="T575" s="7">
        <v>28</v>
      </c>
      <c r="Y575" s="7">
        <v>28</v>
      </c>
    </row>
    <row r="576" spans="1:25" x14ac:dyDescent="0.25">
      <c r="A576" t="s">
        <v>104</v>
      </c>
      <c r="B576" s="2">
        <v>74</v>
      </c>
      <c r="C576" t="s">
        <v>109</v>
      </c>
      <c r="D576" s="1">
        <v>74330</v>
      </c>
      <c r="E576" t="s">
        <v>1724</v>
      </c>
      <c r="F576" t="s">
        <v>1725</v>
      </c>
      <c r="G576">
        <v>610</v>
      </c>
      <c r="H576" t="s">
        <v>1100</v>
      </c>
      <c r="I576">
        <v>1</v>
      </c>
      <c r="K576" s="7">
        <v>28</v>
      </c>
      <c r="P576" s="7">
        <v>28</v>
      </c>
      <c r="Q576" s="10">
        <v>1</v>
      </c>
      <c r="R576" s="3">
        <v>450511564</v>
      </c>
      <c r="S576">
        <v>4806</v>
      </c>
      <c r="T576" s="7">
        <v>28</v>
      </c>
      <c r="Y576" s="7">
        <v>28</v>
      </c>
    </row>
    <row r="577" spans="1:25" x14ac:dyDescent="0.25">
      <c r="A577" t="s">
        <v>88</v>
      </c>
      <c r="B577" s="2">
        <v>79</v>
      </c>
      <c r="C577" t="s">
        <v>92</v>
      </c>
      <c r="D577" s="1">
        <v>79000</v>
      </c>
      <c r="E577" t="s">
        <v>857</v>
      </c>
      <c r="F577" t="s">
        <v>1726</v>
      </c>
      <c r="G577">
        <v>611</v>
      </c>
      <c r="H577" t="s">
        <v>1100</v>
      </c>
      <c r="I577">
        <v>1</v>
      </c>
      <c r="K577" s="7">
        <v>28</v>
      </c>
      <c r="P577" s="7">
        <v>28</v>
      </c>
      <c r="Q577" s="10">
        <v>1</v>
      </c>
      <c r="R577" s="3">
        <v>549284691</v>
      </c>
      <c r="S577">
        <v>58063</v>
      </c>
    </row>
    <row r="578" spans="1:25" x14ac:dyDescent="0.25">
      <c r="A578" t="s">
        <v>49</v>
      </c>
      <c r="B578" s="2">
        <v>80</v>
      </c>
      <c r="C578" t="s">
        <v>51</v>
      </c>
      <c r="D578" s="1">
        <v>80000</v>
      </c>
      <c r="E578" t="s">
        <v>307</v>
      </c>
      <c r="F578" t="s">
        <v>1727</v>
      </c>
      <c r="G578">
        <v>612</v>
      </c>
      <c r="H578" t="s">
        <v>1100</v>
      </c>
      <c r="I578">
        <v>1</v>
      </c>
      <c r="K578" s="7">
        <v>28</v>
      </c>
      <c r="P578" s="7">
        <v>28</v>
      </c>
      <c r="Q578" s="10">
        <v>1</v>
      </c>
      <c r="R578" s="3">
        <v>322911112</v>
      </c>
      <c r="S578">
        <v>134391</v>
      </c>
      <c r="T578" s="7">
        <v>28</v>
      </c>
      <c r="Y578" s="7">
        <v>28</v>
      </c>
    </row>
    <row r="579" spans="1:25" x14ac:dyDescent="0.25">
      <c r="A579" t="s">
        <v>49</v>
      </c>
      <c r="B579" s="2">
        <v>80</v>
      </c>
      <c r="C579" t="s">
        <v>51</v>
      </c>
      <c r="D579" s="1">
        <v>80201</v>
      </c>
      <c r="E579" t="s">
        <v>1728</v>
      </c>
      <c r="F579" t="s">
        <v>839</v>
      </c>
      <c r="G579">
        <v>613</v>
      </c>
      <c r="H579" t="s">
        <v>1100</v>
      </c>
      <c r="I579">
        <v>1</v>
      </c>
      <c r="K579" s="7">
        <v>28</v>
      </c>
      <c r="P579" s="7">
        <v>28</v>
      </c>
      <c r="Q579" s="10">
        <v>1</v>
      </c>
      <c r="R579" s="3">
        <v>322836113</v>
      </c>
      <c r="S579">
        <v>8064</v>
      </c>
      <c r="T579" s="7">
        <v>28</v>
      </c>
      <c r="Y579" s="7">
        <v>28</v>
      </c>
    </row>
    <row r="580" spans="1:25" x14ac:dyDescent="0.25">
      <c r="A580" t="s">
        <v>49</v>
      </c>
      <c r="B580" s="2">
        <v>80</v>
      </c>
      <c r="C580" t="s">
        <v>51</v>
      </c>
      <c r="D580" s="1">
        <v>80000</v>
      </c>
      <c r="E580" t="s">
        <v>307</v>
      </c>
      <c r="F580" t="s">
        <v>1729</v>
      </c>
      <c r="G580">
        <v>614</v>
      </c>
      <c r="H580" t="s">
        <v>1100</v>
      </c>
      <c r="I580">
        <v>1</v>
      </c>
      <c r="K580" s="7">
        <v>28</v>
      </c>
      <c r="P580" s="7">
        <v>28</v>
      </c>
      <c r="Q580" s="10">
        <v>1</v>
      </c>
      <c r="R580" s="3">
        <v>322952036</v>
      </c>
      <c r="S580">
        <v>134391</v>
      </c>
      <c r="T580" s="7">
        <v>28</v>
      </c>
      <c r="Y580" s="7">
        <v>28</v>
      </c>
    </row>
    <row r="581" spans="1:25" x14ac:dyDescent="0.25">
      <c r="A581" t="s">
        <v>49</v>
      </c>
      <c r="B581" s="2">
        <v>80</v>
      </c>
      <c r="C581" t="s">
        <v>51</v>
      </c>
      <c r="D581" s="1">
        <v>80000</v>
      </c>
      <c r="E581" t="s">
        <v>307</v>
      </c>
      <c r="F581" t="s">
        <v>1730</v>
      </c>
      <c r="G581">
        <v>615</v>
      </c>
      <c r="H581" t="s">
        <v>1100</v>
      </c>
      <c r="I581">
        <v>2</v>
      </c>
      <c r="K581" s="7">
        <v>36.5</v>
      </c>
      <c r="N581" s="7">
        <v>30</v>
      </c>
      <c r="O581" s="7">
        <v>43</v>
      </c>
      <c r="Q581" s="10">
        <v>1</v>
      </c>
      <c r="R581" s="3">
        <v>322918443</v>
      </c>
      <c r="S581">
        <v>134391</v>
      </c>
      <c r="T581" s="7">
        <v>34.5</v>
      </c>
      <c r="W581" s="7">
        <v>26</v>
      </c>
      <c r="X581" s="7">
        <v>43</v>
      </c>
    </row>
    <row r="582" spans="1:25" x14ac:dyDescent="0.25">
      <c r="A582" t="s">
        <v>49</v>
      </c>
      <c r="B582" s="2">
        <v>80</v>
      </c>
      <c r="C582" t="s">
        <v>51</v>
      </c>
      <c r="D582" s="1">
        <v>80600</v>
      </c>
      <c r="E582" t="s">
        <v>873</v>
      </c>
      <c r="F582" t="s">
        <v>1731</v>
      </c>
      <c r="G582">
        <v>616</v>
      </c>
      <c r="H582" t="s">
        <v>1100</v>
      </c>
      <c r="I582">
        <v>1</v>
      </c>
      <c r="K582" s="7">
        <v>28</v>
      </c>
      <c r="P582" s="7">
        <v>28</v>
      </c>
      <c r="Q582" s="10">
        <v>1</v>
      </c>
      <c r="R582" s="3">
        <v>322771615</v>
      </c>
      <c r="S582">
        <v>6492</v>
      </c>
      <c r="T582" s="7">
        <v>28</v>
      </c>
      <c r="Y582" s="7">
        <v>28</v>
      </c>
    </row>
    <row r="583" spans="1:25" x14ac:dyDescent="0.25">
      <c r="A583" t="s">
        <v>49</v>
      </c>
      <c r="B583" s="2">
        <v>80</v>
      </c>
      <c r="C583" t="s">
        <v>51</v>
      </c>
      <c r="D583" s="1">
        <v>80000</v>
      </c>
      <c r="E583" t="s">
        <v>307</v>
      </c>
      <c r="F583" t="s">
        <v>1732</v>
      </c>
      <c r="G583">
        <v>617</v>
      </c>
      <c r="H583" t="s">
        <v>1100</v>
      </c>
      <c r="I583">
        <v>1</v>
      </c>
      <c r="K583" s="7">
        <v>28</v>
      </c>
      <c r="P583" s="7">
        <v>28</v>
      </c>
      <c r="Q583" s="10">
        <v>1</v>
      </c>
      <c r="R583" s="3">
        <v>322893240</v>
      </c>
      <c r="S583">
        <v>134391</v>
      </c>
      <c r="T583" s="7">
        <v>28</v>
      </c>
      <c r="Y583" s="7">
        <v>28</v>
      </c>
    </row>
    <row r="584" spans="1:25" x14ac:dyDescent="0.25">
      <c r="A584" t="s">
        <v>49</v>
      </c>
      <c r="B584" s="2">
        <v>80</v>
      </c>
      <c r="C584" t="s">
        <v>51</v>
      </c>
      <c r="D584" s="1">
        <v>80100</v>
      </c>
      <c r="E584" t="s">
        <v>678</v>
      </c>
      <c r="F584" t="s">
        <v>1733</v>
      </c>
      <c r="G584">
        <v>618</v>
      </c>
      <c r="H584" t="s">
        <v>1100</v>
      </c>
      <c r="I584">
        <v>1</v>
      </c>
      <c r="K584" s="7">
        <v>28</v>
      </c>
      <c r="P584" s="7">
        <v>28</v>
      </c>
      <c r="Q584" s="10">
        <v>1</v>
      </c>
      <c r="R584" s="3">
        <v>322240333</v>
      </c>
      <c r="S584">
        <v>24129</v>
      </c>
      <c r="T584" s="7">
        <v>28</v>
      </c>
      <c r="Y584" s="7">
        <v>28</v>
      </c>
    </row>
    <row r="585" spans="1:25" x14ac:dyDescent="0.25">
      <c r="A585" t="s">
        <v>49</v>
      </c>
      <c r="B585" s="2">
        <v>80</v>
      </c>
      <c r="C585" t="s">
        <v>51</v>
      </c>
      <c r="D585" s="1">
        <v>80080</v>
      </c>
      <c r="E585" t="s">
        <v>307</v>
      </c>
      <c r="F585" t="s">
        <v>1734</v>
      </c>
      <c r="G585">
        <v>619</v>
      </c>
      <c r="H585" t="s">
        <v>1100</v>
      </c>
      <c r="I585">
        <v>1</v>
      </c>
      <c r="K585" s="7">
        <v>28</v>
      </c>
      <c r="P585" s="7">
        <v>28</v>
      </c>
      <c r="Q585" s="10">
        <v>1</v>
      </c>
      <c r="R585" s="3">
        <v>322896817</v>
      </c>
      <c r="S585">
        <v>134391</v>
      </c>
      <c r="T585" s="7">
        <v>28</v>
      </c>
      <c r="Y585" s="7">
        <v>28</v>
      </c>
    </row>
    <row r="586" spans="1:25" x14ac:dyDescent="0.25">
      <c r="A586" t="s">
        <v>49</v>
      </c>
      <c r="B586" s="2">
        <v>80</v>
      </c>
      <c r="C586" t="s">
        <v>51</v>
      </c>
      <c r="D586" s="1">
        <v>80080</v>
      </c>
      <c r="E586" t="s">
        <v>307</v>
      </c>
      <c r="F586" t="s">
        <v>1735</v>
      </c>
      <c r="G586">
        <v>620</v>
      </c>
      <c r="H586" t="s">
        <v>1100</v>
      </c>
      <c r="I586">
        <v>1</v>
      </c>
      <c r="K586" s="7">
        <v>28</v>
      </c>
      <c r="P586" s="7">
        <v>28</v>
      </c>
      <c r="Q586" s="10">
        <v>1</v>
      </c>
      <c r="R586" s="3">
        <v>322896817</v>
      </c>
      <c r="S586">
        <v>134391</v>
      </c>
      <c r="T586" s="7">
        <v>28</v>
      </c>
      <c r="Y586" s="7">
        <v>28</v>
      </c>
    </row>
    <row r="587" spans="1:25" x14ac:dyDescent="0.25">
      <c r="A587" t="s">
        <v>49</v>
      </c>
      <c r="B587" s="2">
        <v>80</v>
      </c>
      <c r="C587" t="s">
        <v>51</v>
      </c>
      <c r="D587" s="1">
        <v>80100</v>
      </c>
      <c r="E587" t="s">
        <v>678</v>
      </c>
      <c r="F587" t="s">
        <v>1736</v>
      </c>
      <c r="G587">
        <v>621</v>
      </c>
      <c r="H587" t="s">
        <v>1100</v>
      </c>
      <c r="I587">
        <v>1</v>
      </c>
      <c r="K587" s="7">
        <v>28</v>
      </c>
      <c r="P587" s="7">
        <v>28</v>
      </c>
      <c r="Q587" s="10">
        <v>1</v>
      </c>
      <c r="S587">
        <v>24129</v>
      </c>
      <c r="T587" s="7">
        <v>28</v>
      </c>
      <c r="Y587" s="7">
        <v>28</v>
      </c>
    </row>
    <row r="588" spans="1:25" x14ac:dyDescent="0.25">
      <c r="A588" t="s">
        <v>49</v>
      </c>
      <c r="B588" s="2">
        <v>80</v>
      </c>
      <c r="C588" t="s">
        <v>51</v>
      </c>
      <c r="D588" s="1">
        <v>80000</v>
      </c>
      <c r="E588" t="s">
        <v>307</v>
      </c>
      <c r="F588" t="s">
        <v>1737</v>
      </c>
      <c r="G588">
        <v>622</v>
      </c>
      <c r="H588" t="s">
        <v>1100</v>
      </c>
      <c r="I588">
        <v>1</v>
      </c>
      <c r="K588" s="7">
        <v>28</v>
      </c>
      <c r="P588" s="7">
        <v>28</v>
      </c>
      <c r="Q588" s="10">
        <v>1</v>
      </c>
      <c r="R588" s="3">
        <v>322912011</v>
      </c>
      <c r="S588">
        <v>134391</v>
      </c>
      <c r="T588" s="7">
        <v>28</v>
      </c>
      <c r="Y588" s="7">
        <v>28</v>
      </c>
    </row>
    <row r="589" spans="1:25" x14ac:dyDescent="0.25">
      <c r="A589" t="s">
        <v>49</v>
      </c>
      <c r="B589" s="2">
        <v>80</v>
      </c>
      <c r="C589" t="s">
        <v>51</v>
      </c>
      <c r="D589" s="1">
        <v>80000</v>
      </c>
      <c r="E589" t="s">
        <v>307</v>
      </c>
      <c r="F589" t="s">
        <v>1738</v>
      </c>
      <c r="G589">
        <v>623</v>
      </c>
      <c r="H589" t="s">
        <v>1100</v>
      </c>
      <c r="I589">
        <v>1</v>
      </c>
      <c r="K589" s="7">
        <v>28</v>
      </c>
      <c r="P589" s="7">
        <v>28</v>
      </c>
      <c r="Q589" s="10">
        <v>1</v>
      </c>
      <c r="S589">
        <v>134391</v>
      </c>
      <c r="T589" s="7">
        <v>28</v>
      </c>
      <c r="Y589" s="7">
        <v>28</v>
      </c>
    </row>
    <row r="590" spans="1:25" x14ac:dyDescent="0.25">
      <c r="A590" t="s">
        <v>49</v>
      </c>
      <c r="B590" s="2">
        <v>80</v>
      </c>
      <c r="C590" t="s">
        <v>51</v>
      </c>
      <c r="D590" s="1">
        <v>80000</v>
      </c>
      <c r="E590" t="s">
        <v>307</v>
      </c>
      <c r="F590" t="s">
        <v>1739</v>
      </c>
      <c r="G590">
        <v>624</v>
      </c>
      <c r="H590" t="s">
        <v>1100</v>
      </c>
      <c r="I590">
        <v>1</v>
      </c>
      <c r="K590" s="7">
        <v>28</v>
      </c>
      <c r="P590" s="7">
        <v>28</v>
      </c>
      <c r="Q590" s="10">
        <v>1</v>
      </c>
      <c r="R590" s="3">
        <v>322911771</v>
      </c>
      <c r="S590">
        <v>134391</v>
      </c>
      <c r="T590" s="7">
        <v>28</v>
      </c>
      <c r="Y590" s="7">
        <v>28</v>
      </c>
    </row>
    <row r="591" spans="1:25" x14ac:dyDescent="0.25">
      <c r="A591" t="s">
        <v>49</v>
      </c>
      <c r="B591" s="2">
        <v>80</v>
      </c>
      <c r="C591" t="s">
        <v>51</v>
      </c>
      <c r="D591" s="1">
        <v>80100</v>
      </c>
      <c r="E591" t="s">
        <v>678</v>
      </c>
      <c r="F591" t="s">
        <v>1740</v>
      </c>
      <c r="G591">
        <v>625</v>
      </c>
      <c r="H591" t="s">
        <v>1100</v>
      </c>
      <c r="I591">
        <v>1</v>
      </c>
      <c r="K591" s="7">
        <v>28</v>
      </c>
      <c r="P591" s="7">
        <v>28</v>
      </c>
      <c r="Q591" s="10">
        <v>1</v>
      </c>
      <c r="R591" s="3">
        <v>322240333</v>
      </c>
      <c r="S591">
        <v>24129</v>
      </c>
      <c r="T591" s="7">
        <v>28</v>
      </c>
      <c r="Y591" s="7">
        <v>28</v>
      </c>
    </row>
    <row r="592" spans="1:25" x14ac:dyDescent="0.25">
      <c r="A592" t="s">
        <v>49</v>
      </c>
      <c r="B592" s="2">
        <v>80</v>
      </c>
      <c r="C592" t="s">
        <v>51</v>
      </c>
      <c r="D592" s="1">
        <v>80094</v>
      </c>
      <c r="E592" t="s">
        <v>307</v>
      </c>
      <c r="F592" t="s">
        <v>1741</v>
      </c>
      <c r="G592">
        <v>626</v>
      </c>
      <c r="H592" t="s">
        <v>1100</v>
      </c>
      <c r="I592">
        <v>1</v>
      </c>
      <c r="K592" s="7">
        <v>28</v>
      </c>
      <c r="P592" s="7">
        <v>28</v>
      </c>
      <c r="Q592" s="10">
        <v>1</v>
      </c>
      <c r="R592" s="3">
        <v>322333070</v>
      </c>
      <c r="S592">
        <v>134391</v>
      </c>
      <c r="T592" s="7">
        <v>28</v>
      </c>
      <c r="Y592" s="7">
        <v>28</v>
      </c>
    </row>
    <row r="593" spans="1:25" x14ac:dyDescent="0.25">
      <c r="A593" t="s">
        <v>140</v>
      </c>
      <c r="B593" s="2">
        <v>81</v>
      </c>
      <c r="C593" t="s">
        <v>145</v>
      </c>
      <c r="D593" s="1">
        <v>81200</v>
      </c>
      <c r="E593" t="s">
        <v>878</v>
      </c>
      <c r="F593" t="s">
        <v>1742</v>
      </c>
      <c r="G593">
        <v>627</v>
      </c>
      <c r="H593" t="s">
        <v>1100</v>
      </c>
      <c r="I593">
        <v>1</v>
      </c>
      <c r="K593" s="7">
        <v>28</v>
      </c>
      <c r="P593" s="7">
        <v>28</v>
      </c>
      <c r="Q593" s="10">
        <v>1</v>
      </c>
      <c r="R593" s="3">
        <v>563614647</v>
      </c>
      <c r="S593">
        <v>9967</v>
      </c>
      <c r="T593" s="7">
        <v>28</v>
      </c>
      <c r="Y593" s="7">
        <v>28</v>
      </c>
    </row>
    <row r="594" spans="1:25" x14ac:dyDescent="0.25">
      <c r="A594" t="s">
        <v>140</v>
      </c>
      <c r="B594" s="2">
        <v>81</v>
      </c>
      <c r="C594" t="s">
        <v>145</v>
      </c>
      <c r="D594" s="1">
        <v>81300</v>
      </c>
      <c r="E594" t="s">
        <v>233</v>
      </c>
      <c r="F594" t="s">
        <v>1743</v>
      </c>
      <c r="G594">
        <v>628</v>
      </c>
      <c r="H594" t="s">
        <v>1100</v>
      </c>
      <c r="I594">
        <v>1</v>
      </c>
      <c r="K594" s="7">
        <v>28</v>
      </c>
      <c r="P594" s="7">
        <v>28</v>
      </c>
      <c r="Q594" s="10">
        <v>1</v>
      </c>
      <c r="R594" s="3">
        <v>563421150</v>
      </c>
      <c r="S594">
        <v>12232</v>
      </c>
      <c r="T594" s="7">
        <v>28</v>
      </c>
      <c r="Y594" s="7">
        <v>28</v>
      </c>
    </row>
    <row r="595" spans="1:25" x14ac:dyDescent="0.25">
      <c r="A595" t="s">
        <v>140</v>
      </c>
      <c r="B595" s="2">
        <v>81</v>
      </c>
      <c r="C595" t="s">
        <v>145</v>
      </c>
      <c r="D595" s="1">
        <v>81100</v>
      </c>
      <c r="E595" t="s">
        <v>230</v>
      </c>
      <c r="F595" t="s">
        <v>1744</v>
      </c>
      <c r="G595">
        <v>629</v>
      </c>
      <c r="H595" t="s">
        <v>1100</v>
      </c>
      <c r="I595">
        <v>1</v>
      </c>
      <c r="K595" s="7">
        <v>28</v>
      </c>
      <c r="P595" s="7">
        <v>28</v>
      </c>
      <c r="Q595" s="10">
        <v>1</v>
      </c>
      <c r="R595" s="3">
        <v>563723026</v>
      </c>
      <c r="S595">
        <v>43017</v>
      </c>
      <c r="T595" s="7">
        <v>28</v>
      </c>
      <c r="Y595" s="7">
        <v>28</v>
      </c>
    </row>
    <row r="596" spans="1:25" x14ac:dyDescent="0.25">
      <c r="A596" t="s">
        <v>140</v>
      </c>
      <c r="B596" s="2">
        <v>82</v>
      </c>
      <c r="C596" t="s">
        <v>141</v>
      </c>
      <c r="D596" s="1">
        <v>82100</v>
      </c>
      <c r="E596" t="s">
        <v>881</v>
      </c>
      <c r="F596" t="s">
        <v>1745</v>
      </c>
      <c r="G596">
        <v>630</v>
      </c>
      <c r="H596" t="s">
        <v>1100</v>
      </c>
      <c r="I596">
        <v>1</v>
      </c>
      <c r="K596" s="7">
        <v>28</v>
      </c>
      <c r="P596" s="7">
        <v>28</v>
      </c>
      <c r="Q596" s="10">
        <v>1</v>
      </c>
      <c r="R596" s="3">
        <v>563323383</v>
      </c>
      <c r="S596">
        <v>12968</v>
      </c>
    </row>
    <row r="597" spans="1:25" x14ac:dyDescent="0.25">
      <c r="A597" t="s">
        <v>140</v>
      </c>
      <c r="B597" s="2">
        <v>81</v>
      </c>
      <c r="C597" t="s">
        <v>145</v>
      </c>
      <c r="D597" s="1">
        <v>81000</v>
      </c>
      <c r="E597" t="s">
        <v>231</v>
      </c>
      <c r="F597" t="s">
        <v>1746</v>
      </c>
      <c r="G597">
        <v>631</v>
      </c>
      <c r="H597" t="s">
        <v>1100</v>
      </c>
      <c r="I597">
        <v>1</v>
      </c>
      <c r="K597" s="7">
        <v>28</v>
      </c>
      <c r="P597" s="7">
        <v>28</v>
      </c>
      <c r="Q597" s="10">
        <v>1</v>
      </c>
      <c r="R597" s="3">
        <v>563387998</v>
      </c>
      <c r="S597">
        <v>48846</v>
      </c>
      <c r="T597" s="7">
        <v>28</v>
      </c>
      <c r="Y597" s="7">
        <v>28</v>
      </c>
    </row>
    <row r="598" spans="1:25" x14ac:dyDescent="0.25">
      <c r="A598" t="s">
        <v>140</v>
      </c>
      <c r="B598" s="2">
        <v>81</v>
      </c>
      <c r="C598" t="s">
        <v>145</v>
      </c>
      <c r="D598" s="1">
        <v>81200</v>
      </c>
      <c r="E598" t="s">
        <v>878</v>
      </c>
      <c r="F598" t="s">
        <v>1747</v>
      </c>
      <c r="G598">
        <v>632</v>
      </c>
      <c r="H598" t="s">
        <v>1100</v>
      </c>
      <c r="I598">
        <v>1</v>
      </c>
      <c r="K598" s="7">
        <v>28</v>
      </c>
      <c r="P598" s="7">
        <v>28</v>
      </c>
      <c r="Q598" s="10">
        <v>1</v>
      </c>
      <c r="R598" s="3">
        <v>563614647</v>
      </c>
      <c r="S598">
        <v>9967</v>
      </c>
      <c r="T598" s="7">
        <v>28</v>
      </c>
      <c r="Y598" s="7">
        <v>28</v>
      </c>
    </row>
    <row r="599" spans="1:25" x14ac:dyDescent="0.25">
      <c r="A599" t="s">
        <v>24</v>
      </c>
      <c r="B599" s="2">
        <v>84</v>
      </c>
      <c r="C599" t="s">
        <v>37</v>
      </c>
      <c r="D599" s="1">
        <v>84000</v>
      </c>
      <c r="E599" t="s">
        <v>892</v>
      </c>
      <c r="F599" t="s">
        <v>1748</v>
      </c>
      <c r="G599">
        <v>633</v>
      </c>
      <c r="H599" t="s">
        <v>1100</v>
      </c>
      <c r="I599">
        <v>1</v>
      </c>
      <c r="K599" s="7">
        <v>28</v>
      </c>
      <c r="P599" s="7">
        <v>28</v>
      </c>
      <c r="Q599" s="10">
        <v>1</v>
      </c>
      <c r="R599" s="3">
        <v>490866604</v>
      </c>
      <c r="S599">
        <v>90101</v>
      </c>
      <c r="T599" s="7">
        <v>28</v>
      </c>
      <c r="Y599" s="7">
        <v>28</v>
      </c>
    </row>
    <row r="600" spans="1:25" x14ac:dyDescent="0.25">
      <c r="A600" t="s">
        <v>24</v>
      </c>
      <c r="B600" s="2">
        <v>84</v>
      </c>
      <c r="C600" t="s">
        <v>37</v>
      </c>
      <c r="D600" s="1">
        <v>84700</v>
      </c>
      <c r="E600" t="s">
        <v>887</v>
      </c>
      <c r="F600" t="s">
        <v>1749</v>
      </c>
      <c r="G600">
        <v>634</v>
      </c>
      <c r="H600" t="s">
        <v>1100</v>
      </c>
      <c r="I600">
        <v>1</v>
      </c>
      <c r="K600" s="7">
        <v>28</v>
      </c>
      <c r="P600" s="7">
        <v>28</v>
      </c>
      <c r="Q600" s="10">
        <v>1</v>
      </c>
      <c r="R600" s="3">
        <v>490830575</v>
      </c>
      <c r="S600">
        <v>18231</v>
      </c>
      <c r="T600" s="7">
        <v>28</v>
      </c>
      <c r="Y600" s="7">
        <v>28</v>
      </c>
    </row>
    <row r="601" spans="1:25" x14ac:dyDescent="0.25">
      <c r="A601" t="s">
        <v>24</v>
      </c>
      <c r="B601" s="2">
        <v>84</v>
      </c>
      <c r="C601" t="s">
        <v>37</v>
      </c>
      <c r="D601" s="1">
        <v>84200</v>
      </c>
      <c r="E601" t="s">
        <v>311</v>
      </c>
      <c r="F601" t="s">
        <v>1750</v>
      </c>
      <c r="G601">
        <v>635</v>
      </c>
      <c r="H601" t="s">
        <v>1100</v>
      </c>
      <c r="I601">
        <v>1</v>
      </c>
      <c r="K601" s="7">
        <v>28</v>
      </c>
      <c r="P601" s="7">
        <v>28</v>
      </c>
      <c r="Q601" s="10">
        <v>1</v>
      </c>
      <c r="S601">
        <v>29016</v>
      </c>
      <c r="T601" s="7">
        <v>28</v>
      </c>
      <c r="Y601" s="7">
        <v>28</v>
      </c>
    </row>
    <row r="602" spans="1:25" x14ac:dyDescent="0.25">
      <c r="A602" t="s">
        <v>24</v>
      </c>
      <c r="B602" s="2">
        <v>84</v>
      </c>
      <c r="C602" t="s">
        <v>37</v>
      </c>
      <c r="D602" s="1">
        <v>84000</v>
      </c>
      <c r="E602" t="s">
        <v>892</v>
      </c>
      <c r="F602" t="s">
        <v>1751</v>
      </c>
      <c r="G602">
        <v>636</v>
      </c>
      <c r="H602" t="s">
        <v>1100</v>
      </c>
      <c r="I602">
        <v>2</v>
      </c>
      <c r="K602" s="7">
        <v>45</v>
      </c>
      <c r="L602" s="7">
        <v>45</v>
      </c>
      <c r="M602" s="9">
        <v>8</v>
      </c>
      <c r="N602" s="7">
        <v>23</v>
      </c>
      <c r="O602" s="7">
        <v>45</v>
      </c>
      <c r="Q602" s="10">
        <v>0.5</v>
      </c>
      <c r="S602">
        <v>90101</v>
      </c>
      <c r="T602" s="7">
        <v>45</v>
      </c>
      <c r="U602" s="7">
        <v>45</v>
      </c>
      <c r="V602">
        <v>8</v>
      </c>
      <c r="W602" s="7">
        <v>40</v>
      </c>
      <c r="X602" s="7">
        <v>45</v>
      </c>
    </row>
    <row r="603" spans="1:25" x14ac:dyDescent="0.25">
      <c r="A603" t="s">
        <v>24</v>
      </c>
      <c r="B603" s="2">
        <v>84</v>
      </c>
      <c r="C603" t="s">
        <v>37</v>
      </c>
      <c r="D603" s="1">
        <v>84000</v>
      </c>
      <c r="E603" t="s">
        <v>892</v>
      </c>
      <c r="F603" t="s">
        <v>1752</v>
      </c>
      <c r="G603">
        <v>638</v>
      </c>
      <c r="H603" t="s">
        <v>1100</v>
      </c>
      <c r="I603">
        <v>1</v>
      </c>
      <c r="K603" s="7">
        <v>28</v>
      </c>
      <c r="P603" s="7">
        <v>28</v>
      </c>
      <c r="Q603" s="10">
        <v>1</v>
      </c>
      <c r="R603" s="3">
        <v>490146000</v>
      </c>
      <c r="S603">
        <v>90101</v>
      </c>
      <c r="T603" s="7">
        <v>28</v>
      </c>
      <c r="Y603" s="7">
        <v>28</v>
      </c>
    </row>
    <row r="604" spans="1:25" x14ac:dyDescent="0.25">
      <c r="A604" t="s">
        <v>133</v>
      </c>
      <c r="B604" s="2">
        <v>85</v>
      </c>
      <c r="C604" t="s">
        <v>137</v>
      </c>
      <c r="D604" s="1">
        <v>85000</v>
      </c>
      <c r="E604" t="s">
        <v>239</v>
      </c>
      <c r="F604" t="s">
        <v>1753</v>
      </c>
      <c r="G604">
        <v>641</v>
      </c>
      <c r="H604" t="s">
        <v>1100</v>
      </c>
      <c r="I604">
        <v>1</v>
      </c>
      <c r="K604" s="7">
        <v>28</v>
      </c>
      <c r="P604" s="7">
        <v>28</v>
      </c>
      <c r="Q604" s="10">
        <v>1</v>
      </c>
      <c r="R604" s="3">
        <v>251461266</v>
      </c>
      <c r="S604">
        <v>51725</v>
      </c>
      <c r="T604" s="7">
        <v>28</v>
      </c>
      <c r="Y604" s="7">
        <v>28</v>
      </c>
    </row>
    <row r="605" spans="1:25" x14ac:dyDescent="0.25">
      <c r="A605" t="s">
        <v>24</v>
      </c>
      <c r="B605" s="2">
        <v>84</v>
      </c>
      <c r="C605" t="s">
        <v>37</v>
      </c>
      <c r="D605" s="1">
        <v>84300</v>
      </c>
      <c r="E605" t="s">
        <v>893</v>
      </c>
      <c r="F605" t="s">
        <v>1754</v>
      </c>
      <c r="G605">
        <v>642</v>
      </c>
      <c r="H605" t="s">
        <v>1100</v>
      </c>
      <c r="I605">
        <v>2</v>
      </c>
      <c r="K605" s="7">
        <v>42</v>
      </c>
      <c r="L605" s="7">
        <v>42</v>
      </c>
      <c r="M605" s="9">
        <v>6</v>
      </c>
      <c r="N605" s="7">
        <v>25</v>
      </c>
      <c r="O605" s="7">
        <v>42</v>
      </c>
      <c r="Q605" s="10">
        <v>1</v>
      </c>
      <c r="R605" s="3">
        <v>490783438</v>
      </c>
      <c r="S605">
        <v>25420</v>
      </c>
      <c r="T605" s="7">
        <v>42</v>
      </c>
      <c r="U605" s="7">
        <v>42</v>
      </c>
      <c r="V605">
        <v>9</v>
      </c>
      <c r="W605" s="7">
        <v>25</v>
      </c>
      <c r="X605" s="7">
        <v>42</v>
      </c>
    </row>
    <row r="606" spans="1:25" x14ac:dyDescent="0.25">
      <c r="A606" t="s">
        <v>133</v>
      </c>
      <c r="B606" s="2">
        <v>85</v>
      </c>
      <c r="C606" t="s">
        <v>137</v>
      </c>
      <c r="D606" s="1">
        <v>85400</v>
      </c>
      <c r="E606" t="s">
        <v>890</v>
      </c>
      <c r="F606" t="s">
        <v>1755</v>
      </c>
      <c r="G606">
        <v>643</v>
      </c>
      <c r="H606" t="s">
        <v>1100</v>
      </c>
      <c r="I606">
        <v>1</v>
      </c>
      <c r="K606" s="7">
        <v>28</v>
      </c>
      <c r="P606" s="7">
        <v>28</v>
      </c>
      <c r="Q606" s="10">
        <v>1</v>
      </c>
      <c r="S606">
        <v>9756</v>
      </c>
      <c r="T606" s="7">
        <v>28</v>
      </c>
      <c r="Y606" s="7">
        <v>28</v>
      </c>
    </row>
    <row r="607" spans="1:25" x14ac:dyDescent="0.25">
      <c r="A607" t="s">
        <v>133</v>
      </c>
      <c r="B607" s="2">
        <v>85</v>
      </c>
      <c r="C607" t="s">
        <v>137</v>
      </c>
      <c r="D607" s="1">
        <v>85500</v>
      </c>
      <c r="E607" t="s">
        <v>238</v>
      </c>
      <c r="F607" t="s">
        <v>1756</v>
      </c>
      <c r="G607">
        <v>645</v>
      </c>
      <c r="H607" t="s">
        <v>1100</v>
      </c>
      <c r="I607">
        <v>1</v>
      </c>
      <c r="K607" s="7">
        <v>28</v>
      </c>
      <c r="P607" s="7">
        <v>28</v>
      </c>
      <c r="Q607" s="10">
        <v>1</v>
      </c>
      <c r="R607" s="3">
        <v>251669577</v>
      </c>
      <c r="S607">
        <v>14810</v>
      </c>
      <c r="T607" s="7">
        <v>28</v>
      </c>
      <c r="Y607" s="7">
        <v>28</v>
      </c>
    </row>
    <row r="608" spans="1:25" x14ac:dyDescent="0.25">
      <c r="A608" t="s">
        <v>24</v>
      </c>
      <c r="B608" s="2">
        <v>84</v>
      </c>
      <c r="C608" t="s">
        <v>37</v>
      </c>
      <c r="D608" s="1">
        <v>84100</v>
      </c>
      <c r="E608" t="s">
        <v>1757</v>
      </c>
      <c r="F608" t="s">
        <v>1758</v>
      </c>
      <c r="G608">
        <v>646</v>
      </c>
      <c r="H608" t="s">
        <v>1100</v>
      </c>
      <c r="I608">
        <v>1</v>
      </c>
      <c r="K608" s="7">
        <v>28</v>
      </c>
      <c r="P608" s="7">
        <v>28</v>
      </c>
      <c r="Q608" s="10">
        <v>1</v>
      </c>
      <c r="R608" s="3">
        <v>490400105</v>
      </c>
      <c r="S608">
        <v>1386</v>
      </c>
      <c r="T608" s="7">
        <v>28</v>
      </c>
      <c r="Y608" s="7">
        <v>28</v>
      </c>
    </row>
    <row r="609" spans="1:25" x14ac:dyDescent="0.25">
      <c r="A609" t="s">
        <v>133</v>
      </c>
      <c r="B609" s="2">
        <v>85</v>
      </c>
      <c r="C609" t="s">
        <v>137</v>
      </c>
      <c r="D609" s="1">
        <v>85500</v>
      </c>
      <c r="E609" t="s">
        <v>238</v>
      </c>
      <c r="F609" t="s">
        <v>1759</v>
      </c>
      <c r="G609">
        <v>647</v>
      </c>
      <c r="H609" t="s">
        <v>1100</v>
      </c>
      <c r="I609">
        <v>1</v>
      </c>
      <c r="K609" s="7">
        <v>28</v>
      </c>
      <c r="P609" s="7">
        <v>28</v>
      </c>
      <c r="Q609" s="10">
        <v>1</v>
      </c>
      <c r="R609" s="3">
        <v>251669578</v>
      </c>
      <c r="S609">
        <v>14810</v>
      </c>
      <c r="T609" s="7">
        <v>28</v>
      </c>
      <c r="Y609" s="7">
        <v>28</v>
      </c>
    </row>
    <row r="610" spans="1:25" x14ac:dyDescent="0.25">
      <c r="A610" t="s">
        <v>133</v>
      </c>
      <c r="B610" s="2">
        <v>85</v>
      </c>
      <c r="C610" t="s">
        <v>137</v>
      </c>
      <c r="D610" s="1">
        <v>85000</v>
      </c>
      <c r="E610" t="s">
        <v>239</v>
      </c>
      <c r="F610" t="s">
        <v>1760</v>
      </c>
      <c r="G610">
        <v>648</v>
      </c>
      <c r="H610" t="s">
        <v>1100</v>
      </c>
      <c r="I610">
        <v>1</v>
      </c>
      <c r="K610" s="7">
        <v>28</v>
      </c>
      <c r="P610" s="7">
        <v>28</v>
      </c>
      <c r="Q610" s="10">
        <v>1</v>
      </c>
      <c r="S610">
        <v>51725</v>
      </c>
      <c r="T610" s="7">
        <v>28</v>
      </c>
      <c r="Y610" s="7">
        <v>28</v>
      </c>
    </row>
    <row r="611" spans="1:25" x14ac:dyDescent="0.25">
      <c r="A611" t="s">
        <v>24</v>
      </c>
      <c r="B611" s="2">
        <v>84</v>
      </c>
      <c r="C611" t="s">
        <v>37</v>
      </c>
      <c r="D611" s="1">
        <v>84200</v>
      </c>
      <c r="E611" t="s">
        <v>311</v>
      </c>
      <c r="F611" t="s">
        <v>1761</v>
      </c>
      <c r="G611">
        <v>649</v>
      </c>
      <c r="H611" t="s">
        <v>1100</v>
      </c>
      <c r="I611">
        <v>2</v>
      </c>
      <c r="K611" s="7">
        <v>45</v>
      </c>
      <c r="P611" s="7">
        <v>45</v>
      </c>
      <c r="Q611" s="10">
        <v>1</v>
      </c>
      <c r="R611" s="3">
        <v>490602137</v>
      </c>
      <c r="S611">
        <v>29016</v>
      </c>
      <c r="T611" s="7">
        <v>45</v>
      </c>
      <c r="U611" s="7">
        <v>45</v>
      </c>
      <c r="V611">
        <v>9</v>
      </c>
      <c r="W611" s="7">
        <v>28</v>
      </c>
      <c r="X611" s="7">
        <v>45</v>
      </c>
    </row>
    <row r="612" spans="1:25" x14ac:dyDescent="0.25">
      <c r="A612" t="s">
        <v>88</v>
      </c>
      <c r="B612" s="2">
        <v>86</v>
      </c>
      <c r="C612" t="s">
        <v>89</v>
      </c>
      <c r="D612" s="1">
        <v>86300</v>
      </c>
      <c r="E612" t="s">
        <v>907</v>
      </c>
      <c r="F612" t="s">
        <v>1762</v>
      </c>
      <c r="G612">
        <v>650</v>
      </c>
      <c r="H612" t="s">
        <v>1100</v>
      </c>
      <c r="I612">
        <v>1</v>
      </c>
      <c r="K612" s="7">
        <v>28</v>
      </c>
      <c r="P612" s="7">
        <v>28</v>
      </c>
      <c r="Q612" s="10">
        <v>1</v>
      </c>
      <c r="R612" s="3">
        <v>549463563</v>
      </c>
      <c r="S612">
        <v>6875</v>
      </c>
      <c r="T612" s="7">
        <v>28</v>
      </c>
      <c r="Y612" s="7">
        <v>28</v>
      </c>
    </row>
    <row r="613" spans="1:25" x14ac:dyDescent="0.25">
      <c r="A613" t="s">
        <v>133</v>
      </c>
      <c r="B613" s="2">
        <v>85</v>
      </c>
      <c r="C613" t="s">
        <v>137</v>
      </c>
      <c r="D613" s="1">
        <v>85000</v>
      </c>
      <c r="E613" t="s">
        <v>239</v>
      </c>
      <c r="F613" t="s">
        <v>1763</v>
      </c>
      <c r="G613">
        <v>651</v>
      </c>
      <c r="H613" t="s">
        <v>1100</v>
      </c>
      <c r="I613">
        <v>1</v>
      </c>
      <c r="K613" s="7">
        <v>28</v>
      </c>
      <c r="P613" s="7">
        <v>28</v>
      </c>
      <c r="Q613" s="10">
        <v>1</v>
      </c>
      <c r="S613">
        <v>51725</v>
      </c>
      <c r="T613" s="7">
        <v>28</v>
      </c>
      <c r="Y613" s="7">
        <v>28</v>
      </c>
    </row>
    <row r="614" spans="1:25" x14ac:dyDescent="0.25">
      <c r="A614" t="s">
        <v>88</v>
      </c>
      <c r="B614" s="2">
        <v>86</v>
      </c>
      <c r="C614" t="s">
        <v>89</v>
      </c>
      <c r="D614" s="1">
        <v>86000</v>
      </c>
      <c r="E614" t="s">
        <v>317</v>
      </c>
      <c r="F614" t="s">
        <v>1764</v>
      </c>
      <c r="G614">
        <v>652</v>
      </c>
      <c r="H614" t="s">
        <v>1100</v>
      </c>
      <c r="I614">
        <v>1</v>
      </c>
      <c r="K614" s="7">
        <v>28</v>
      </c>
      <c r="P614" s="7">
        <v>28</v>
      </c>
      <c r="Q614" s="10">
        <v>1</v>
      </c>
      <c r="R614" s="3">
        <v>549501977</v>
      </c>
      <c r="S614">
        <v>89274</v>
      </c>
      <c r="T614" s="7">
        <v>28</v>
      </c>
      <c r="Y614" s="7">
        <v>28</v>
      </c>
    </row>
    <row r="615" spans="1:25" x14ac:dyDescent="0.25">
      <c r="A615" t="s">
        <v>133</v>
      </c>
      <c r="B615" s="2">
        <v>85</v>
      </c>
      <c r="C615" t="s">
        <v>137</v>
      </c>
      <c r="D615" s="1">
        <v>85110</v>
      </c>
      <c r="E615" t="s">
        <v>1765</v>
      </c>
      <c r="F615" t="s">
        <v>1766</v>
      </c>
      <c r="G615">
        <v>653</v>
      </c>
      <c r="H615" t="s">
        <v>1100</v>
      </c>
      <c r="I615">
        <v>1</v>
      </c>
      <c r="K615" s="7">
        <v>28</v>
      </c>
      <c r="P615" s="7">
        <v>28</v>
      </c>
      <c r="Q615" s="10">
        <v>1</v>
      </c>
      <c r="R615" s="3">
        <v>251469303</v>
      </c>
      <c r="S615">
        <v>8072</v>
      </c>
      <c r="T615" s="7">
        <v>28</v>
      </c>
      <c r="Y615" s="7">
        <v>28</v>
      </c>
    </row>
    <row r="616" spans="1:25" x14ac:dyDescent="0.25">
      <c r="A616" t="s">
        <v>88</v>
      </c>
      <c r="B616" s="2">
        <v>86</v>
      </c>
      <c r="C616" t="s">
        <v>89</v>
      </c>
      <c r="D616" s="1">
        <v>86000</v>
      </c>
      <c r="E616" t="s">
        <v>317</v>
      </c>
      <c r="F616" t="s">
        <v>1767</v>
      </c>
      <c r="G616">
        <v>654</v>
      </c>
      <c r="H616" t="s">
        <v>1100</v>
      </c>
      <c r="I616">
        <v>1</v>
      </c>
      <c r="K616" s="7">
        <v>28</v>
      </c>
      <c r="P616" s="7">
        <v>28</v>
      </c>
      <c r="Q616" s="10">
        <v>1</v>
      </c>
      <c r="R616" s="3">
        <v>549880234</v>
      </c>
      <c r="S616">
        <v>89274</v>
      </c>
      <c r="T616" s="7">
        <v>28</v>
      </c>
      <c r="Y616" s="7">
        <v>28</v>
      </c>
    </row>
    <row r="617" spans="1:25" x14ac:dyDescent="0.25">
      <c r="A617" t="s">
        <v>100</v>
      </c>
      <c r="B617" s="2">
        <v>87</v>
      </c>
      <c r="C617" t="s">
        <v>101</v>
      </c>
      <c r="D617" s="1">
        <v>87000</v>
      </c>
      <c r="E617" t="s">
        <v>316</v>
      </c>
      <c r="F617" t="s">
        <v>1768</v>
      </c>
      <c r="G617">
        <v>655</v>
      </c>
      <c r="H617" t="s">
        <v>1100</v>
      </c>
      <c r="I617">
        <v>1</v>
      </c>
      <c r="K617" s="7">
        <v>28</v>
      </c>
      <c r="P617" s="7">
        <v>28</v>
      </c>
      <c r="Q617" s="10">
        <v>1</v>
      </c>
      <c r="R617" s="3">
        <v>555336394</v>
      </c>
      <c r="S617">
        <v>140142</v>
      </c>
      <c r="T617" s="7">
        <v>28</v>
      </c>
      <c r="Y617" s="7">
        <v>28</v>
      </c>
    </row>
    <row r="618" spans="1:25" x14ac:dyDescent="0.25">
      <c r="A618" t="s">
        <v>88</v>
      </c>
      <c r="B618" s="2">
        <v>86</v>
      </c>
      <c r="C618" t="s">
        <v>89</v>
      </c>
      <c r="D618" s="1">
        <v>86000</v>
      </c>
      <c r="E618" t="s">
        <v>317</v>
      </c>
      <c r="F618" t="s">
        <v>1769</v>
      </c>
      <c r="G618">
        <v>656</v>
      </c>
      <c r="H618" t="s">
        <v>1100</v>
      </c>
      <c r="I618">
        <v>1</v>
      </c>
      <c r="K618" s="7">
        <v>28</v>
      </c>
      <c r="P618" s="7">
        <v>28</v>
      </c>
      <c r="Q618" s="10">
        <v>1</v>
      </c>
      <c r="R618" s="3">
        <v>549608889</v>
      </c>
      <c r="S618">
        <v>89274</v>
      </c>
      <c r="T618" s="7">
        <v>28</v>
      </c>
      <c r="Y618" s="7">
        <v>28</v>
      </c>
    </row>
    <row r="619" spans="1:25" x14ac:dyDescent="0.25">
      <c r="A619" t="s">
        <v>100</v>
      </c>
      <c r="B619" s="2">
        <v>87</v>
      </c>
      <c r="C619" t="s">
        <v>101</v>
      </c>
      <c r="D619" s="1">
        <v>87000</v>
      </c>
      <c r="E619" t="s">
        <v>316</v>
      </c>
      <c r="F619" t="s">
        <v>1770</v>
      </c>
      <c r="G619">
        <v>657</v>
      </c>
      <c r="H619" t="s">
        <v>1100</v>
      </c>
      <c r="I619">
        <v>1</v>
      </c>
      <c r="K619" s="7">
        <v>28</v>
      </c>
      <c r="P619" s="7">
        <v>28</v>
      </c>
      <c r="Q619" s="10">
        <v>1</v>
      </c>
      <c r="R619" s="3">
        <v>555108351</v>
      </c>
      <c r="S619">
        <v>140142</v>
      </c>
      <c r="T619" s="7">
        <v>28</v>
      </c>
      <c r="Y619" s="7">
        <v>28</v>
      </c>
    </row>
    <row r="620" spans="1:25" x14ac:dyDescent="0.25">
      <c r="A620" t="s">
        <v>88</v>
      </c>
      <c r="B620" s="2">
        <v>86</v>
      </c>
      <c r="C620" t="s">
        <v>89</v>
      </c>
      <c r="D620" s="1">
        <v>86000</v>
      </c>
      <c r="E620" t="s">
        <v>317</v>
      </c>
      <c r="F620" t="s">
        <v>1771</v>
      </c>
      <c r="G620">
        <v>658</v>
      </c>
      <c r="H620" t="s">
        <v>1100</v>
      </c>
      <c r="I620">
        <v>1</v>
      </c>
      <c r="K620" s="7">
        <v>28</v>
      </c>
      <c r="P620" s="7">
        <v>28</v>
      </c>
      <c r="Q620" s="10">
        <v>1</v>
      </c>
      <c r="R620" s="3">
        <v>549521213</v>
      </c>
      <c r="S620">
        <v>89274</v>
      </c>
      <c r="T620" s="7">
        <v>28</v>
      </c>
      <c r="Y620" s="7">
        <v>28</v>
      </c>
    </row>
    <row r="621" spans="1:25" x14ac:dyDescent="0.25">
      <c r="A621" t="s">
        <v>69</v>
      </c>
      <c r="B621" s="2">
        <v>88</v>
      </c>
      <c r="C621" t="s">
        <v>72</v>
      </c>
      <c r="D621" s="1">
        <v>88000</v>
      </c>
      <c r="E621" t="s">
        <v>910</v>
      </c>
      <c r="F621" t="s">
        <v>1772</v>
      </c>
      <c r="G621">
        <v>659</v>
      </c>
      <c r="H621" t="s">
        <v>1100</v>
      </c>
      <c r="I621">
        <v>1</v>
      </c>
      <c r="K621" s="7">
        <v>28</v>
      </c>
      <c r="P621" s="7">
        <v>28</v>
      </c>
      <c r="Q621" s="10">
        <v>1</v>
      </c>
      <c r="R621" s="3">
        <v>329353646</v>
      </c>
      <c r="S621">
        <v>33049</v>
      </c>
      <c r="T621" s="7">
        <v>28</v>
      </c>
      <c r="Y621" s="7">
        <v>28</v>
      </c>
    </row>
    <row r="622" spans="1:25" x14ac:dyDescent="0.25">
      <c r="A622" t="s">
        <v>100</v>
      </c>
      <c r="B622" s="2">
        <v>87</v>
      </c>
      <c r="C622" t="s">
        <v>101</v>
      </c>
      <c r="D622" s="1">
        <v>87000</v>
      </c>
      <c r="E622" t="s">
        <v>316</v>
      </c>
      <c r="F622" t="s">
        <v>1773</v>
      </c>
      <c r="G622">
        <v>660</v>
      </c>
      <c r="H622" t="s">
        <v>1100</v>
      </c>
      <c r="I622">
        <v>2</v>
      </c>
      <c r="K622" s="7">
        <v>47.5</v>
      </c>
      <c r="N622" s="7">
        <v>45</v>
      </c>
      <c r="O622" s="7">
        <v>50</v>
      </c>
      <c r="Q622" s="10">
        <v>1</v>
      </c>
      <c r="R622" s="3">
        <v>555507050</v>
      </c>
      <c r="S622">
        <v>140142</v>
      </c>
      <c r="T622" s="7">
        <v>45</v>
      </c>
      <c r="U622" s="7">
        <v>45</v>
      </c>
      <c r="V622">
        <v>9</v>
      </c>
      <c r="W622" s="7">
        <v>23</v>
      </c>
      <c r="X622" s="7">
        <v>45</v>
      </c>
    </row>
    <row r="623" spans="1:25" x14ac:dyDescent="0.25">
      <c r="A623" t="s">
        <v>69</v>
      </c>
      <c r="B623" s="2">
        <v>88</v>
      </c>
      <c r="C623" t="s">
        <v>72</v>
      </c>
      <c r="D623" s="1">
        <v>88800</v>
      </c>
      <c r="E623" t="s">
        <v>1774</v>
      </c>
      <c r="F623" t="s">
        <v>1775</v>
      </c>
      <c r="G623">
        <v>661</v>
      </c>
      <c r="H623" t="s">
        <v>1100</v>
      </c>
      <c r="I623">
        <v>1</v>
      </c>
      <c r="K623" s="7">
        <v>28</v>
      </c>
      <c r="P623" s="7">
        <v>28</v>
      </c>
      <c r="Q623" s="10">
        <v>1</v>
      </c>
      <c r="R623" s="3">
        <v>329080212</v>
      </c>
      <c r="S623">
        <v>5487</v>
      </c>
      <c r="T623" s="7">
        <v>28</v>
      </c>
      <c r="Y623" s="7">
        <v>28</v>
      </c>
    </row>
    <row r="624" spans="1:25" x14ac:dyDescent="0.25">
      <c r="A624" t="s">
        <v>100</v>
      </c>
      <c r="B624" s="2">
        <v>87</v>
      </c>
      <c r="C624" t="s">
        <v>101</v>
      </c>
      <c r="D624" s="1">
        <v>87100</v>
      </c>
      <c r="E624" t="s">
        <v>316</v>
      </c>
      <c r="F624" t="s">
        <v>1776</v>
      </c>
      <c r="G624">
        <v>662</v>
      </c>
      <c r="H624" t="s">
        <v>1100</v>
      </c>
      <c r="I624">
        <v>2</v>
      </c>
      <c r="K624" s="7">
        <v>53</v>
      </c>
      <c r="N624" s="7">
        <v>51</v>
      </c>
      <c r="O624" s="7">
        <v>55</v>
      </c>
      <c r="Q624" s="10">
        <v>1</v>
      </c>
      <c r="R624" s="3">
        <v>555125613</v>
      </c>
      <c r="S624">
        <v>140142</v>
      </c>
      <c r="T624" s="7">
        <v>58</v>
      </c>
      <c r="U624" s="7">
        <v>58</v>
      </c>
      <c r="V624">
        <v>7</v>
      </c>
      <c r="W624" s="7">
        <v>55</v>
      </c>
      <c r="X624" s="7">
        <v>58</v>
      </c>
    </row>
    <row r="625" spans="1:25" x14ac:dyDescent="0.25">
      <c r="A625" t="s">
        <v>69</v>
      </c>
      <c r="B625" s="2">
        <v>88</v>
      </c>
      <c r="C625" t="s">
        <v>72</v>
      </c>
      <c r="D625" s="1">
        <v>88100</v>
      </c>
      <c r="E625" t="s">
        <v>912</v>
      </c>
      <c r="F625" t="s">
        <v>1777</v>
      </c>
      <c r="G625">
        <v>664</v>
      </c>
      <c r="H625" t="s">
        <v>1100</v>
      </c>
      <c r="I625">
        <v>1</v>
      </c>
      <c r="K625" s="7">
        <v>28</v>
      </c>
      <c r="P625" s="7">
        <v>28</v>
      </c>
      <c r="Q625" s="10">
        <v>1</v>
      </c>
      <c r="R625" s="3">
        <v>329550305</v>
      </c>
      <c r="S625">
        <v>21708</v>
      </c>
      <c r="T625" s="7">
        <v>28</v>
      </c>
      <c r="Y625" s="7">
        <v>28</v>
      </c>
    </row>
    <row r="626" spans="1:25" x14ac:dyDescent="0.25">
      <c r="A626" t="s">
        <v>100</v>
      </c>
      <c r="B626" s="2">
        <v>87</v>
      </c>
      <c r="C626" t="s">
        <v>101</v>
      </c>
      <c r="D626" s="1">
        <v>87000</v>
      </c>
      <c r="E626" t="s">
        <v>316</v>
      </c>
      <c r="F626" t="s">
        <v>1778</v>
      </c>
      <c r="G626">
        <v>665</v>
      </c>
      <c r="H626" t="s">
        <v>1100</v>
      </c>
      <c r="I626">
        <v>1</v>
      </c>
      <c r="K626" s="7">
        <v>28</v>
      </c>
      <c r="P626" s="7">
        <v>28</v>
      </c>
      <c r="Q626" s="10">
        <v>1</v>
      </c>
      <c r="R626" s="3">
        <v>555796220</v>
      </c>
      <c r="S626">
        <v>140142</v>
      </c>
      <c r="T626" s="7">
        <v>28</v>
      </c>
      <c r="Y626" s="7">
        <v>28</v>
      </c>
    </row>
    <row r="627" spans="1:25" x14ac:dyDescent="0.25">
      <c r="A627" t="s">
        <v>69</v>
      </c>
      <c r="B627" s="2">
        <v>88</v>
      </c>
      <c r="C627" t="s">
        <v>72</v>
      </c>
      <c r="D627" s="1">
        <v>88000</v>
      </c>
      <c r="E627" t="s">
        <v>910</v>
      </c>
      <c r="F627" t="s">
        <v>1779</v>
      </c>
      <c r="G627">
        <v>667</v>
      </c>
      <c r="H627" t="s">
        <v>1100</v>
      </c>
      <c r="I627">
        <v>1</v>
      </c>
      <c r="K627" s="7">
        <v>28</v>
      </c>
      <c r="P627" s="7">
        <v>28</v>
      </c>
      <c r="Q627" s="10">
        <v>1</v>
      </c>
      <c r="R627" s="3">
        <v>329352083</v>
      </c>
      <c r="S627">
        <v>33049</v>
      </c>
      <c r="T627" s="7">
        <v>28</v>
      </c>
      <c r="Y627" s="7">
        <v>28</v>
      </c>
    </row>
    <row r="628" spans="1:25" x14ac:dyDescent="0.25">
      <c r="A628" t="s">
        <v>61</v>
      </c>
      <c r="B628" s="2">
        <v>89</v>
      </c>
      <c r="C628" t="s">
        <v>64</v>
      </c>
      <c r="D628" s="1">
        <v>89100</v>
      </c>
      <c r="E628" t="s">
        <v>916</v>
      </c>
      <c r="F628" t="s">
        <v>1780</v>
      </c>
      <c r="G628">
        <v>669</v>
      </c>
      <c r="H628" t="s">
        <v>1100</v>
      </c>
      <c r="I628">
        <v>2</v>
      </c>
      <c r="K628" s="7">
        <v>60</v>
      </c>
      <c r="L628" s="7">
        <v>60</v>
      </c>
      <c r="M628" s="9">
        <v>8</v>
      </c>
      <c r="N628" s="7">
        <v>28</v>
      </c>
      <c r="O628" s="7">
        <v>60</v>
      </c>
      <c r="Q628" s="10">
        <v>1</v>
      </c>
      <c r="R628" s="3">
        <v>386650270</v>
      </c>
      <c r="S628">
        <v>25900</v>
      </c>
      <c r="T628" s="7">
        <v>60</v>
      </c>
      <c r="U628" s="7">
        <v>60</v>
      </c>
      <c r="V628">
        <v>8</v>
      </c>
      <c r="W628" s="7">
        <v>28</v>
      </c>
      <c r="X628" s="7">
        <v>60</v>
      </c>
    </row>
    <row r="629" spans="1:25" x14ac:dyDescent="0.25">
      <c r="A629" t="s">
        <v>69</v>
      </c>
      <c r="B629" s="2">
        <v>88</v>
      </c>
      <c r="C629" t="s">
        <v>72</v>
      </c>
      <c r="D629" s="1">
        <v>88700</v>
      </c>
      <c r="E629" t="s">
        <v>1781</v>
      </c>
      <c r="F629" t="s">
        <v>1782</v>
      </c>
      <c r="G629">
        <v>670</v>
      </c>
      <c r="H629" t="s">
        <v>1100</v>
      </c>
      <c r="I629">
        <v>1</v>
      </c>
      <c r="K629" s="7">
        <v>28</v>
      </c>
      <c r="Q629" s="10">
        <v>1</v>
      </c>
      <c r="R629" s="3">
        <v>329653931</v>
      </c>
      <c r="S629">
        <v>5661</v>
      </c>
      <c r="T629" s="7">
        <v>28</v>
      </c>
      <c r="Y629" s="7">
        <v>28</v>
      </c>
    </row>
    <row r="630" spans="1:25" x14ac:dyDescent="0.25">
      <c r="A630" t="s">
        <v>61</v>
      </c>
      <c r="B630" s="2">
        <v>89</v>
      </c>
      <c r="C630" t="s">
        <v>64</v>
      </c>
      <c r="D630" s="1">
        <v>89108</v>
      </c>
      <c r="E630" t="s">
        <v>1783</v>
      </c>
      <c r="F630" t="s">
        <v>1784</v>
      </c>
      <c r="G630">
        <v>671</v>
      </c>
      <c r="H630" t="s">
        <v>1100</v>
      </c>
      <c r="I630">
        <v>1</v>
      </c>
      <c r="K630" s="7">
        <v>28</v>
      </c>
      <c r="P630" s="7">
        <v>28</v>
      </c>
      <c r="Q630" s="10">
        <v>1</v>
      </c>
      <c r="R630" s="3">
        <v>386861122</v>
      </c>
      <c r="S630">
        <v>25900</v>
      </c>
      <c r="T630" s="7">
        <v>28</v>
      </c>
      <c r="Y630" s="7">
        <v>28</v>
      </c>
    </row>
    <row r="631" spans="1:25" x14ac:dyDescent="0.25">
      <c r="A631" t="s">
        <v>69</v>
      </c>
      <c r="B631" s="2">
        <v>88</v>
      </c>
      <c r="C631" t="s">
        <v>72</v>
      </c>
      <c r="D631" s="1">
        <v>88300</v>
      </c>
      <c r="E631" t="s">
        <v>913</v>
      </c>
      <c r="F631" t="s">
        <v>1785</v>
      </c>
      <c r="G631">
        <v>672</v>
      </c>
      <c r="H631" t="s">
        <v>1100</v>
      </c>
      <c r="I631">
        <v>1</v>
      </c>
      <c r="K631" s="7">
        <v>28</v>
      </c>
      <c r="P631" s="7">
        <v>28</v>
      </c>
      <c r="Q631" s="10">
        <v>1</v>
      </c>
      <c r="R631" s="3">
        <v>329060084</v>
      </c>
      <c r="S631">
        <v>7018</v>
      </c>
      <c r="T631" s="7">
        <v>28</v>
      </c>
      <c r="Y631" s="7">
        <v>28</v>
      </c>
    </row>
    <row r="632" spans="1:25" x14ac:dyDescent="0.25">
      <c r="A632" t="s">
        <v>69</v>
      </c>
      <c r="B632" s="2">
        <v>88</v>
      </c>
      <c r="C632" t="s">
        <v>72</v>
      </c>
      <c r="D632" s="1">
        <v>88000</v>
      </c>
      <c r="E632" t="s">
        <v>910</v>
      </c>
      <c r="F632" t="s">
        <v>1786</v>
      </c>
      <c r="G632">
        <v>673</v>
      </c>
      <c r="H632" t="s">
        <v>1100</v>
      </c>
      <c r="I632">
        <v>1</v>
      </c>
      <c r="K632" s="7">
        <v>28</v>
      </c>
      <c r="P632" s="7">
        <v>28</v>
      </c>
      <c r="Q632" s="10">
        <v>1</v>
      </c>
      <c r="R632" s="3">
        <v>329812097</v>
      </c>
      <c r="S632">
        <v>33049</v>
      </c>
      <c r="T632" s="7">
        <v>28</v>
      </c>
      <c r="Y632" s="7">
        <v>28</v>
      </c>
    </row>
    <row r="633" spans="1:25" x14ac:dyDescent="0.25">
      <c r="A633" t="s">
        <v>100</v>
      </c>
      <c r="B633" s="2">
        <v>87</v>
      </c>
      <c r="C633" t="s">
        <v>101</v>
      </c>
      <c r="D633" s="1">
        <v>87100</v>
      </c>
      <c r="E633" t="s">
        <v>316</v>
      </c>
      <c r="F633" t="s">
        <v>1787</v>
      </c>
      <c r="G633">
        <v>674</v>
      </c>
      <c r="H633" t="s">
        <v>1100</v>
      </c>
      <c r="I633">
        <v>1</v>
      </c>
      <c r="K633" s="7">
        <v>28</v>
      </c>
      <c r="P633" s="7">
        <v>28</v>
      </c>
      <c r="Q633" s="10">
        <v>1</v>
      </c>
      <c r="R633" s="3">
        <v>555779741</v>
      </c>
      <c r="S633">
        <v>140142</v>
      </c>
      <c r="T633" s="7">
        <v>28</v>
      </c>
      <c r="Y633" s="7">
        <v>28</v>
      </c>
    </row>
    <row r="634" spans="1:25" x14ac:dyDescent="0.25">
      <c r="A634" t="s">
        <v>69</v>
      </c>
      <c r="B634" s="2">
        <v>88</v>
      </c>
      <c r="C634" t="s">
        <v>72</v>
      </c>
      <c r="D634" s="1">
        <v>88000</v>
      </c>
      <c r="E634" t="s">
        <v>910</v>
      </c>
      <c r="F634" t="s">
        <v>1788</v>
      </c>
      <c r="G634">
        <v>675</v>
      </c>
      <c r="H634" t="s">
        <v>1100</v>
      </c>
      <c r="I634">
        <v>1</v>
      </c>
      <c r="K634" s="7">
        <v>28</v>
      </c>
      <c r="P634" s="7">
        <v>28</v>
      </c>
      <c r="Q634" s="10">
        <v>1</v>
      </c>
      <c r="R634" s="3">
        <v>329310024</v>
      </c>
      <c r="S634">
        <v>33049</v>
      </c>
      <c r="T634" s="7">
        <v>28</v>
      </c>
      <c r="Y634" s="7">
        <v>28</v>
      </c>
    </row>
    <row r="635" spans="1:25" x14ac:dyDescent="0.25">
      <c r="A635" t="s">
        <v>100</v>
      </c>
      <c r="B635" s="2">
        <v>87</v>
      </c>
      <c r="C635" t="s">
        <v>101</v>
      </c>
      <c r="D635" s="1">
        <v>87000</v>
      </c>
      <c r="E635" t="s">
        <v>316</v>
      </c>
      <c r="F635" t="s">
        <v>1789</v>
      </c>
      <c r="G635">
        <v>676</v>
      </c>
      <c r="H635" t="s">
        <v>1100</v>
      </c>
      <c r="I635">
        <v>1</v>
      </c>
      <c r="K635" s="7">
        <v>28</v>
      </c>
      <c r="P635" s="7">
        <v>28</v>
      </c>
      <c r="Q635" s="10">
        <v>1</v>
      </c>
      <c r="R635" s="3">
        <v>555503834</v>
      </c>
      <c r="S635">
        <v>140142</v>
      </c>
      <c r="T635" s="7">
        <v>28</v>
      </c>
      <c r="Y635" s="7">
        <v>28</v>
      </c>
    </row>
    <row r="636" spans="1:25" x14ac:dyDescent="0.25">
      <c r="A636" t="s">
        <v>77</v>
      </c>
      <c r="B636" s="2">
        <v>90</v>
      </c>
      <c r="C636" t="s">
        <v>79</v>
      </c>
      <c r="D636" s="1">
        <v>90000</v>
      </c>
      <c r="E636" t="s">
        <v>319</v>
      </c>
      <c r="F636" t="s">
        <v>1790</v>
      </c>
      <c r="G636">
        <v>677</v>
      </c>
      <c r="H636" t="s">
        <v>1100</v>
      </c>
      <c r="I636">
        <v>2</v>
      </c>
      <c r="K636" s="7">
        <v>36</v>
      </c>
      <c r="L636" s="7">
        <v>36</v>
      </c>
      <c r="M636" s="9">
        <v>6</v>
      </c>
      <c r="N636" s="7">
        <v>23</v>
      </c>
      <c r="O636" s="7">
        <v>36</v>
      </c>
      <c r="Q636" s="10">
        <v>1</v>
      </c>
      <c r="R636" s="3">
        <v>384285189</v>
      </c>
      <c r="S636">
        <v>50350</v>
      </c>
      <c r="T636" s="7">
        <v>35</v>
      </c>
      <c r="U636" s="7">
        <v>35</v>
      </c>
      <c r="V636">
        <v>7</v>
      </c>
      <c r="W636" s="7">
        <v>23</v>
      </c>
      <c r="X636" s="7">
        <v>36</v>
      </c>
    </row>
    <row r="637" spans="1:25" x14ac:dyDescent="0.25">
      <c r="A637" t="s">
        <v>69</v>
      </c>
      <c r="B637" s="2">
        <v>88</v>
      </c>
      <c r="C637" t="s">
        <v>72</v>
      </c>
      <c r="D637" s="1">
        <v>88200</v>
      </c>
      <c r="E637" t="s">
        <v>623</v>
      </c>
      <c r="F637" t="s">
        <v>1791</v>
      </c>
      <c r="G637">
        <v>678</v>
      </c>
      <c r="H637" t="s">
        <v>1100</v>
      </c>
      <c r="I637">
        <v>1</v>
      </c>
      <c r="K637" s="7">
        <v>28</v>
      </c>
      <c r="P637" s="7">
        <v>28</v>
      </c>
      <c r="Q637" s="10">
        <v>1</v>
      </c>
      <c r="R637" s="3">
        <v>329621702</v>
      </c>
      <c r="S637">
        <v>8035</v>
      </c>
      <c r="T637" s="7">
        <v>28</v>
      </c>
      <c r="Y637" s="7">
        <v>28</v>
      </c>
    </row>
    <row r="638" spans="1:25" x14ac:dyDescent="0.25">
      <c r="A638" t="s">
        <v>77</v>
      </c>
      <c r="B638" s="2">
        <v>90</v>
      </c>
      <c r="C638" t="s">
        <v>79</v>
      </c>
      <c r="D638" s="1">
        <v>90000</v>
      </c>
      <c r="E638" t="s">
        <v>319</v>
      </c>
      <c r="F638" t="s">
        <v>1792</v>
      </c>
      <c r="G638">
        <v>680</v>
      </c>
      <c r="H638" t="s">
        <v>1100</v>
      </c>
      <c r="I638">
        <v>2</v>
      </c>
      <c r="K638" s="7">
        <v>36.5</v>
      </c>
      <c r="N638" s="7">
        <v>36</v>
      </c>
      <c r="O638" s="7">
        <v>37</v>
      </c>
      <c r="Q638" s="10">
        <v>1</v>
      </c>
      <c r="R638" s="3">
        <v>384211092</v>
      </c>
      <c r="S638">
        <v>50350</v>
      </c>
      <c r="T638" s="7">
        <v>36</v>
      </c>
      <c r="Y638" s="7">
        <v>36</v>
      </c>
    </row>
    <row r="639" spans="1:25" x14ac:dyDescent="0.25">
      <c r="A639" t="s">
        <v>29</v>
      </c>
      <c r="B639" s="2">
        <v>93</v>
      </c>
      <c r="C639" t="s">
        <v>40</v>
      </c>
      <c r="D639" s="1">
        <v>93370</v>
      </c>
      <c r="E639" t="s">
        <v>998</v>
      </c>
      <c r="F639" t="s">
        <v>1793</v>
      </c>
      <c r="G639">
        <v>681</v>
      </c>
      <c r="H639" t="s">
        <v>1100</v>
      </c>
      <c r="I639">
        <v>1</v>
      </c>
      <c r="K639" s="7">
        <v>28</v>
      </c>
      <c r="P639" s="7">
        <v>28</v>
      </c>
      <c r="Q639" s="10">
        <v>1</v>
      </c>
      <c r="S639">
        <v>24463</v>
      </c>
      <c r="T639" s="7">
        <v>28</v>
      </c>
      <c r="Y639" s="7">
        <v>28</v>
      </c>
    </row>
    <row r="640" spans="1:25" x14ac:dyDescent="0.25">
      <c r="A640" t="s">
        <v>29</v>
      </c>
      <c r="B640" s="2">
        <v>93</v>
      </c>
      <c r="C640" t="s">
        <v>40</v>
      </c>
      <c r="D640" s="1">
        <v>93300</v>
      </c>
      <c r="E640" t="s">
        <v>961</v>
      </c>
      <c r="F640" t="s">
        <v>1794</v>
      </c>
      <c r="G640">
        <v>682</v>
      </c>
      <c r="H640" t="s">
        <v>1100</v>
      </c>
      <c r="I640">
        <v>2</v>
      </c>
      <c r="K640" s="7">
        <v>49</v>
      </c>
      <c r="P640" s="7">
        <v>49</v>
      </c>
      <c r="Q640" s="10">
        <v>1</v>
      </c>
      <c r="R640" s="3">
        <v>148341560</v>
      </c>
      <c r="S640">
        <v>74532</v>
      </c>
      <c r="T640" s="7">
        <v>49</v>
      </c>
      <c r="Y640" s="7">
        <v>49</v>
      </c>
    </row>
    <row r="641" spans="1:25" x14ac:dyDescent="0.25">
      <c r="A641" t="s">
        <v>29</v>
      </c>
      <c r="B641" s="2">
        <v>93</v>
      </c>
      <c r="C641" t="s">
        <v>40</v>
      </c>
      <c r="D641" s="1">
        <v>93270</v>
      </c>
      <c r="E641" t="s">
        <v>1795</v>
      </c>
      <c r="F641" t="s">
        <v>1796</v>
      </c>
      <c r="G641">
        <v>683</v>
      </c>
      <c r="H641" t="s">
        <v>1100</v>
      </c>
      <c r="I641">
        <v>2</v>
      </c>
      <c r="K641" s="7">
        <v>52</v>
      </c>
      <c r="P641" s="7">
        <v>52</v>
      </c>
      <c r="Q641" s="10">
        <v>1</v>
      </c>
      <c r="R641" s="3">
        <v>143857183</v>
      </c>
      <c r="S641">
        <v>50767</v>
      </c>
      <c r="T641" s="7">
        <v>50</v>
      </c>
      <c r="Y641" s="7">
        <v>50</v>
      </c>
    </row>
    <row r="642" spans="1:25" x14ac:dyDescent="0.25">
      <c r="A642" t="s">
        <v>29</v>
      </c>
      <c r="B642" s="2">
        <v>93</v>
      </c>
      <c r="C642" t="s">
        <v>40</v>
      </c>
      <c r="D642" s="1">
        <v>93100</v>
      </c>
      <c r="E642" t="s">
        <v>686</v>
      </c>
      <c r="F642" t="s">
        <v>1797</v>
      </c>
      <c r="G642">
        <v>684</v>
      </c>
      <c r="H642" t="s">
        <v>1100</v>
      </c>
      <c r="I642">
        <v>2</v>
      </c>
      <c r="K642" s="7">
        <v>50</v>
      </c>
      <c r="P642" s="7">
        <v>50</v>
      </c>
      <c r="Q642" s="10">
        <v>1</v>
      </c>
      <c r="R642" s="3">
        <v>142872070</v>
      </c>
      <c r="S642">
        <v>102178</v>
      </c>
      <c r="T642" s="7">
        <v>45</v>
      </c>
      <c r="Y642" s="7">
        <v>45</v>
      </c>
    </row>
    <row r="643" spans="1:25" x14ac:dyDescent="0.25">
      <c r="A643" t="s">
        <v>29</v>
      </c>
      <c r="B643" s="2">
        <v>93</v>
      </c>
      <c r="C643" t="s">
        <v>40</v>
      </c>
      <c r="D643" s="1">
        <v>93300</v>
      </c>
      <c r="E643" t="s">
        <v>961</v>
      </c>
      <c r="F643" t="s">
        <v>1798</v>
      </c>
      <c r="G643">
        <v>685</v>
      </c>
      <c r="H643" t="s">
        <v>1100</v>
      </c>
      <c r="I643">
        <v>2</v>
      </c>
      <c r="K643" s="7">
        <v>42</v>
      </c>
      <c r="P643" s="7">
        <v>42</v>
      </c>
      <c r="Q643" s="10">
        <v>1</v>
      </c>
      <c r="R643" s="3">
        <v>148392834</v>
      </c>
      <c r="S643">
        <v>74532</v>
      </c>
      <c r="T643" s="7">
        <v>42</v>
      </c>
      <c r="Y643" s="7">
        <v>42</v>
      </c>
    </row>
    <row r="644" spans="1:25" x14ac:dyDescent="0.25">
      <c r="A644" t="s">
        <v>29</v>
      </c>
      <c r="B644" s="2">
        <v>93</v>
      </c>
      <c r="C644" t="s">
        <v>40</v>
      </c>
      <c r="D644" s="1">
        <v>93600</v>
      </c>
      <c r="E644" t="s">
        <v>481</v>
      </c>
      <c r="F644" t="s">
        <v>1799</v>
      </c>
      <c r="G644">
        <v>686</v>
      </c>
      <c r="H644" t="s">
        <v>1100</v>
      </c>
      <c r="I644">
        <v>1</v>
      </c>
      <c r="K644" s="7">
        <v>28</v>
      </c>
      <c r="P644" s="7">
        <v>28</v>
      </c>
      <c r="Q644" s="10">
        <v>1</v>
      </c>
      <c r="S644">
        <v>82192</v>
      </c>
      <c r="T644" s="7">
        <v>28</v>
      </c>
      <c r="Y644" s="7">
        <v>28</v>
      </c>
    </row>
    <row r="645" spans="1:25" x14ac:dyDescent="0.25">
      <c r="A645" t="s">
        <v>29</v>
      </c>
      <c r="B645" s="2">
        <v>93</v>
      </c>
      <c r="C645" t="s">
        <v>40</v>
      </c>
      <c r="D645" s="1">
        <v>93220</v>
      </c>
      <c r="E645" t="s">
        <v>1000</v>
      </c>
      <c r="F645" t="s">
        <v>1800</v>
      </c>
      <c r="G645">
        <v>688</v>
      </c>
      <c r="H645" t="s">
        <v>1100</v>
      </c>
      <c r="I645">
        <v>1</v>
      </c>
      <c r="K645" s="7">
        <v>28</v>
      </c>
      <c r="P645" s="7">
        <v>28</v>
      </c>
      <c r="Q645" s="10">
        <v>1</v>
      </c>
      <c r="R645" s="3">
        <v>143010474</v>
      </c>
      <c r="S645">
        <v>38344</v>
      </c>
      <c r="T645" s="7">
        <v>28</v>
      </c>
      <c r="Y645" s="7">
        <v>28</v>
      </c>
    </row>
    <row r="646" spans="1:25" x14ac:dyDescent="0.25">
      <c r="A646" t="s">
        <v>29</v>
      </c>
      <c r="B646" s="2">
        <v>93</v>
      </c>
      <c r="C646" t="s">
        <v>40</v>
      </c>
      <c r="D646" s="1">
        <v>93230</v>
      </c>
      <c r="E646" t="s">
        <v>994</v>
      </c>
      <c r="F646" t="s">
        <v>1801</v>
      </c>
      <c r="G646">
        <v>689</v>
      </c>
      <c r="H646" t="s">
        <v>1100</v>
      </c>
      <c r="I646">
        <v>2</v>
      </c>
      <c r="K646" s="7">
        <v>57.5</v>
      </c>
      <c r="N646" s="7">
        <v>55</v>
      </c>
      <c r="O646" s="7">
        <v>60</v>
      </c>
      <c r="Q646" s="10">
        <v>1</v>
      </c>
      <c r="R646" s="3">
        <v>148445024</v>
      </c>
      <c r="S646">
        <v>25623</v>
      </c>
      <c r="T646" s="7">
        <v>60</v>
      </c>
      <c r="U646" s="7">
        <v>60</v>
      </c>
      <c r="V646">
        <v>8</v>
      </c>
      <c r="W646" s="7">
        <v>55</v>
      </c>
      <c r="X646" s="7">
        <v>60</v>
      </c>
    </row>
    <row r="647" spans="1:25" x14ac:dyDescent="0.25">
      <c r="A647" t="s">
        <v>29</v>
      </c>
      <c r="B647" s="2">
        <v>93</v>
      </c>
      <c r="C647" t="s">
        <v>40</v>
      </c>
      <c r="D647" s="1">
        <v>93190</v>
      </c>
      <c r="E647" t="s">
        <v>977</v>
      </c>
      <c r="F647" t="s">
        <v>1802</v>
      </c>
      <c r="G647">
        <v>690</v>
      </c>
      <c r="H647" t="s">
        <v>1100</v>
      </c>
      <c r="I647">
        <v>1</v>
      </c>
      <c r="K647" s="7">
        <v>28</v>
      </c>
      <c r="P647" s="7">
        <v>28</v>
      </c>
      <c r="Q647" s="10">
        <v>1</v>
      </c>
      <c r="R647" s="3">
        <v>143831977</v>
      </c>
      <c r="S647">
        <v>41802</v>
      </c>
      <c r="T647" s="7">
        <v>28</v>
      </c>
      <c r="Y647" s="7">
        <v>28</v>
      </c>
    </row>
    <row r="648" spans="1:25" x14ac:dyDescent="0.25">
      <c r="A648" t="s">
        <v>29</v>
      </c>
      <c r="B648" s="2">
        <v>93</v>
      </c>
      <c r="C648" t="s">
        <v>40</v>
      </c>
      <c r="D648" s="1">
        <v>93190</v>
      </c>
      <c r="E648" t="s">
        <v>977</v>
      </c>
      <c r="F648" t="s">
        <v>1803</v>
      </c>
      <c r="G648">
        <v>691</v>
      </c>
      <c r="H648" t="s">
        <v>1100</v>
      </c>
      <c r="I648">
        <v>2</v>
      </c>
      <c r="K648" s="7">
        <v>70</v>
      </c>
      <c r="P648" s="7">
        <v>70</v>
      </c>
      <c r="Q648" s="10">
        <v>1</v>
      </c>
      <c r="R648" s="3">
        <v>143887453</v>
      </c>
      <c r="S648">
        <v>41802</v>
      </c>
      <c r="T648" s="7">
        <v>67.5</v>
      </c>
      <c r="W648" s="7">
        <v>65</v>
      </c>
      <c r="X648" s="7">
        <v>70</v>
      </c>
    </row>
    <row r="649" spans="1:25" x14ac:dyDescent="0.25">
      <c r="A649" t="s">
        <v>29</v>
      </c>
      <c r="B649" s="2">
        <v>93</v>
      </c>
      <c r="C649" t="s">
        <v>40</v>
      </c>
      <c r="D649" s="1">
        <v>93500</v>
      </c>
      <c r="E649" t="s">
        <v>996</v>
      </c>
      <c r="F649" t="s">
        <v>1804</v>
      </c>
      <c r="G649">
        <v>692</v>
      </c>
      <c r="H649" t="s">
        <v>1100</v>
      </c>
      <c r="I649">
        <v>2</v>
      </c>
      <c r="K649" s="7">
        <v>50</v>
      </c>
      <c r="L649" s="7">
        <v>50</v>
      </c>
      <c r="M649" s="9">
        <v>6</v>
      </c>
      <c r="N649" s="7">
        <v>45</v>
      </c>
      <c r="O649" s="7">
        <v>55</v>
      </c>
      <c r="Q649" s="10">
        <v>1</v>
      </c>
      <c r="R649" s="3">
        <v>148451740</v>
      </c>
      <c r="S649">
        <v>52691</v>
      </c>
      <c r="T649" s="7">
        <v>50</v>
      </c>
      <c r="U649" s="7">
        <v>50</v>
      </c>
      <c r="V649">
        <v>9</v>
      </c>
      <c r="W649" s="7">
        <v>50</v>
      </c>
      <c r="X649" s="7">
        <v>55</v>
      </c>
    </row>
    <row r="650" spans="1:25" x14ac:dyDescent="0.25">
      <c r="A650" t="s">
        <v>29</v>
      </c>
      <c r="B650" s="2">
        <v>93</v>
      </c>
      <c r="C650" t="s">
        <v>40</v>
      </c>
      <c r="D650" s="1">
        <v>93160</v>
      </c>
      <c r="E650" t="s">
        <v>323</v>
      </c>
      <c r="F650" t="s">
        <v>1805</v>
      </c>
      <c r="G650">
        <v>693</v>
      </c>
      <c r="H650" t="s">
        <v>1100</v>
      </c>
      <c r="I650">
        <v>2</v>
      </c>
      <c r="K650" s="7">
        <v>45</v>
      </c>
      <c r="L650" s="7">
        <v>45</v>
      </c>
      <c r="M650" s="9">
        <v>6</v>
      </c>
      <c r="N650" s="7">
        <v>40</v>
      </c>
      <c r="O650" s="7">
        <v>50</v>
      </c>
      <c r="Q650" s="10">
        <v>1</v>
      </c>
      <c r="R650" s="3">
        <v>143053889</v>
      </c>
      <c r="S650">
        <v>63108</v>
      </c>
      <c r="T650" s="7">
        <v>45</v>
      </c>
      <c r="U650" s="7">
        <v>45</v>
      </c>
      <c r="V650">
        <v>8</v>
      </c>
      <c r="W650" s="7">
        <v>35</v>
      </c>
      <c r="X650" s="7">
        <v>45</v>
      </c>
    </row>
    <row r="651" spans="1:25" x14ac:dyDescent="0.25">
      <c r="A651" t="s">
        <v>29</v>
      </c>
      <c r="B651" s="2">
        <v>93</v>
      </c>
      <c r="C651" t="s">
        <v>40</v>
      </c>
      <c r="D651" s="1">
        <v>93340</v>
      </c>
      <c r="E651" t="s">
        <v>962</v>
      </c>
      <c r="F651" t="s">
        <v>1806</v>
      </c>
      <c r="G651">
        <v>694</v>
      </c>
      <c r="H651" t="s">
        <v>1100</v>
      </c>
      <c r="I651">
        <v>2</v>
      </c>
      <c r="K651" s="7">
        <v>75</v>
      </c>
      <c r="P651" s="7">
        <v>75</v>
      </c>
      <c r="Q651" s="10">
        <v>1</v>
      </c>
      <c r="R651" s="3">
        <v>143812412</v>
      </c>
      <c r="S651">
        <v>13622</v>
      </c>
      <c r="T651" s="7">
        <v>73</v>
      </c>
      <c r="Y651" s="7">
        <v>73</v>
      </c>
    </row>
    <row r="652" spans="1:25" x14ac:dyDescent="0.25">
      <c r="A652" t="s">
        <v>29</v>
      </c>
      <c r="B652" s="2">
        <v>93</v>
      </c>
      <c r="C652" t="s">
        <v>40</v>
      </c>
      <c r="D652" s="1">
        <v>93260</v>
      </c>
      <c r="E652" t="s">
        <v>990</v>
      </c>
      <c r="F652" t="s">
        <v>1807</v>
      </c>
      <c r="G652">
        <v>695</v>
      </c>
      <c r="H652" t="s">
        <v>1100</v>
      </c>
      <c r="I652">
        <v>2</v>
      </c>
      <c r="K652" s="7">
        <v>50</v>
      </c>
      <c r="P652" s="7">
        <v>50</v>
      </c>
      <c r="Q652" s="10">
        <v>1</v>
      </c>
      <c r="R652" s="3">
        <v>148979004</v>
      </c>
      <c r="S652">
        <v>22160</v>
      </c>
      <c r="T652" s="7">
        <v>50</v>
      </c>
      <c r="Y652" s="7">
        <v>50</v>
      </c>
    </row>
    <row r="653" spans="1:25" x14ac:dyDescent="0.25">
      <c r="A653" t="s">
        <v>29</v>
      </c>
      <c r="B653" s="2">
        <v>93</v>
      </c>
      <c r="C653" t="s">
        <v>40</v>
      </c>
      <c r="D653" s="1">
        <v>93290</v>
      </c>
      <c r="E653" t="s">
        <v>1005</v>
      </c>
      <c r="F653" t="s">
        <v>920</v>
      </c>
      <c r="G653">
        <v>696</v>
      </c>
      <c r="H653" t="s">
        <v>1100</v>
      </c>
      <c r="I653">
        <v>2</v>
      </c>
      <c r="K653" s="7">
        <v>43</v>
      </c>
      <c r="P653" s="7">
        <v>43</v>
      </c>
      <c r="Q653" s="10">
        <v>1</v>
      </c>
      <c r="S653">
        <v>35499</v>
      </c>
      <c r="T653" s="7">
        <v>40</v>
      </c>
      <c r="U653" s="7">
        <v>40</v>
      </c>
      <c r="V653">
        <v>7</v>
      </c>
      <c r="W653" s="7">
        <v>40</v>
      </c>
      <c r="X653" s="7">
        <v>43</v>
      </c>
    </row>
    <row r="654" spans="1:25" x14ac:dyDescent="0.25">
      <c r="A654" t="s">
        <v>29</v>
      </c>
      <c r="B654" s="2">
        <v>95</v>
      </c>
      <c r="C654" t="s">
        <v>43</v>
      </c>
      <c r="D654" s="1">
        <v>95880</v>
      </c>
      <c r="E654" t="s">
        <v>1039</v>
      </c>
      <c r="F654" t="s">
        <v>1808</v>
      </c>
      <c r="G654">
        <v>697</v>
      </c>
      <c r="H654" t="s">
        <v>1100</v>
      </c>
      <c r="I654">
        <v>2</v>
      </c>
      <c r="K654" s="7">
        <v>60</v>
      </c>
      <c r="L654" s="7">
        <v>60</v>
      </c>
      <c r="M654" s="9">
        <v>7</v>
      </c>
      <c r="N654" s="7">
        <v>50</v>
      </c>
      <c r="O654" s="7">
        <v>60</v>
      </c>
      <c r="Q654" s="10">
        <v>1</v>
      </c>
      <c r="R654" s="3">
        <v>134123559</v>
      </c>
      <c r="S654">
        <v>12109</v>
      </c>
      <c r="T654" s="7">
        <v>50</v>
      </c>
      <c r="Y654" s="7">
        <v>50</v>
      </c>
    </row>
    <row r="655" spans="1:25" x14ac:dyDescent="0.25">
      <c r="A655" t="s">
        <v>29</v>
      </c>
      <c r="B655" s="2">
        <v>95</v>
      </c>
      <c r="C655" t="s">
        <v>43</v>
      </c>
      <c r="D655" s="1">
        <v>95210</v>
      </c>
      <c r="E655" t="s">
        <v>1054</v>
      </c>
      <c r="F655" t="s">
        <v>1809</v>
      </c>
      <c r="G655">
        <v>698</v>
      </c>
      <c r="H655" t="s">
        <v>1100</v>
      </c>
      <c r="I655">
        <v>1</v>
      </c>
      <c r="K655" s="7">
        <v>28</v>
      </c>
      <c r="P655" s="7">
        <v>28</v>
      </c>
      <c r="Q655" s="10">
        <v>1</v>
      </c>
      <c r="R655" s="3">
        <v>134175040</v>
      </c>
      <c r="S655">
        <v>20287</v>
      </c>
      <c r="T655" s="7">
        <v>28</v>
      </c>
      <c r="Y655" s="7">
        <v>28</v>
      </c>
    </row>
    <row r="656" spans="1:25" x14ac:dyDescent="0.25">
      <c r="A656" t="s">
        <v>29</v>
      </c>
      <c r="B656" s="2">
        <v>95</v>
      </c>
      <c r="C656" t="s">
        <v>43</v>
      </c>
      <c r="D656" s="1">
        <v>95100</v>
      </c>
      <c r="E656" t="s">
        <v>1047</v>
      </c>
      <c r="F656" t="s">
        <v>1810</v>
      </c>
      <c r="G656">
        <v>699</v>
      </c>
      <c r="H656" t="s">
        <v>1100</v>
      </c>
      <c r="I656">
        <v>2</v>
      </c>
      <c r="K656" s="7">
        <v>52</v>
      </c>
      <c r="N656" s="7">
        <v>50</v>
      </c>
      <c r="O656" s="7">
        <v>54</v>
      </c>
      <c r="Q656" s="10">
        <v>1</v>
      </c>
      <c r="R656" s="3">
        <v>139611221</v>
      </c>
      <c r="S656">
        <v>103252</v>
      </c>
      <c r="T656" s="7">
        <v>50</v>
      </c>
      <c r="U656" s="7">
        <v>50</v>
      </c>
      <c r="V656">
        <v>6</v>
      </c>
      <c r="W656" s="7">
        <v>50</v>
      </c>
      <c r="X656" s="7">
        <v>52</v>
      </c>
    </row>
    <row r="657" spans="1:25" x14ac:dyDescent="0.25">
      <c r="A657" t="s">
        <v>29</v>
      </c>
      <c r="B657" s="2">
        <v>95</v>
      </c>
      <c r="C657" t="s">
        <v>43</v>
      </c>
      <c r="D657" s="1">
        <v>95370</v>
      </c>
      <c r="E657" t="s">
        <v>1071</v>
      </c>
      <c r="F657" t="s">
        <v>1811</v>
      </c>
      <c r="G657">
        <v>700</v>
      </c>
      <c r="H657" t="s">
        <v>1100</v>
      </c>
      <c r="I657">
        <v>2</v>
      </c>
      <c r="K657" s="7">
        <v>55</v>
      </c>
      <c r="P657" s="7">
        <v>55</v>
      </c>
      <c r="Q657" s="10">
        <v>1</v>
      </c>
      <c r="R657" s="3">
        <v>139977601</v>
      </c>
      <c r="S657">
        <v>18896</v>
      </c>
      <c r="T657" s="7">
        <v>50</v>
      </c>
      <c r="Y657" s="7">
        <v>50</v>
      </c>
    </row>
    <row r="658" spans="1:25" x14ac:dyDescent="0.25">
      <c r="A658" t="s">
        <v>29</v>
      </c>
      <c r="B658" s="2">
        <v>95</v>
      </c>
      <c r="C658" t="s">
        <v>43</v>
      </c>
      <c r="D658" s="1">
        <v>95150</v>
      </c>
      <c r="E658" t="s">
        <v>1034</v>
      </c>
      <c r="F658" t="s">
        <v>1812</v>
      </c>
      <c r="G658">
        <v>703</v>
      </c>
      <c r="H658" t="s">
        <v>1100</v>
      </c>
      <c r="I658">
        <v>1</v>
      </c>
      <c r="K658" s="7">
        <v>28</v>
      </c>
      <c r="P658" s="7">
        <v>28</v>
      </c>
      <c r="Q658" s="10">
        <v>1</v>
      </c>
      <c r="R658" s="3">
        <v>130409811</v>
      </c>
      <c r="S658">
        <v>26356</v>
      </c>
      <c r="T658" s="7">
        <v>28</v>
      </c>
      <c r="Y658" s="7">
        <v>28</v>
      </c>
    </row>
    <row r="659" spans="1:25" x14ac:dyDescent="0.25">
      <c r="A659" t="s">
        <v>29</v>
      </c>
      <c r="B659" s="2">
        <v>95</v>
      </c>
      <c r="C659" t="s">
        <v>43</v>
      </c>
      <c r="D659" s="1">
        <v>95300</v>
      </c>
      <c r="E659" t="s">
        <v>1038</v>
      </c>
      <c r="F659" t="s">
        <v>1813</v>
      </c>
      <c r="G659">
        <v>704</v>
      </c>
      <c r="H659" t="s">
        <v>1100</v>
      </c>
      <c r="I659">
        <v>2</v>
      </c>
      <c r="K659" s="7">
        <v>52</v>
      </c>
      <c r="P659" s="7">
        <v>52</v>
      </c>
      <c r="Q659" s="10">
        <v>1</v>
      </c>
      <c r="R659" s="3">
        <v>134351885</v>
      </c>
      <c r="S659">
        <v>29704</v>
      </c>
      <c r="T659" s="7">
        <v>52</v>
      </c>
      <c r="Y659" s="7">
        <v>52</v>
      </c>
    </row>
    <row r="660" spans="1:25" x14ac:dyDescent="0.25">
      <c r="A660" t="s">
        <v>29</v>
      </c>
      <c r="B660" s="2">
        <v>95</v>
      </c>
      <c r="C660" t="s">
        <v>43</v>
      </c>
      <c r="D660" s="1">
        <v>95190</v>
      </c>
      <c r="E660" t="s">
        <v>1068</v>
      </c>
      <c r="F660" t="s">
        <v>1814</v>
      </c>
      <c r="G660">
        <v>705</v>
      </c>
      <c r="H660" t="s">
        <v>1100</v>
      </c>
      <c r="I660">
        <v>2</v>
      </c>
      <c r="K660" s="7">
        <v>45</v>
      </c>
      <c r="L660" s="7">
        <v>45</v>
      </c>
      <c r="M660" s="9">
        <v>6</v>
      </c>
      <c r="N660" s="7">
        <v>45</v>
      </c>
      <c r="O660" s="7">
        <v>50</v>
      </c>
      <c r="Q660" s="10">
        <v>1</v>
      </c>
      <c r="R660" s="3">
        <v>139889836</v>
      </c>
      <c r="S660">
        <v>30566</v>
      </c>
      <c r="T660" s="7">
        <v>47.5</v>
      </c>
      <c r="W660" s="7">
        <v>45</v>
      </c>
      <c r="X660" s="7">
        <v>50</v>
      </c>
    </row>
    <row r="661" spans="1:25" x14ac:dyDescent="0.25">
      <c r="A661" t="s">
        <v>29</v>
      </c>
      <c r="B661" s="2">
        <v>95</v>
      </c>
      <c r="C661" t="s">
        <v>43</v>
      </c>
      <c r="D661" s="1">
        <v>95880</v>
      </c>
      <c r="E661" t="s">
        <v>1039</v>
      </c>
      <c r="F661" t="s">
        <v>1815</v>
      </c>
      <c r="G661">
        <v>708</v>
      </c>
      <c r="H661" t="s">
        <v>1100</v>
      </c>
      <c r="I661">
        <v>2</v>
      </c>
      <c r="K661" s="7">
        <v>60</v>
      </c>
      <c r="P661" s="7">
        <v>60</v>
      </c>
      <c r="Q661" s="10">
        <v>1</v>
      </c>
      <c r="R661" s="3">
        <v>134174348</v>
      </c>
      <c r="S661">
        <v>12109</v>
      </c>
      <c r="T661" s="7">
        <v>55</v>
      </c>
      <c r="U661" s="7">
        <v>55</v>
      </c>
      <c r="V661">
        <v>9</v>
      </c>
      <c r="W661" s="7">
        <v>50</v>
      </c>
      <c r="X661" s="7">
        <v>55</v>
      </c>
    </row>
    <row r="662" spans="1:25" x14ac:dyDescent="0.25">
      <c r="A662" t="s">
        <v>29</v>
      </c>
      <c r="B662" s="2">
        <v>95</v>
      </c>
      <c r="C662" t="s">
        <v>43</v>
      </c>
      <c r="D662" s="1">
        <v>95200</v>
      </c>
      <c r="E662" t="s">
        <v>1023</v>
      </c>
      <c r="F662" t="s">
        <v>1816</v>
      </c>
      <c r="G662">
        <v>710</v>
      </c>
      <c r="H662" t="s">
        <v>1100</v>
      </c>
      <c r="I662">
        <v>2</v>
      </c>
      <c r="K662" s="7">
        <v>50</v>
      </c>
      <c r="L662" s="7">
        <v>50</v>
      </c>
      <c r="M662" s="9">
        <v>8</v>
      </c>
      <c r="N662" s="7">
        <v>30</v>
      </c>
      <c r="O662" s="7">
        <v>50</v>
      </c>
      <c r="Q662" s="10">
        <v>1</v>
      </c>
      <c r="R662" s="3">
        <v>139927995</v>
      </c>
      <c r="S662">
        <v>59222</v>
      </c>
      <c r="T662" s="7">
        <v>50</v>
      </c>
      <c r="U662" s="7">
        <v>50</v>
      </c>
      <c r="V662">
        <v>9</v>
      </c>
      <c r="W662" s="7">
        <v>30</v>
      </c>
      <c r="X662" s="7">
        <v>50</v>
      </c>
    </row>
    <row r="663" spans="1:25" x14ac:dyDescent="0.25">
      <c r="A663" t="s">
        <v>29</v>
      </c>
      <c r="B663" s="2">
        <v>95</v>
      </c>
      <c r="C663" t="s">
        <v>43</v>
      </c>
      <c r="D663" s="1">
        <v>95530</v>
      </c>
      <c r="E663" t="s">
        <v>1817</v>
      </c>
      <c r="F663" t="s">
        <v>1818</v>
      </c>
      <c r="G663">
        <v>711</v>
      </c>
      <c r="H663" t="s">
        <v>1100</v>
      </c>
      <c r="I663">
        <v>1</v>
      </c>
      <c r="K663" s="7">
        <v>28</v>
      </c>
      <c r="P663" s="7">
        <v>28</v>
      </c>
      <c r="Q663" s="10">
        <v>1</v>
      </c>
      <c r="R663" s="3">
        <v>134507640</v>
      </c>
      <c r="S663">
        <v>4546</v>
      </c>
      <c r="T663" s="7">
        <v>28</v>
      </c>
      <c r="Y663" s="7">
        <v>28</v>
      </c>
    </row>
    <row r="664" spans="1:25" x14ac:dyDescent="0.25">
      <c r="A664" t="s">
        <v>29</v>
      </c>
      <c r="B664" s="2">
        <v>95</v>
      </c>
      <c r="C664" t="s">
        <v>43</v>
      </c>
      <c r="D664" s="1">
        <v>95880</v>
      </c>
      <c r="E664" t="s">
        <v>1039</v>
      </c>
      <c r="F664" t="s">
        <v>1819</v>
      </c>
      <c r="G664">
        <v>712</v>
      </c>
      <c r="H664" t="s">
        <v>1100</v>
      </c>
      <c r="I664">
        <v>2</v>
      </c>
      <c r="K664" s="7">
        <v>50</v>
      </c>
      <c r="L664" s="7">
        <v>50</v>
      </c>
      <c r="M664" s="9">
        <v>6</v>
      </c>
      <c r="N664" s="7">
        <v>23</v>
      </c>
      <c r="O664" s="7">
        <v>60</v>
      </c>
      <c r="Q664" s="10">
        <v>1</v>
      </c>
      <c r="R664" s="3">
        <v>139645509</v>
      </c>
      <c r="S664">
        <v>12109</v>
      </c>
      <c r="T664" s="7">
        <v>50</v>
      </c>
      <c r="U664" s="7">
        <v>50</v>
      </c>
      <c r="V664">
        <v>7</v>
      </c>
      <c r="W664" s="7">
        <v>23</v>
      </c>
      <c r="X664" s="7">
        <v>60</v>
      </c>
    </row>
    <row r="665" spans="1:25" x14ac:dyDescent="0.25">
      <c r="A665" t="s">
        <v>29</v>
      </c>
      <c r="B665" s="2">
        <v>95</v>
      </c>
      <c r="C665" t="s">
        <v>43</v>
      </c>
      <c r="D665" s="1">
        <v>95350</v>
      </c>
      <c r="E665" t="s">
        <v>1062</v>
      </c>
      <c r="F665" t="s">
        <v>1820</v>
      </c>
      <c r="G665">
        <v>713</v>
      </c>
      <c r="H665" t="s">
        <v>1100</v>
      </c>
      <c r="I665">
        <v>2</v>
      </c>
      <c r="K665" s="7">
        <v>50</v>
      </c>
      <c r="P665" s="7">
        <v>50</v>
      </c>
      <c r="Q665" s="10">
        <v>1</v>
      </c>
      <c r="R665" s="3">
        <v>139906980</v>
      </c>
      <c r="S665">
        <v>14306</v>
      </c>
      <c r="T665" s="7">
        <v>50</v>
      </c>
      <c r="Y665" s="7">
        <v>50</v>
      </c>
    </row>
    <row r="666" spans="1:25" x14ac:dyDescent="0.25">
      <c r="A666" t="s">
        <v>29</v>
      </c>
      <c r="B666" s="2">
        <v>95</v>
      </c>
      <c r="C666" t="s">
        <v>43</v>
      </c>
      <c r="D666" s="1">
        <v>95130</v>
      </c>
      <c r="E666" t="s">
        <v>1052</v>
      </c>
      <c r="F666" t="s">
        <v>1821</v>
      </c>
      <c r="G666">
        <v>714</v>
      </c>
      <c r="H666" t="s">
        <v>1100</v>
      </c>
      <c r="I666">
        <v>1</v>
      </c>
      <c r="K666" s="7">
        <v>28</v>
      </c>
      <c r="P666" s="7">
        <v>28</v>
      </c>
      <c r="Q666" s="10">
        <v>1</v>
      </c>
      <c r="S666">
        <v>33206</v>
      </c>
      <c r="T666" s="7">
        <v>28</v>
      </c>
      <c r="Y666" s="7">
        <v>28</v>
      </c>
    </row>
    <row r="667" spans="1:25" x14ac:dyDescent="0.25">
      <c r="A667" t="s">
        <v>104</v>
      </c>
      <c r="B667" s="2">
        <v>1</v>
      </c>
      <c r="C667" t="s">
        <v>111</v>
      </c>
      <c r="D667" s="1">
        <v>1506</v>
      </c>
      <c r="E667" t="s">
        <v>340</v>
      </c>
      <c r="F667" t="s">
        <v>1822</v>
      </c>
      <c r="G667">
        <v>715</v>
      </c>
      <c r="H667" t="s">
        <v>1100</v>
      </c>
      <c r="I667">
        <v>1</v>
      </c>
      <c r="K667" s="7">
        <v>28</v>
      </c>
      <c r="P667" s="7">
        <v>28</v>
      </c>
      <c r="Q667" s="10">
        <v>0.5</v>
      </c>
      <c r="R667" s="3">
        <v>474385986</v>
      </c>
      <c r="S667">
        <v>12798</v>
      </c>
      <c r="T667" s="7">
        <v>28</v>
      </c>
      <c r="Y667" s="7">
        <v>28</v>
      </c>
    </row>
    <row r="668" spans="1:25" x14ac:dyDescent="0.25">
      <c r="A668" t="s">
        <v>29</v>
      </c>
      <c r="B668" s="2">
        <v>95</v>
      </c>
      <c r="C668" t="s">
        <v>43</v>
      </c>
      <c r="D668" s="1">
        <v>95320</v>
      </c>
      <c r="E668" t="s">
        <v>1060</v>
      </c>
      <c r="F668" t="s">
        <v>1823</v>
      </c>
      <c r="G668">
        <v>716</v>
      </c>
      <c r="H668" t="s">
        <v>1100</v>
      </c>
      <c r="I668">
        <v>1</v>
      </c>
      <c r="K668" s="7">
        <v>28</v>
      </c>
      <c r="P668" s="7">
        <v>28</v>
      </c>
      <c r="Q668" s="10">
        <v>1</v>
      </c>
      <c r="R668" s="3">
        <v>139321563</v>
      </c>
      <c r="S668">
        <v>14666</v>
      </c>
      <c r="T668" s="7">
        <v>28</v>
      </c>
      <c r="Y668" s="7">
        <v>28</v>
      </c>
    </row>
    <row r="669" spans="1:25" x14ac:dyDescent="0.25">
      <c r="A669" t="s">
        <v>104</v>
      </c>
      <c r="B669" s="2">
        <v>1</v>
      </c>
      <c r="C669" t="s">
        <v>111</v>
      </c>
      <c r="D669" s="1">
        <v>1280</v>
      </c>
      <c r="E669" t="s">
        <v>341</v>
      </c>
      <c r="F669" t="s">
        <v>1824</v>
      </c>
      <c r="G669">
        <v>718</v>
      </c>
      <c r="H669" t="s">
        <v>1100</v>
      </c>
      <c r="I669">
        <v>2</v>
      </c>
      <c r="K669" s="7">
        <v>55.371194571236899</v>
      </c>
      <c r="Q669" s="10">
        <v>0.5</v>
      </c>
      <c r="S669">
        <v>5300</v>
      </c>
    </row>
    <row r="670" spans="1:25" x14ac:dyDescent="0.25">
      <c r="A670" t="s">
        <v>104</v>
      </c>
      <c r="B670" s="2">
        <v>1</v>
      </c>
      <c r="C670" t="s">
        <v>111</v>
      </c>
      <c r="D670" s="1">
        <v>1000</v>
      </c>
      <c r="E670" t="s">
        <v>338</v>
      </c>
      <c r="F670" t="s">
        <v>1825</v>
      </c>
      <c r="G670">
        <v>719</v>
      </c>
      <c r="H670" t="s">
        <v>1100</v>
      </c>
      <c r="I670">
        <v>2</v>
      </c>
      <c r="K670" s="7">
        <v>50</v>
      </c>
      <c r="L670" s="7">
        <v>50</v>
      </c>
      <c r="M670" s="9">
        <v>8</v>
      </c>
      <c r="N670" s="7">
        <v>25</v>
      </c>
      <c r="O670" s="7">
        <v>50</v>
      </c>
      <c r="Q670" s="10">
        <v>0.5</v>
      </c>
      <c r="R670" s="3">
        <v>474456418</v>
      </c>
      <c r="S670">
        <v>40202</v>
      </c>
      <c r="T670" s="7">
        <v>50</v>
      </c>
      <c r="U670" s="7">
        <v>50</v>
      </c>
      <c r="V670">
        <v>8</v>
      </c>
      <c r="W670" s="7">
        <v>25</v>
      </c>
      <c r="X670" s="7">
        <v>50</v>
      </c>
    </row>
    <row r="671" spans="1:25" x14ac:dyDescent="0.25">
      <c r="A671" t="s">
        <v>104</v>
      </c>
      <c r="B671" s="2">
        <v>1</v>
      </c>
      <c r="C671" t="s">
        <v>111</v>
      </c>
      <c r="D671" s="1">
        <v>1000</v>
      </c>
      <c r="E671" t="s">
        <v>338</v>
      </c>
      <c r="F671" t="s">
        <v>1826</v>
      </c>
      <c r="G671">
        <v>720</v>
      </c>
      <c r="H671" t="s">
        <v>1100</v>
      </c>
      <c r="I671">
        <v>1</v>
      </c>
      <c r="K671" s="7">
        <v>28</v>
      </c>
      <c r="P671" s="7">
        <v>28</v>
      </c>
      <c r="Q671" s="10">
        <v>1</v>
      </c>
      <c r="R671" s="3">
        <v>474222721</v>
      </c>
      <c r="S671">
        <v>40202</v>
      </c>
      <c r="T671" s="7">
        <v>28</v>
      </c>
      <c r="Y671" s="7">
        <v>28</v>
      </c>
    </row>
    <row r="672" spans="1:25" x14ac:dyDescent="0.25">
      <c r="A672" t="s">
        <v>49</v>
      </c>
      <c r="B672" s="2">
        <v>2</v>
      </c>
      <c r="C672" t="s">
        <v>50</v>
      </c>
      <c r="D672" s="1">
        <v>2405</v>
      </c>
      <c r="E672" t="s">
        <v>244</v>
      </c>
      <c r="F672" t="s">
        <v>1827</v>
      </c>
      <c r="G672">
        <v>721</v>
      </c>
      <c r="H672" t="s">
        <v>1100</v>
      </c>
      <c r="I672">
        <v>1</v>
      </c>
      <c r="K672" s="7">
        <v>28</v>
      </c>
      <c r="P672" s="7">
        <v>28</v>
      </c>
      <c r="Q672" s="10">
        <v>1</v>
      </c>
      <c r="R672" s="3">
        <v>323696646</v>
      </c>
      <c r="S672">
        <v>14834</v>
      </c>
    </row>
    <row r="673" spans="1:25" x14ac:dyDescent="0.25">
      <c r="A673" t="s">
        <v>104</v>
      </c>
      <c r="B673" s="2">
        <v>1</v>
      </c>
      <c r="C673" t="s">
        <v>111</v>
      </c>
      <c r="D673" s="1">
        <v>1012</v>
      </c>
      <c r="E673" t="s">
        <v>1828</v>
      </c>
      <c r="F673" t="s">
        <v>1829</v>
      </c>
      <c r="G673">
        <v>722</v>
      </c>
      <c r="H673" t="s">
        <v>1100</v>
      </c>
      <c r="I673">
        <v>2</v>
      </c>
      <c r="K673" s="7">
        <v>70</v>
      </c>
      <c r="P673" s="7">
        <v>70</v>
      </c>
      <c r="Q673" s="10">
        <v>1</v>
      </c>
      <c r="S673">
        <v>40202</v>
      </c>
      <c r="T673" s="7">
        <v>70</v>
      </c>
      <c r="Y673" s="7">
        <v>70</v>
      </c>
    </row>
    <row r="674" spans="1:25" x14ac:dyDescent="0.25">
      <c r="A674" t="s">
        <v>49</v>
      </c>
      <c r="B674" s="2">
        <v>2</v>
      </c>
      <c r="C674" t="s">
        <v>50</v>
      </c>
      <c r="D674" s="1">
        <v>2100</v>
      </c>
      <c r="E674" t="s">
        <v>242</v>
      </c>
      <c r="F674" t="s">
        <v>1830</v>
      </c>
      <c r="G674">
        <v>723</v>
      </c>
      <c r="H674" t="s">
        <v>1100</v>
      </c>
      <c r="I674">
        <v>2</v>
      </c>
      <c r="K674" s="7">
        <v>55.371194571236899</v>
      </c>
      <c r="Q674" s="10">
        <v>1</v>
      </c>
      <c r="R674" s="3">
        <v>323679191</v>
      </c>
      <c r="S674">
        <v>56845</v>
      </c>
      <c r="T674" s="7">
        <v>40</v>
      </c>
      <c r="U674" s="7">
        <v>40</v>
      </c>
      <c r="V674">
        <v>7</v>
      </c>
      <c r="W674" s="7">
        <v>23</v>
      </c>
      <c r="X674" s="7">
        <v>40</v>
      </c>
    </row>
    <row r="675" spans="1:25" x14ac:dyDescent="0.25">
      <c r="A675" t="s">
        <v>49</v>
      </c>
      <c r="B675" s="2">
        <v>2</v>
      </c>
      <c r="C675" t="s">
        <v>50</v>
      </c>
      <c r="D675" s="1">
        <v>2109</v>
      </c>
      <c r="E675" t="s">
        <v>1831</v>
      </c>
      <c r="F675" t="s">
        <v>1832</v>
      </c>
      <c r="G675">
        <v>724</v>
      </c>
      <c r="H675" t="s">
        <v>1100</v>
      </c>
      <c r="I675">
        <v>2</v>
      </c>
      <c r="K675" s="7">
        <v>45</v>
      </c>
      <c r="N675" s="7">
        <v>44</v>
      </c>
      <c r="O675" s="7">
        <v>46</v>
      </c>
      <c r="Q675" s="10">
        <v>1</v>
      </c>
      <c r="S675">
        <v>56845</v>
      </c>
      <c r="T675" s="7">
        <v>44</v>
      </c>
      <c r="U675" s="7">
        <v>44</v>
      </c>
      <c r="V675">
        <v>8</v>
      </c>
      <c r="W675" s="7">
        <v>44</v>
      </c>
      <c r="X675" s="7">
        <v>45</v>
      </c>
    </row>
    <row r="676" spans="1:25" x14ac:dyDescent="0.25">
      <c r="A676" t="s">
        <v>104</v>
      </c>
      <c r="B676" s="2">
        <v>1</v>
      </c>
      <c r="C676" t="s">
        <v>111</v>
      </c>
      <c r="D676" s="1">
        <v>1000</v>
      </c>
      <c r="E676" t="s">
        <v>338</v>
      </c>
      <c r="F676" t="s">
        <v>1833</v>
      </c>
      <c r="G676">
        <v>725</v>
      </c>
      <c r="H676" t="s">
        <v>1100</v>
      </c>
      <c r="I676">
        <v>2</v>
      </c>
      <c r="K676" s="7">
        <v>50</v>
      </c>
      <c r="L676" s="7">
        <v>50</v>
      </c>
      <c r="M676" s="9">
        <v>7</v>
      </c>
      <c r="N676" s="7">
        <v>25</v>
      </c>
      <c r="O676" s="7">
        <v>50</v>
      </c>
      <c r="Q676" s="10">
        <v>0.5</v>
      </c>
      <c r="R676" s="3">
        <v>474456418</v>
      </c>
      <c r="S676">
        <v>40202</v>
      </c>
      <c r="T676" s="7">
        <v>50</v>
      </c>
      <c r="U676" s="7">
        <v>50</v>
      </c>
      <c r="V676">
        <v>7</v>
      </c>
      <c r="W676" s="7">
        <v>25</v>
      </c>
      <c r="X676" s="7">
        <v>50</v>
      </c>
    </row>
    <row r="677" spans="1:25" x14ac:dyDescent="0.25">
      <c r="A677" t="s">
        <v>49</v>
      </c>
      <c r="B677" s="2">
        <v>2</v>
      </c>
      <c r="C677" t="s">
        <v>50</v>
      </c>
      <c r="D677" s="1">
        <v>2140</v>
      </c>
      <c r="E677" t="s">
        <v>1834</v>
      </c>
      <c r="F677" t="s">
        <v>1835</v>
      </c>
      <c r="G677">
        <v>726</v>
      </c>
      <c r="H677" t="s">
        <v>1100</v>
      </c>
      <c r="I677">
        <v>1</v>
      </c>
      <c r="K677" s="7">
        <v>28</v>
      </c>
      <c r="P677" s="7">
        <v>28</v>
      </c>
      <c r="Q677" s="10">
        <v>1</v>
      </c>
      <c r="R677" s="3">
        <v>323981636</v>
      </c>
      <c r="S677">
        <v>2690</v>
      </c>
    </row>
    <row r="678" spans="1:25" x14ac:dyDescent="0.25">
      <c r="A678" t="s">
        <v>104</v>
      </c>
      <c r="B678" s="2">
        <v>1</v>
      </c>
      <c r="C678" t="s">
        <v>111</v>
      </c>
      <c r="D678" s="1">
        <v>1000</v>
      </c>
      <c r="E678" t="s">
        <v>338</v>
      </c>
      <c r="F678" t="s">
        <v>1836</v>
      </c>
      <c r="G678">
        <v>727</v>
      </c>
      <c r="H678" t="s">
        <v>1100</v>
      </c>
      <c r="I678">
        <v>2</v>
      </c>
      <c r="K678" s="7">
        <v>53</v>
      </c>
      <c r="P678" s="7">
        <v>53</v>
      </c>
      <c r="Q678" s="10">
        <v>1</v>
      </c>
      <c r="R678" s="3">
        <v>474213548</v>
      </c>
      <c r="S678">
        <v>40202</v>
      </c>
      <c r="T678" s="7">
        <v>52</v>
      </c>
      <c r="Y678" s="7">
        <v>52</v>
      </c>
    </row>
    <row r="679" spans="1:25" x14ac:dyDescent="0.25">
      <c r="A679" t="s">
        <v>49</v>
      </c>
      <c r="B679" s="2">
        <v>2</v>
      </c>
      <c r="C679" t="s">
        <v>50</v>
      </c>
      <c r="D679" s="1">
        <v>2200</v>
      </c>
      <c r="E679" t="s">
        <v>246</v>
      </c>
      <c r="F679" t="s">
        <v>1837</v>
      </c>
      <c r="G679">
        <v>728</v>
      </c>
      <c r="H679" t="s">
        <v>1100</v>
      </c>
      <c r="I679">
        <v>1</v>
      </c>
      <c r="K679" s="7">
        <v>28</v>
      </c>
      <c r="P679" s="7">
        <v>28</v>
      </c>
      <c r="Q679" s="10">
        <v>1</v>
      </c>
      <c r="S679">
        <v>28525</v>
      </c>
    </row>
    <row r="680" spans="1:25" x14ac:dyDescent="0.25">
      <c r="A680" t="s">
        <v>49</v>
      </c>
      <c r="B680" s="2">
        <v>2</v>
      </c>
      <c r="C680" t="s">
        <v>50</v>
      </c>
      <c r="D680" s="1">
        <v>2400</v>
      </c>
      <c r="E680" t="s">
        <v>244</v>
      </c>
      <c r="F680" t="s">
        <v>1838</v>
      </c>
      <c r="G680">
        <v>729</v>
      </c>
      <c r="H680" t="s">
        <v>1100</v>
      </c>
      <c r="I680">
        <v>1</v>
      </c>
      <c r="K680" s="7">
        <v>28</v>
      </c>
      <c r="P680" s="7">
        <v>28</v>
      </c>
      <c r="Q680" s="10">
        <v>1</v>
      </c>
      <c r="R680" s="3">
        <v>660665386</v>
      </c>
      <c r="S680">
        <v>14834</v>
      </c>
    </row>
    <row r="681" spans="1:25" x14ac:dyDescent="0.25">
      <c r="A681" t="s">
        <v>49</v>
      </c>
      <c r="B681" s="2">
        <v>2</v>
      </c>
      <c r="C681" t="s">
        <v>50</v>
      </c>
      <c r="D681" s="1">
        <v>2321</v>
      </c>
      <c r="E681" t="s">
        <v>242</v>
      </c>
      <c r="F681" t="s">
        <v>1839</v>
      </c>
      <c r="G681">
        <v>730</v>
      </c>
      <c r="H681" t="s">
        <v>1100</v>
      </c>
      <c r="I681">
        <v>1</v>
      </c>
      <c r="K681" s="7">
        <v>28</v>
      </c>
      <c r="P681" s="7">
        <v>28</v>
      </c>
      <c r="Q681" s="10">
        <v>1</v>
      </c>
      <c r="S681">
        <v>56845</v>
      </c>
    </row>
    <row r="682" spans="1:25" x14ac:dyDescent="0.25">
      <c r="A682" t="s">
        <v>49</v>
      </c>
      <c r="B682" s="2">
        <v>2</v>
      </c>
      <c r="C682" t="s">
        <v>50</v>
      </c>
      <c r="D682" s="1">
        <v>2400</v>
      </c>
      <c r="E682" t="s">
        <v>244</v>
      </c>
      <c r="F682" t="s">
        <v>1840</v>
      </c>
      <c r="G682">
        <v>731</v>
      </c>
      <c r="H682" t="s">
        <v>1100</v>
      </c>
      <c r="I682">
        <v>1</v>
      </c>
      <c r="K682" s="7">
        <v>28</v>
      </c>
      <c r="P682" s="7">
        <v>28</v>
      </c>
      <c r="Q682" s="10">
        <v>1</v>
      </c>
      <c r="R682" s="3">
        <v>323836324</v>
      </c>
      <c r="S682">
        <v>14834</v>
      </c>
    </row>
    <row r="683" spans="1:25" x14ac:dyDescent="0.25">
      <c r="A683" t="s">
        <v>49</v>
      </c>
      <c r="B683" s="2">
        <v>2</v>
      </c>
      <c r="C683" t="s">
        <v>50</v>
      </c>
      <c r="D683" s="1">
        <v>2100</v>
      </c>
      <c r="E683" t="s">
        <v>242</v>
      </c>
      <c r="F683" t="s">
        <v>1841</v>
      </c>
      <c r="G683">
        <v>732</v>
      </c>
      <c r="H683" t="s">
        <v>1100</v>
      </c>
      <c r="I683">
        <v>1</v>
      </c>
      <c r="K683" s="7">
        <v>28</v>
      </c>
      <c r="P683" s="7">
        <v>28</v>
      </c>
      <c r="Q683" s="10">
        <v>1</v>
      </c>
      <c r="R683" s="3">
        <v>323643111</v>
      </c>
      <c r="S683">
        <v>56845</v>
      </c>
    </row>
    <row r="684" spans="1:25" x14ac:dyDescent="0.25">
      <c r="A684" t="s">
        <v>49</v>
      </c>
      <c r="B684" s="2">
        <v>2</v>
      </c>
      <c r="C684" t="s">
        <v>50</v>
      </c>
      <c r="D684" s="1">
        <v>2200</v>
      </c>
      <c r="E684" t="s">
        <v>246</v>
      </c>
      <c r="F684" t="s">
        <v>1842</v>
      </c>
      <c r="G684">
        <v>733</v>
      </c>
      <c r="H684" t="s">
        <v>1100</v>
      </c>
      <c r="I684">
        <v>1</v>
      </c>
      <c r="K684" s="7">
        <v>28</v>
      </c>
      <c r="P684" s="7">
        <v>28</v>
      </c>
      <c r="Q684" s="10">
        <v>1</v>
      </c>
      <c r="S684">
        <v>28525</v>
      </c>
    </row>
    <row r="685" spans="1:25" x14ac:dyDescent="0.25">
      <c r="A685" t="s">
        <v>49</v>
      </c>
      <c r="B685" s="2">
        <v>2</v>
      </c>
      <c r="C685" t="s">
        <v>50</v>
      </c>
      <c r="D685" s="1">
        <v>2321</v>
      </c>
      <c r="E685" t="s">
        <v>242</v>
      </c>
      <c r="F685" t="s">
        <v>1843</v>
      </c>
      <c r="G685">
        <v>734</v>
      </c>
      <c r="H685" t="s">
        <v>1100</v>
      </c>
      <c r="I685">
        <v>1</v>
      </c>
      <c r="K685" s="7">
        <v>28</v>
      </c>
      <c r="P685" s="7">
        <v>28</v>
      </c>
      <c r="Q685" s="10">
        <v>1</v>
      </c>
      <c r="S685">
        <v>56845</v>
      </c>
    </row>
    <row r="686" spans="1:25" x14ac:dyDescent="0.25">
      <c r="A686" t="s">
        <v>49</v>
      </c>
      <c r="B686" s="2">
        <v>2</v>
      </c>
      <c r="C686" t="s">
        <v>50</v>
      </c>
      <c r="D686" s="1">
        <v>2321</v>
      </c>
      <c r="E686" t="s">
        <v>242</v>
      </c>
      <c r="F686" t="s">
        <v>1844</v>
      </c>
      <c r="G686">
        <v>735</v>
      </c>
      <c r="H686" t="s">
        <v>1100</v>
      </c>
      <c r="I686">
        <v>1</v>
      </c>
      <c r="K686" s="7">
        <v>28</v>
      </c>
      <c r="P686" s="7">
        <v>28</v>
      </c>
      <c r="Q686" s="10">
        <v>1</v>
      </c>
      <c r="R686" s="3">
        <v>323067105</v>
      </c>
      <c r="S686">
        <v>56845</v>
      </c>
    </row>
    <row r="687" spans="1:25" x14ac:dyDescent="0.25">
      <c r="A687" t="s">
        <v>49</v>
      </c>
      <c r="B687" s="2">
        <v>2</v>
      </c>
      <c r="C687" t="s">
        <v>50</v>
      </c>
      <c r="D687" s="1">
        <v>2321</v>
      </c>
      <c r="E687" t="s">
        <v>242</v>
      </c>
      <c r="F687" t="s">
        <v>1845</v>
      </c>
      <c r="G687">
        <v>736</v>
      </c>
      <c r="H687" t="s">
        <v>1100</v>
      </c>
      <c r="I687">
        <v>1</v>
      </c>
      <c r="K687" s="7">
        <v>28</v>
      </c>
      <c r="P687" s="7">
        <v>28</v>
      </c>
      <c r="Q687" s="10">
        <v>1</v>
      </c>
      <c r="S687">
        <v>56845</v>
      </c>
    </row>
    <row r="688" spans="1:25" x14ac:dyDescent="0.25">
      <c r="A688" t="s">
        <v>49</v>
      </c>
      <c r="B688" s="2">
        <v>2</v>
      </c>
      <c r="C688" t="s">
        <v>50</v>
      </c>
      <c r="D688" s="1">
        <v>2109</v>
      </c>
      <c r="E688" t="s">
        <v>242</v>
      </c>
      <c r="F688" t="s">
        <v>1846</v>
      </c>
      <c r="G688">
        <v>737</v>
      </c>
      <c r="H688" t="s">
        <v>1100</v>
      </c>
      <c r="I688">
        <v>2</v>
      </c>
      <c r="K688" s="7">
        <v>45</v>
      </c>
      <c r="L688" s="7">
        <v>45</v>
      </c>
      <c r="M688" s="9">
        <v>6</v>
      </c>
      <c r="N688" s="7">
        <v>23</v>
      </c>
      <c r="O688" s="7">
        <v>46</v>
      </c>
      <c r="Q688" s="10">
        <v>1</v>
      </c>
      <c r="S688">
        <v>56845</v>
      </c>
      <c r="T688" s="7">
        <v>45</v>
      </c>
      <c r="U688" s="7">
        <v>45</v>
      </c>
      <c r="V688">
        <v>6</v>
      </c>
      <c r="W688" s="7">
        <v>23</v>
      </c>
      <c r="X688" s="7">
        <v>45</v>
      </c>
    </row>
    <row r="689" spans="1:25" x14ac:dyDescent="0.25">
      <c r="A689" t="s">
        <v>49</v>
      </c>
      <c r="B689" s="2">
        <v>2</v>
      </c>
      <c r="C689" t="s">
        <v>50</v>
      </c>
      <c r="D689" s="1">
        <v>2100</v>
      </c>
      <c r="E689" t="s">
        <v>242</v>
      </c>
      <c r="F689" t="s">
        <v>1847</v>
      </c>
      <c r="G689">
        <v>738</v>
      </c>
      <c r="H689" t="s">
        <v>1100</v>
      </c>
      <c r="I689">
        <v>1</v>
      </c>
      <c r="K689" s="7">
        <v>28</v>
      </c>
      <c r="P689" s="7">
        <v>28</v>
      </c>
      <c r="Q689" s="10">
        <v>1</v>
      </c>
      <c r="R689" s="3">
        <v>323067105</v>
      </c>
      <c r="S689">
        <v>56845</v>
      </c>
    </row>
    <row r="690" spans="1:25" x14ac:dyDescent="0.25">
      <c r="A690" t="s">
        <v>49</v>
      </c>
      <c r="B690" s="2">
        <v>2</v>
      </c>
      <c r="C690" t="s">
        <v>50</v>
      </c>
      <c r="D690" s="1">
        <v>2000</v>
      </c>
      <c r="E690" t="s">
        <v>243</v>
      </c>
      <c r="F690" t="s">
        <v>1848</v>
      </c>
      <c r="G690">
        <v>739</v>
      </c>
      <c r="H690" t="s">
        <v>1100</v>
      </c>
      <c r="I690">
        <v>2</v>
      </c>
      <c r="K690" s="7">
        <v>40</v>
      </c>
      <c r="L690" s="7">
        <v>40</v>
      </c>
      <c r="M690" s="9">
        <v>7</v>
      </c>
      <c r="N690" s="7">
        <v>40</v>
      </c>
      <c r="O690" s="7">
        <v>50</v>
      </c>
      <c r="Q690" s="10">
        <v>1</v>
      </c>
      <c r="R690" s="3">
        <v>323230888</v>
      </c>
      <c r="S690">
        <v>26186</v>
      </c>
      <c r="T690" s="7">
        <v>36.5</v>
      </c>
      <c r="W690" s="7">
        <v>23</v>
      </c>
      <c r="X690" s="7">
        <v>50</v>
      </c>
    </row>
    <row r="691" spans="1:25" x14ac:dyDescent="0.25">
      <c r="A691" t="s">
        <v>49</v>
      </c>
      <c r="B691" s="2">
        <v>2</v>
      </c>
      <c r="C691" t="s">
        <v>50</v>
      </c>
      <c r="D691" s="1">
        <v>2400</v>
      </c>
      <c r="E691" t="s">
        <v>244</v>
      </c>
      <c r="F691" t="s">
        <v>1849</v>
      </c>
      <c r="G691">
        <v>740</v>
      </c>
      <c r="H691" t="s">
        <v>1100</v>
      </c>
      <c r="I691">
        <v>1</v>
      </c>
      <c r="K691" s="7">
        <v>28</v>
      </c>
      <c r="P691" s="7">
        <v>28</v>
      </c>
      <c r="Q691" s="10">
        <v>1</v>
      </c>
      <c r="S691">
        <v>14834</v>
      </c>
    </row>
    <row r="692" spans="1:25" x14ac:dyDescent="0.25">
      <c r="A692" t="s">
        <v>49</v>
      </c>
      <c r="B692" s="2">
        <v>2</v>
      </c>
      <c r="C692" t="s">
        <v>50</v>
      </c>
      <c r="D692" s="1">
        <v>2200</v>
      </c>
      <c r="E692" t="s">
        <v>246</v>
      </c>
      <c r="F692" t="s">
        <v>1850</v>
      </c>
      <c r="G692">
        <v>741</v>
      </c>
      <c r="H692" t="s">
        <v>1100</v>
      </c>
      <c r="I692">
        <v>1</v>
      </c>
      <c r="K692" s="7">
        <v>28</v>
      </c>
      <c r="P692" s="7">
        <v>28</v>
      </c>
      <c r="Q692" s="10">
        <v>1</v>
      </c>
      <c r="S692">
        <v>28525</v>
      </c>
    </row>
    <row r="693" spans="1:25" x14ac:dyDescent="0.25">
      <c r="A693" t="s">
        <v>49</v>
      </c>
      <c r="B693" s="2">
        <v>2</v>
      </c>
      <c r="C693" t="s">
        <v>50</v>
      </c>
      <c r="D693" s="1">
        <v>2300</v>
      </c>
      <c r="E693" t="s">
        <v>241</v>
      </c>
      <c r="F693" t="s">
        <v>1851</v>
      </c>
      <c r="G693">
        <v>742</v>
      </c>
      <c r="H693" t="s">
        <v>1100</v>
      </c>
      <c r="I693">
        <v>1</v>
      </c>
      <c r="K693" s="7">
        <v>28</v>
      </c>
      <c r="P693" s="7">
        <v>28</v>
      </c>
      <c r="Q693" s="10">
        <v>1</v>
      </c>
      <c r="R693" s="3">
        <v>323523377</v>
      </c>
      <c r="S693">
        <v>12146</v>
      </c>
    </row>
    <row r="694" spans="1:25" x14ac:dyDescent="0.25">
      <c r="A694" t="s">
        <v>24</v>
      </c>
      <c r="B694" s="2">
        <v>4</v>
      </c>
      <c r="C694" t="s">
        <v>25</v>
      </c>
      <c r="D694" s="1">
        <v>4100</v>
      </c>
      <c r="E694" t="s">
        <v>334</v>
      </c>
      <c r="F694" t="s">
        <v>1852</v>
      </c>
      <c r="G694">
        <v>743</v>
      </c>
      <c r="H694" t="s">
        <v>1100</v>
      </c>
      <c r="I694">
        <v>2</v>
      </c>
      <c r="K694" s="7">
        <v>55</v>
      </c>
      <c r="P694" s="7">
        <v>55</v>
      </c>
      <c r="Q694" s="10">
        <v>1</v>
      </c>
      <c r="R694" s="3">
        <v>492721526</v>
      </c>
      <c r="S694">
        <v>22269</v>
      </c>
      <c r="T694" s="7">
        <v>55</v>
      </c>
      <c r="Y694" s="7">
        <v>55</v>
      </c>
    </row>
    <row r="695" spans="1:25" x14ac:dyDescent="0.25">
      <c r="A695" t="s">
        <v>49</v>
      </c>
      <c r="B695" s="2">
        <v>2</v>
      </c>
      <c r="C695" t="s">
        <v>50</v>
      </c>
      <c r="D695" s="1">
        <v>2300</v>
      </c>
      <c r="E695" t="s">
        <v>241</v>
      </c>
      <c r="F695" t="s">
        <v>1853</v>
      </c>
      <c r="G695">
        <v>744</v>
      </c>
      <c r="H695" t="s">
        <v>1100</v>
      </c>
      <c r="I695">
        <v>1</v>
      </c>
      <c r="K695" s="7">
        <v>28</v>
      </c>
      <c r="P695" s="7">
        <v>28</v>
      </c>
      <c r="Q695" s="10">
        <v>1</v>
      </c>
      <c r="R695" s="3">
        <v>648551757</v>
      </c>
      <c r="S695">
        <v>12146</v>
      </c>
    </row>
    <row r="696" spans="1:25" x14ac:dyDescent="0.25">
      <c r="A696" t="s">
        <v>24</v>
      </c>
      <c r="B696" s="2">
        <v>4</v>
      </c>
      <c r="C696" t="s">
        <v>25</v>
      </c>
      <c r="D696" s="1">
        <v>4100</v>
      </c>
      <c r="E696" t="s">
        <v>334</v>
      </c>
      <c r="F696" t="s">
        <v>1854</v>
      </c>
      <c r="G696">
        <v>745</v>
      </c>
      <c r="H696" t="s">
        <v>1100</v>
      </c>
      <c r="I696">
        <v>1</v>
      </c>
      <c r="K696" s="7">
        <v>28</v>
      </c>
      <c r="P696" s="7">
        <v>28</v>
      </c>
      <c r="Q696" s="10">
        <v>1</v>
      </c>
      <c r="R696" s="3">
        <v>492703009</v>
      </c>
      <c r="S696">
        <v>22269</v>
      </c>
      <c r="T696" s="7">
        <v>28</v>
      </c>
      <c r="Y696" s="7">
        <v>28</v>
      </c>
    </row>
    <row r="697" spans="1:25" x14ac:dyDescent="0.25">
      <c r="A697" t="s">
        <v>49</v>
      </c>
      <c r="B697" s="2">
        <v>2</v>
      </c>
      <c r="C697" t="s">
        <v>50</v>
      </c>
      <c r="D697" s="1">
        <v>2300</v>
      </c>
      <c r="E697" t="s">
        <v>241</v>
      </c>
      <c r="F697" t="s">
        <v>1855</v>
      </c>
      <c r="G697">
        <v>746</v>
      </c>
      <c r="H697" t="s">
        <v>1100</v>
      </c>
      <c r="I697">
        <v>1</v>
      </c>
      <c r="K697" s="7">
        <v>28</v>
      </c>
      <c r="P697" s="7">
        <v>28</v>
      </c>
      <c r="Q697" s="10">
        <v>1</v>
      </c>
      <c r="R697" s="3">
        <v>323385500</v>
      </c>
      <c r="S697">
        <v>12146</v>
      </c>
    </row>
    <row r="698" spans="1:25" x14ac:dyDescent="0.25">
      <c r="A698" t="s">
        <v>24</v>
      </c>
      <c r="B698" s="2">
        <v>4</v>
      </c>
      <c r="C698" t="s">
        <v>25</v>
      </c>
      <c r="D698" s="1">
        <v>4100</v>
      </c>
      <c r="E698" t="s">
        <v>334</v>
      </c>
      <c r="F698" t="s">
        <v>1856</v>
      </c>
      <c r="G698">
        <v>747</v>
      </c>
      <c r="H698" t="s">
        <v>1100</v>
      </c>
      <c r="I698">
        <v>1</v>
      </c>
      <c r="K698" s="7">
        <v>28</v>
      </c>
      <c r="P698" s="7">
        <v>28</v>
      </c>
      <c r="Q698" s="10">
        <v>1</v>
      </c>
      <c r="R698" s="3">
        <v>492734391</v>
      </c>
      <c r="S698">
        <v>22269</v>
      </c>
      <c r="T698" s="7">
        <v>28</v>
      </c>
      <c r="Y698" s="7">
        <v>28</v>
      </c>
    </row>
    <row r="699" spans="1:25" x14ac:dyDescent="0.25">
      <c r="A699" t="s">
        <v>104</v>
      </c>
      <c r="B699" s="2">
        <v>1</v>
      </c>
      <c r="C699" t="s">
        <v>111</v>
      </c>
      <c r="D699" s="1">
        <v>1210</v>
      </c>
      <c r="E699" t="s">
        <v>363</v>
      </c>
      <c r="F699" t="s">
        <v>1857</v>
      </c>
      <c r="G699">
        <v>748</v>
      </c>
      <c r="H699" t="s">
        <v>1100</v>
      </c>
      <c r="I699">
        <v>2</v>
      </c>
      <c r="K699" s="7">
        <v>75</v>
      </c>
      <c r="P699" s="7">
        <v>75</v>
      </c>
      <c r="Q699" s="10">
        <v>1</v>
      </c>
      <c r="R699" s="3">
        <v>450409707</v>
      </c>
      <c r="S699">
        <v>7822</v>
      </c>
      <c r="T699" s="7">
        <v>69</v>
      </c>
      <c r="U699" s="7">
        <v>69</v>
      </c>
      <c r="V699">
        <v>8</v>
      </c>
      <c r="W699" s="7">
        <v>69</v>
      </c>
      <c r="X699" s="7">
        <v>75</v>
      </c>
    </row>
    <row r="700" spans="1:25" x14ac:dyDescent="0.25">
      <c r="A700" t="s">
        <v>49</v>
      </c>
      <c r="B700" s="2">
        <v>2</v>
      </c>
      <c r="C700" t="s">
        <v>50</v>
      </c>
      <c r="D700" s="1">
        <v>2000</v>
      </c>
      <c r="E700" t="s">
        <v>243</v>
      </c>
      <c r="F700" t="s">
        <v>1858</v>
      </c>
      <c r="G700">
        <v>749</v>
      </c>
      <c r="H700" t="s">
        <v>1100</v>
      </c>
      <c r="I700">
        <v>1</v>
      </c>
      <c r="K700" s="7">
        <v>28</v>
      </c>
      <c r="P700" s="7">
        <v>28</v>
      </c>
      <c r="Q700" s="10">
        <v>1</v>
      </c>
      <c r="S700">
        <v>26186</v>
      </c>
    </row>
    <row r="701" spans="1:25" x14ac:dyDescent="0.25">
      <c r="A701" t="s">
        <v>24</v>
      </c>
      <c r="B701" s="2">
        <v>4</v>
      </c>
      <c r="C701" t="s">
        <v>25</v>
      </c>
      <c r="D701" s="1">
        <v>4200</v>
      </c>
      <c r="E701" t="s">
        <v>339</v>
      </c>
      <c r="F701" t="s">
        <v>1859</v>
      </c>
      <c r="G701">
        <v>750</v>
      </c>
      <c r="H701" t="s">
        <v>1100</v>
      </c>
      <c r="I701">
        <v>1</v>
      </c>
      <c r="K701" s="7">
        <v>28</v>
      </c>
      <c r="P701" s="7">
        <v>28</v>
      </c>
      <c r="Q701" s="10">
        <v>1</v>
      </c>
      <c r="R701" s="3">
        <v>492612405</v>
      </c>
      <c r="S701">
        <v>7326</v>
      </c>
      <c r="T701" s="7">
        <v>28</v>
      </c>
      <c r="Y701" s="7">
        <v>28</v>
      </c>
    </row>
    <row r="702" spans="1:25" x14ac:dyDescent="0.25">
      <c r="A702" t="s">
        <v>104</v>
      </c>
      <c r="B702" s="2">
        <v>1</v>
      </c>
      <c r="C702" t="s">
        <v>111</v>
      </c>
      <c r="D702" s="1">
        <v>1012</v>
      </c>
      <c r="E702" t="s">
        <v>1828</v>
      </c>
      <c r="F702" t="s">
        <v>1860</v>
      </c>
      <c r="G702">
        <v>751</v>
      </c>
      <c r="H702" t="s">
        <v>1100</v>
      </c>
      <c r="I702">
        <v>2</v>
      </c>
      <c r="K702" s="7">
        <v>60</v>
      </c>
      <c r="P702" s="7">
        <v>60</v>
      </c>
      <c r="Q702" s="10">
        <v>1</v>
      </c>
      <c r="R702" s="3">
        <v>474454647</v>
      </c>
      <c r="S702">
        <v>40202</v>
      </c>
      <c r="T702" s="7">
        <v>60</v>
      </c>
      <c r="Y702" s="7">
        <v>60</v>
      </c>
    </row>
    <row r="703" spans="1:25" x14ac:dyDescent="0.25">
      <c r="A703" t="s">
        <v>49</v>
      </c>
      <c r="B703" s="2">
        <v>2</v>
      </c>
      <c r="C703" t="s">
        <v>50</v>
      </c>
      <c r="D703" s="1">
        <v>2100</v>
      </c>
      <c r="E703" t="s">
        <v>242</v>
      </c>
      <c r="F703" t="s">
        <v>1861</v>
      </c>
      <c r="G703">
        <v>752</v>
      </c>
      <c r="H703" t="s">
        <v>1100</v>
      </c>
      <c r="I703">
        <v>2</v>
      </c>
      <c r="K703" s="7">
        <v>30</v>
      </c>
      <c r="L703" s="7">
        <v>30</v>
      </c>
      <c r="M703" s="9">
        <v>6</v>
      </c>
      <c r="N703" s="7">
        <v>28</v>
      </c>
      <c r="O703" s="7">
        <v>50</v>
      </c>
      <c r="Q703" s="10">
        <v>1</v>
      </c>
      <c r="R703" s="3">
        <v>323643111</v>
      </c>
      <c r="S703">
        <v>56845</v>
      </c>
      <c r="T703" s="7">
        <v>50</v>
      </c>
      <c r="U703" s="7">
        <v>50</v>
      </c>
      <c r="V703">
        <v>8</v>
      </c>
      <c r="W703" s="7">
        <v>30</v>
      </c>
      <c r="X703" s="7">
        <v>50</v>
      </c>
    </row>
    <row r="704" spans="1:25" x14ac:dyDescent="0.25">
      <c r="A704" t="s">
        <v>24</v>
      </c>
      <c r="B704" s="2">
        <v>4</v>
      </c>
      <c r="C704" t="s">
        <v>25</v>
      </c>
      <c r="D704" s="1">
        <v>4100</v>
      </c>
      <c r="E704" t="s">
        <v>334</v>
      </c>
      <c r="F704" t="s">
        <v>1862</v>
      </c>
      <c r="G704">
        <v>753</v>
      </c>
      <c r="H704" t="s">
        <v>1100</v>
      </c>
      <c r="I704">
        <v>2</v>
      </c>
      <c r="K704" s="7">
        <v>50</v>
      </c>
      <c r="P704" s="7">
        <v>50</v>
      </c>
      <c r="Q704" s="10">
        <v>1</v>
      </c>
      <c r="R704" s="3">
        <v>492721526</v>
      </c>
      <c r="S704">
        <v>22269</v>
      </c>
      <c r="T704" s="7">
        <v>50</v>
      </c>
      <c r="Y704" s="7">
        <v>50</v>
      </c>
    </row>
    <row r="705" spans="1:25" x14ac:dyDescent="0.25">
      <c r="A705" t="s">
        <v>49</v>
      </c>
      <c r="B705" s="2">
        <v>2</v>
      </c>
      <c r="C705" t="s">
        <v>50</v>
      </c>
      <c r="D705" s="1">
        <v>2100</v>
      </c>
      <c r="E705" t="s">
        <v>242</v>
      </c>
      <c r="F705" t="s">
        <v>1863</v>
      </c>
      <c r="G705">
        <v>754</v>
      </c>
      <c r="H705" t="s">
        <v>1100</v>
      </c>
      <c r="I705">
        <v>1</v>
      </c>
      <c r="K705" s="7">
        <v>28</v>
      </c>
      <c r="P705" s="7">
        <v>28</v>
      </c>
      <c r="Q705" s="10">
        <v>1</v>
      </c>
      <c r="R705" s="3">
        <v>323643111</v>
      </c>
      <c r="S705">
        <v>56845</v>
      </c>
    </row>
    <row r="706" spans="1:25" x14ac:dyDescent="0.25">
      <c r="A706" t="s">
        <v>104</v>
      </c>
      <c r="B706" s="2">
        <v>1</v>
      </c>
      <c r="C706" t="s">
        <v>111</v>
      </c>
      <c r="D706" s="1">
        <v>1506</v>
      </c>
      <c r="E706" t="s">
        <v>1864</v>
      </c>
      <c r="F706" t="s">
        <v>1865</v>
      </c>
      <c r="G706">
        <v>755</v>
      </c>
      <c r="H706" t="s">
        <v>1100</v>
      </c>
      <c r="I706">
        <v>1</v>
      </c>
      <c r="K706" s="7">
        <v>28</v>
      </c>
      <c r="P706" s="7">
        <v>28</v>
      </c>
      <c r="Q706" s="10">
        <v>1</v>
      </c>
      <c r="R706" s="3">
        <v>474389595</v>
      </c>
      <c r="S706">
        <v>12798</v>
      </c>
      <c r="T706" s="7">
        <v>28</v>
      </c>
      <c r="Y706" s="7">
        <v>28</v>
      </c>
    </row>
    <row r="707" spans="1:25" x14ac:dyDescent="0.25">
      <c r="A707" t="s">
        <v>24</v>
      </c>
      <c r="B707" s="2">
        <v>4</v>
      </c>
      <c r="C707" t="s">
        <v>25</v>
      </c>
      <c r="D707" s="1">
        <v>4000</v>
      </c>
      <c r="E707" t="s">
        <v>245</v>
      </c>
      <c r="F707" t="s">
        <v>1866</v>
      </c>
      <c r="G707">
        <v>756</v>
      </c>
      <c r="H707" t="s">
        <v>1100</v>
      </c>
      <c r="I707">
        <v>1</v>
      </c>
      <c r="K707" s="7">
        <v>28</v>
      </c>
      <c r="P707" s="7">
        <v>28</v>
      </c>
      <c r="Q707" s="10">
        <v>1</v>
      </c>
      <c r="R707" s="3">
        <v>492301765</v>
      </c>
      <c r="S707">
        <v>17272</v>
      </c>
      <c r="T707" s="7">
        <v>28</v>
      </c>
      <c r="Y707" s="7">
        <v>28</v>
      </c>
    </row>
    <row r="708" spans="1:25" x14ac:dyDescent="0.25">
      <c r="A708" t="s">
        <v>49</v>
      </c>
      <c r="B708" s="2">
        <v>2</v>
      </c>
      <c r="C708" t="s">
        <v>50</v>
      </c>
      <c r="D708" s="1">
        <v>2300</v>
      </c>
      <c r="E708" t="s">
        <v>241</v>
      </c>
      <c r="F708" t="s">
        <v>1867</v>
      </c>
      <c r="G708">
        <v>757</v>
      </c>
      <c r="H708" t="s">
        <v>1100</v>
      </c>
      <c r="I708">
        <v>1</v>
      </c>
      <c r="K708" s="7">
        <v>28</v>
      </c>
      <c r="P708" s="7">
        <v>28</v>
      </c>
      <c r="Q708" s="10">
        <v>1</v>
      </c>
      <c r="S708">
        <v>12146</v>
      </c>
    </row>
    <row r="709" spans="1:25" x14ac:dyDescent="0.25">
      <c r="A709" t="s">
        <v>49</v>
      </c>
      <c r="B709" s="2">
        <v>2</v>
      </c>
      <c r="C709" t="s">
        <v>50</v>
      </c>
      <c r="D709" s="1">
        <v>2200</v>
      </c>
      <c r="E709" t="s">
        <v>246</v>
      </c>
      <c r="F709" t="s">
        <v>1868</v>
      </c>
      <c r="G709">
        <v>759</v>
      </c>
      <c r="H709" t="s">
        <v>1100</v>
      </c>
      <c r="I709">
        <v>1</v>
      </c>
      <c r="K709" s="7">
        <v>28</v>
      </c>
      <c r="P709" s="7">
        <v>28</v>
      </c>
      <c r="Q709" s="10">
        <v>1</v>
      </c>
      <c r="R709" s="3">
        <v>323736807</v>
      </c>
      <c r="S709">
        <v>28525</v>
      </c>
    </row>
    <row r="710" spans="1:25" x14ac:dyDescent="0.25">
      <c r="A710" t="s">
        <v>104</v>
      </c>
      <c r="B710" s="2">
        <v>1</v>
      </c>
      <c r="C710" t="s">
        <v>111</v>
      </c>
      <c r="D710" s="1">
        <v>1506</v>
      </c>
      <c r="E710" t="s">
        <v>340</v>
      </c>
      <c r="F710" t="s">
        <v>1869</v>
      </c>
      <c r="G710">
        <v>760</v>
      </c>
      <c r="H710" t="s">
        <v>1100</v>
      </c>
      <c r="I710">
        <v>1</v>
      </c>
      <c r="K710" s="7">
        <v>28</v>
      </c>
      <c r="P710" s="7">
        <v>28</v>
      </c>
      <c r="Q710" s="10">
        <v>1</v>
      </c>
      <c r="R710" s="3">
        <v>474389570</v>
      </c>
      <c r="S710">
        <v>12798</v>
      </c>
      <c r="T710" s="7">
        <v>28</v>
      </c>
      <c r="Y710" s="7">
        <v>28</v>
      </c>
    </row>
    <row r="711" spans="1:25" x14ac:dyDescent="0.25">
      <c r="A711" t="s">
        <v>49</v>
      </c>
      <c r="B711" s="2">
        <v>2</v>
      </c>
      <c r="C711" t="s">
        <v>50</v>
      </c>
      <c r="D711" s="1">
        <v>2000</v>
      </c>
      <c r="E711" t="s">
        <v>243</v>
      </c>
      <c r="F711" t="s">
        <v>1870</v>
      </c>
      <c r="G711">
        <v>761</v>
      </c>
      <c r="H711" t="s">
        <v>1100</v>
      </c>
      <c r="I711">
        <v>1</v>
      </c>
      <c r="K711" s="7">
        <v>28</v>
      </c>
      <c r="P711" s="7">
        <v>28</v>
      </c>
      <c r="Q711" s="10">
        <v>1</v>
      </c>
      <c r="R711" s="3">
        <v>323232111</v>
      </c>
      <c r="S711">
        <v>26186</v>
      </c>
    </row>
    <row r="712" spans="1:25" x14ac:dyDescent="0.25">
      <c r="A712" t="s">
        <v>114</v>
      </c>
      <c r="B712" s="2">
        <v>3</v>
      </c>
      <c r="C712" t="s">
        <v>118</v>
      </c>
      <c r="D712" s="1">
        <v>3200</v>
      </c>
      <c r="E712" t="s">
        <v>336</v>
      </c>
      <c r="F712" t="s">
        <v>1871</v>
      </c>
      <c r="G712">
        <v>762</v>
      </c>
      <c r="H712" t="s">
        <v>1100</v>
      </c>
      <c r="I712">
        <v>2</v>
      </c>
      <c r="K712" s="7">
        <v>65</v>
      </c>
      <c r="L712" s="7">
        <v>65</v>
      </c>
      <c r="M712" s="9">
        <v>6</v>
      </c>
      <c r="N712" s="7">
        <v>50</v>
      </c>
      <c r="O712" s="7">
        <v>65</v>
      </c>
      <c r="Q712" s="10">
        <v>0.5</v>
      </c>
      <c r="R712" s="3">
        <v>470303045</v>
      </c>
      <c r="S712">
        <v>25221</v>
      </c>
    </row>
    <row r="713" spans="1:25" x14ac:dyDescent="0.25">
      <c r="A713" t="s">
        <v>24</v>
      </c>
      <c r="B713" s="2">
        <v>5</v>
      </c>
      <c r="C713" t="s">
        <v>26</v>
      </c>
      <c r="D713" s="1">
        <v>5100</v>
      </c>
      <c r="E713" t="s">
        <v>343</v>
      </c>
      <c r="F713" t="s">
        <v>1872</v>
      </c>
      <c r="G713">
        <v>763</v>
      </c>
      <c r="H713" t="s">
        <v>1100</v>
      </c>
      <c r="I713">
        <v>1</v>
      </c>
      <c r="K713" s="7">
        <v>28</v>
      </c>
      <c r="P713" s="7">
        <v>28</v>
      </c>
      <c r="Q713" s="10">
        <v>1</v>
      </c>
      <c r="R713" s="3">
        <v>492468996</v>
      </c>
      <c r="S713">
        <v>11646</v>
      </c>
      <c r="T713" s="7">
        <v>28</v>
      </c>
      <c r="Y713" s="7">
        <v>28</v>
      </c>
    </row>
    <row r="714" spans="1:25" x14ac:dyDescent="0.25">
      <c r="A714" t="s">
        <v>104</v>
      </c>
      <c r="B714" s="2">
        <v>1</v>
      </c>
      <c r="C714" t="s">
        <v>111</v>
      </c>
      <c r="D714" s="1">
        <v>1210</v>
      </c>
      <c r="E714" t="s">
        <v>363</v>
      </c>
      <c r="F714" t="s">
        <v>1873</v>
      </c>
      <c r="G714">
        <v>764</v>
      </c>
      <c r="H714" t="s">
        <v>1100</v>
      </c>
      <c r="I714">
        <v>1</v>
      </c>
      <c r="K714" s="7">
        <v>28</v>
      </c>
      <c r="P714" s="7">
        <v>28</v>
      </c>
      <c r="Q714" s="10">
        <v>1</v>
      </c>
      <c r="R714" s="3">
        <v>450405847</v>
      </c>
      <c r="S714">
        <v>7822</v>
      </c>
      <c r="T714" s="7">
        <v>28</v>
      </c>
      <c r="Y714" s="7">
        <v>28</v>
      </c>
    </row>
    <row r="715" spans="1:25" x14ac:dyDescent="0.25">
      <c r="A715" t="s">
        <v>49</v>
      </c>
      <c r="B715" s="2">
        <v>2</v>
      </c>
      <c r="C715" t="s">
        <v>50</v>
      </c>
      <c r="D715" s="1">
        <v>2100</v>
      </c>
      <c r="E715" t="s">
        <v>242</v>
      </c>
      <c r="F715" t="s">
        <v>1874</v>
      </c>
      <c r="G715">
        <v>765</v>
      </c>
      <c r="H715" t="s">
        <v>1100</v>
      </c>
      <c r="I715">
        <v>2</v>
      </c>
      <c r="K715" s="7">
        <v>41</v>
      </c>
      <c r="P715" s="7">
        <v>41</v>
      </c>
      <c r="Q715" s="10">
        <v>1</v>
      </c>
      <c r="S715">
        <v>56845</v>
      </c>
      <c r="T715" s="7">
        <v>40</v>
      </c>
      <c r="Y715" s="7">
        <v>40</v>
      </c>
    </row>
    <row r="716" spans="1:25" x14ac:dyDescent="0.25">
      <c r="A716" t="s">
        <v>114</v>
      </c>
      <c r="B716" s="2">
        <v>3</v>
      </c>
      <c r="C716" t="s">
        <v>118</v>
      </c>
      <c r="D716" s="1">
        <v>3200</v>
      </c>
      <c r="E716" t="s">
        <v>336</v>
      </c>
      <c r="F716" t="s">
        <v>1875</v>
      </c>
      <c r="G716">
        <v>766</v>
      </c>
      <c r="H716" t="s">
        <v>1100</v>
      </c>
      <c r="I716">
        <v>2</v>
      </c>
      <c r="K716" s="7">
        <v>65</v>
      </c>
      <c r="P716" s="7">
        <v>65</v>
      </c>
      <c r="Q716" s="10">
        <v>1</v>
      </c>
      <c r="R716" s="3">
        <v>470303043</v>
      </c>
      <c r="S716">
        <v>25221</v>
      </c>
    </row>
    <row r="717" spans="1:25" x14ac:dyDescent="0.25">
      <c r="A717" t="s">
        <v>24</v>
      </c>
      <c r="B717" s="2">
        <v>5</v>
      </c>
      <c r="C717" t="s">
        <v>26</v>
      </c>
      <c r="D717" s="1">
        <v>5007</v>
      </c>
      <c r="E717" t="s">
        <v>342</v>
      </c>
      <c r="F717" t="s">
        <v>1876</v>
      </c>
      <c r="G717">
        <v>767</v>
      </c>
      <c r="H717" t="s">
        <v>1100</v>
      </c>
      <c r="I717">
        <v>1</v>
      </c>
      <c r="K717" s="7">
        <v>28</v>
      </c>
      <c r="P717" s="7">
        <v>28</v>
      </c>
      <c r="Q717" s="10">
        <v>1</v>
      </c>
      <c r="R717" s="3">
        <v>492406138</v>
      </c>
      <c r="S717">
        <v>38585</v>
      </c>
      <c r="T717" s="7">
        <v>28</v>
      </c>
      <c r="Y717" s="7">
        <v>28</v>
      </c>
    </row>
    <row r="718" spans="1:25" x14ac:dyDescent="0.25">
      <c r="A718" t="s">
        <v>49</v>
      </c>
      <c r="B718" s="2">
        <v>2</v>
      </c>
      <c r="C718" t="s">
        <v>50</v>
      </c>
      <c r="D718" s="1">
        <v>2000</v>
      </c>
      <c r="E718" t="s">
        <v>243</v>
      </c>
      <c r="F718" t="s">
        <v>1877</v>
      </c>
      <c r="G718">
        <v>768</v>
      </c>
      <c r="H718" t="s">
        <v>1100</v>
      </c>
      <c r="I718">
        <v>1</v>
      </c>
      <c r="K718" s="7">
        <v>28</v>
      </c>
      <c r="P718" s="7">
        <v>28</v>
      </c>
      <c r="Q718" s="10">
        <v>1</v>
      </c>
      <c r="R718" s="3">
        <v>323791820</v>
      </c>
      <c r="S718">
        <v>26186</v>
      </c>
    </row>
    <row r="719" spans="1:25" x14ac:dyDescent="0.25">
      <c r="A719" t="s">
        <v>114</v>
      </c>
      <c r="B719" s="2">
        <v>3</v>
      </c>
      <c r="C719" t="s">
        <v>118</v>
      </c>
      <c r="D719" s="1">
        <v>3630</v>
      </c>
      <c r="E719" t="s">
        <v>1878</v>
      </c>
      <c r="F719" t="s">
        <v>1879</v>
      </c>
      <c r="G719">
        <v>770</v>
      </c>
      <c r="H719" t="s">
        <v>1100</v>
      </c>
      <c r="I719">
        <v>1</v>
      </c>
      <c r="K719" s="7">
        <v>28</v>
      </c>
      <c r="P719" s="7">
        <v>28</v>
      </c>
      <c r="Q719" s="10">
        <v>0.5</v>
      </c>
      <c r="S719">
        <v>4444</v>
      </c>
      <c r="T719" s="7">
        <v>28</v>
      </c>
      <c r="Y719" s="7">
        <v>28</v>
      </c>
    </row>
    <row r="720" spans="1:25" x14ac:dyDescent="0.25">
      <c r="A720" t="s">
        <v>49</v>
      </c>
      <c r="B720" s="2">
        <v>2</v>
      </c>
      <c r="C720" t="s">
        <v>50</v>
      </c>
      <c r="D720" s="1">
        <v>2209</v>
      </c>
      <c r="E720" t="s">
        <v>246</v>
      </c>
      <c r="F720" t="s">
        <v>1880</v>
      </c>
      <c r="G720">
        <v>771</v>
      </c>
      <c r="H720" t="s">
        <v>1100</v>
      </c>
      <c r="I720">
        <v>1</v>
      </c>
      <c r="K720" s="7">
        <v>28</v>
      </c>
      <c r="P720" s="7">
        <v>28</v>
      </c>
      <c r="Q720" s="10">
        <v>1</v>
      </c>
      <c r="R720" s="3">
        <v>626142551</v>
      </c>
      <c r="S720">
        <v>28525</v>
      </c>
    </row>
    <row r="721" spans="1:25" x14ac:dyDescent="0.25">
      <c r="A721" t="s">
        <v>104</v>
      </c>
      <c r="B721" s="2">
        <v>1</v>
      </c>
      <c r="C721" t="s">
        <v>111</v>
      </c>
      <c r="D721" s="1">
        <v>1130</v>
      </c>
      <c r="E721" t="s">
        <v>1881</v>
      </c>
      <c r="F721" t="s">
        <v>1882</v>
      </c>
      <c r="G721">
        <v>772</v>
      </c>
      <c r="H721" t="s">
        <v>1100</v>
      </c>
      <c r="I721">
        <v>1</v>
      </c>
      <c r="K721" s="7">
        <v>28</v>
      </c>
      <c r="P721" s="7">
        <v>28</v>
      </c>
      <c r="Q721" s="10">
        <v>1</v>
      </c>
      <c r="R721" s="3">
        <v>474750139</v>
      </c>
      <c r="S721">
        <v>3633</v>
      </c>
      <c r="T721" s="7">
        <v>28</v>
      </c>
      <c r="Y721" s="7">
        <v>28</v>
      </c>
    </row>
    <row r="722" spans="1:25" x14ac:dyDescent="0.25">
      <c r="A722" t="s">
        <v>49</v>
      </c>
      <c r="B722" s="2">
        <v>2</v>
      </c>
      <c r="C722" t="s">
        <v>50</v>
      </c>
      <c r="D722" s="1">
        <v>2321</v>
      </c>
      <c r="E722" t="s">
        <v>242</v>
      </c>
      <c r="F722" t="s">
        <v>1883</v>
      </c>
      <c r="G722">
        <v>773</v>
      </c>
      <c r="H722" t="s">
        <v>1100</v>
      </c>
      <c r="I722">
        <v>1</v>
      </c>
      <c r="K722" s="7">
        <v>28</v>
      </c>
      <c r="P722" s="7">
        <v>28</v>
      </c>
      <c r="Q722" s="10">
        <v>1</v>
      </c>
      <c r="S722">
        <v>56845</v>
      </c>
    </row>
    <row r="723" spans="1:25" x14ac:dyDescent="0.25">
      <c r="A723" t="s">
        <v>114</v>
      </c>
      <c r="B723" s="2">
        <v>3</v>
      </c>
      <c r="C723" t="s">
        <v>118</v>
      </c>
      <c r="D723" s="1">
        <v>3200</v>
      </c>
      <c r="E723" t="s">
        <v>336</v>
      </c>
      <c r="F723" t="s">
        <v>1884</v>
      </c>
      <c r="G723">
        <v>774</v>
      </c>
      <c r="H723" t="s">
        <v>1100</v>
      </c>
      <c r="I723">
        <v>1</v>
      </c>
      <c r="K723" s="7">
        <v>28</v>
      </c>
      <c r="P723" s="7">
        <v>28</v>
      </c>
      <c r="Q723" s="10">
        <v>1</v>
      </c>
      <c r="R723" s="3">
        <v>470973409</v>
      </c>
      <c r="S723">
        <v>25221</v>
      </c>
      <c r="T723" s="7">
        <v>28</v>
      </c>
      <c r="Y723" s="7">
        <v>28</v>
      </c>
    </row>
    <row r="724" spans="1:25" x14ac:dyDescent="0.25">
      <c r="A724" t="s">
        <v>104</v>
      </c>
      <c r="B724" s="2">
        <v>1</v>
      </c>
      <c r="C724" t="s">
        <v>111</v>
      </c>
      <c r="D724" s="1">
        <v>1300</v>
      </c>
      <c r="E724" t="s">
        <v>346</v>
      </c>
      <c r="F724" t="s">
        <v>1885</v>
      </c>
      <c r="G724">
        <v>775</v>
      </c>
      <c r="H724" t="s">
        <v>1100</v>
      </c>
      <c r="I724">
        <v>2</v>
      </c>
      <c r="K724" s="7">
        <v>50</v>
      </c>
      <c r="L724" s="7">
        <v>50</v>
      </c>
      <c r="M724" s="9">
        <v>8</v>
      </c>
      <c r="N724" s="7">
        <v>47</v>
      </c>
      <c r="O724" s="7">
        <v>50</v>
      </c>
      <c r="Q724" s="10">
        <v>1</v>
      </c>
      <c r="R724" s="3">
        <v>479810060</v>
      </c>
      <c r="S724">
        <v>8750</v>
      </c>
      <c r="T724" s="7">
        <v>47</v>
      </c>
      <c r="U724" s="7">
        <v>47</v>
      </c>
      <c r="V724">
        <v>7</v>
      </c>
      <c r="W724" s="7">
        <v>47</v>
      </c>
      <c r="X724" s="7">
        <v>50</v>
      </c>
    </row>
    <row r="725" spans="1:25" x14ac:dyDescent="0.25">
      <c r="A725" t="s">
        <v>49</v>
      </c>
      <c r="B725" s="2">
        <v>2</v>
      </c>
      <c r="C725" t="s">
        <v>50</v>
      </c>
      <c r="D725" s="1">
        <v>2100</v>
      </c>
      <c r="E725" t="s">
        <v>242</v>
      </c>
      <c r="F725" t="s">
        <v>1886</v>
      </c>
      <c r="G725">
        <v>776</v>
      </c>
      <c r="H725" t="s">
        <v>1100</v>
      </c>
      <c r="I725">
        <v>1</v>
      </c>
      <c r="K725" s="7">
        <v>28</v>
      </c>
      <c r="P725" s="7">
        <v>28</v>
      </c>
      <c r="Q725" s="10">
        <v>1</v>
      </c>
      <c r="R725" s="3">
        <v>323643111</v>
      </c>
      <c r="S725">
        <v>56845</v>
      </c>
    </row>
    <row r="726" spans="1:25" x14ac:dyDescent="0.25">
      <c r="A726" t="s">
        <v>114</v>
      </c>
      <c r="B726" s="2">
        <v>3</v>
      </c>
      <c r="C726" t="s">
        <v>118</v>
      </c>
      <c r="D726" s="1">
        <v>3100</v>
      </c>
      <c r="E726" t="s">
        <v>337</v>
      </c>
      <c r="F726" t="s">
        <v>1887</v>
      </c>
      <c r="G726">
        <v>777</v>
      </c>
      <c r="H726" t="s">
        <v>1100</v>
      </c>
      <c r="I726">
        <v>1</v>
      </c>
      <c r="K726" s="7">
        <v>28</v>
      </c>
      <c r="P726" s="7">
        <v>28</v>
      </c>
      <c r="Q726" s="10">
        <v>0.5</v>
      </c>
      <c r="R726" s="3">
        <v>470038461</v>
      </c>
      <c r="S726">
        <v>39493</v>
      </c>
      <c r="T726" s="7">
        <v>28</v>
      </c>
      <c r="Y726" s="7">
        <v>28</v>
      </c>
    </row>
    <row r="727" spans="1:25" x14ac:dyDescent="0.25">
      <c r="A727" t="s">
        <v>49</v>
      </c>
      <c r="B727" s="2">
        <v>2</v>
      </c>
      <c r="C727" t="s">
        <v>50</v>
      </c>
      <c r="D727" s="1">
        <v>2320</v>
      </c>
      <c r="E727" t="s">
        <v>1888</v>
      </c>
      <c r="F727" t="s">
        <v>1889</v>
      </c>
      <c r="G727">
        <v>779</v>
      </c>
      <c r="H727" t="s">
        <v>1100</v>
      </c>
      <c r="I727">
        <v>1</v>
      </c>
      <c r="K727" s="7">
        <v>28</v>
      </c>
      <c r="P727" s="7">
        <v>28</v>
      </c>
      <c r="Q727" s="10">
        <v>1</v>
      </c>
      <c r="R727" s="3">
        <v>323792444</v>
      </c>
      <c r="S727">
        <v>298</v>
      </c>
    </row>
    <row r="728" spans="1:25" x14ac:dyDescent="0.25">
      <c r="A728" t="s">
        <v>114</v>
      </c>
      <c r="B728" s="2">
        <v>3</v>
      </c>
      <c r="C728" t="s">
        <v>118</v>
      </c>
      <c r="D728" s="1">
        <v>3000</v>
      </c>
      <c r="E728" t="s">
        <v>335</v>
      </c>
      <c r="F728" t="s">
        <v>1890</v>
      </c>
      <c r="G728">
        <v>780</v>
      </c>
      <c r="H728" t="s">
        <v>1100</v>
      </c>
      <c r="I728">
        <v>1</v>
      </c>
      <c r="K728" s="7">
        <v>28</v>
      </c>
      <c r="P728" s="7">
        <v>28</v>
      </c>
      <c r="Q728" s="10">
        <v>1</v>
      </c>
      <c r="R728" s="3">
        <v>470357643</v>
      </c>
      <c r="S728">
        <v>19753</v>
      </c>
      <c r="T728" s="7">
        <v>28</v>
      </c>
      <c r="Y728" s="7">
        <v>28</v>
      </c>
    </row>
    <row r="729" spans="1:25" x14ac:dyDescent="0.25">
      <c r="A729" t="s">
        <v>104</v>
      </c>
      <c r="B729" s="2">
        <v>1</v>
      </c>
      <c r="C729" t="s">
        <v>111</v>
      </c>
      <c r="D729" s="1">
        <v>1130</v>
      </c>
      <c r="E729" t="s">
        <v>1881</v>
      </c>
      <c r="F729" t="s">
        <v>1891</v>
      </c>
      <c r="G729">
        <v>781</v>
      </c>
      <c r="H729" t="s">
        <v>1100</v>
      </c>
      <c r="I729">
        <v>1</v>
      </c>
      <c r="K729" s="7">
        <v>28</v>
      </c>
      <c r="P729" s="7">
        <v>28</v>
      </c>
      <c r="Q729" s="10">
        <v>1</v>
      </c>
      <c r="R729" s="3">
        <v>474750139</v>
      </c>
      <c r="S729">
        <v>3633</v>
      </c>
      <c r="T729" s="7">
        <v>28</v>
      </c>
      <c r="Y729" s="7">
        <v>28</v>
      </c>
    </row>
    <row r="730" spans="1:25" x14ac:dyDescent="0.25">
      <c r="A730" t="s">
        <v>114</v>
      </c>
      <c r="B730" s="2">
        <v>3</v>
      </c>
      <c r="C730" t="s">
        <v>118</v>
      </c>
      <c r="D730" s="1">
        <v>3006</v>
      </c>
      <c r="E730" t="s">
        <v>335</v>
      </c>
      <c r="F730" t="s">
        <v>1892</v>
      </c>
      <c r="G730">
        <v>782</v>
      </c>
      <c r="H730" t="s">
        <v>1100</v>
      </c>
      <c r="I730">
        <v>1</v>
      </c>
      <c r="K730" s="7">
        <v>28</v>
      </c>
      <c r="P730" s="7">
        <v>28</v>
      </c>
      <c r="Q730" s="10">
        <v>1</v>
      </c>
      <c r="R730" s="3">
        <v>470357643</v>
      </c>
      <c r="S730">
        <v>19753</v>
      </c>
      <c r="T730" s="7">
        <v>28</v>
      </c>
      <c r="Y730" s="7">
        <v>28</v>
      </c>
    </row>
    <row r="731" spans="1:25" x14ac:dyDescent="0.25">
      <c r="A731" t="s">
        <v>24</v>
      </c>
      <c r="B731" s="2">
        <v>6</v>
      </c>
      <c r="C731" t="s">
        <v>27</v>
      </c>
      <c r="D731" s="1">
        <v>6240</v>
      </c>
      <c r="E731" t="s">
        <v>379</v>
      </c>
      <c r="F731" t="s">
        <v>1893</v>
      </c>
      <c r="G731">
        <v>783</v>
      </c>
      <c r="H731" t="s">
        <v>1100</v>
      </c>
      <c r="I731">
        <v>2</v>
      </c>
      <c r="K731" s="7">
        <v>55.371194571236899</v>
      </c>
      <c r="Q731" s="10">
        <v>1</v>
      </c>
      <c r="R731" s="3">
        <v>492107064</v>
      </c>
      <c r="S731">
        <v>14074</v>
      </c>
    </row>
    <row r="732" spans="1:25" x14ac:dyDescent="0.25">
      <c r="A732" t="s">
        <v>104</v>
      </c>
      <c r="B732" s="2">
        <v>1</v>
      </c>
      <c r="C732" t="s">
        <v>111</v>
      </c>
      <c r="D732" s="1">
        <v>1506</v>
      </c>
      <c r="E732" t="s">
        <v>340</v>
      </c>
      <c r="F732" t="s">
        <v>1894</v>
      </c>
      <c r="G732">
        <v>784</v>
      </c>
      <c r="H732" t="s">
        <v>1100</v>
      </c>
      <c r="I732">
        <v>1</v>
      </c>
      <c r="K732" s="7">
        <v>28</v>
      </c>
      <c r="P732" s="7">
        <v>28</v>
      </c>
      <c r="Q732" s="10">
        <v>0.5</v>
      </c>
      <c r="S732">
        <v>12798</v>
      </c>
      <c r="T732" s="7">
        <v>28</v>
      </c>
      <c r="Y732" s="7">
        <v>28</v>
      </c>
    </row>
    <row r="733" spans="1:25" x14ac:dyDescent="0.25">
      <c r="A733" t="s">
        <v>24</v>
      </c>
      <c r="B733" s="2">
        <v>6</v>
      </c>
      <c r="C733" t="s">
        <v>27</v>
      </c>
      <c r="D733" s="1">
        <v>6335</v>
      </c>
      <c r="E733" t="s">
        <v>255</v>
      </c>
      <c r="F733" t="s">
        <v>1895</v>
      </c>
      <c r="G733">
        <v>785</v>
      </c>
      <c r="H733" t="s">
        <v>1100</v>
      </c>
      <c r="I733">
        <v>2</v>
      </c>
      <c r="K733" s="7">
        <v>70</v>
      </c>
      <c r="P733" s="7">
        <v>70</v>
      </c>
      <c r="Q733" s="10">
        <v>1</v>
      </c>
      <c r="S733">
        <v>51579</v>
      </c>
      <c r="T733" s="7">
        <v>70</v>
      </c>
      <c r="Y733" s="7">
        <v>70</v>
      </c>
    </row>
    <row r="734" spans="1:25" x14ac:dyDescent="0.25">
      <c r="A734" t="s">
        <v>24</v>
      </c>
      <c r="B734" s="2">
        <v>6</v>
      </c>
      <c r="C734" t="s">
        <v>27</v>
      </c>
      <c r="D734" s="1">
        <v>6300</v>
      </c>
      <c r="E734" t="s">
        <v>347</v>
      </c>
      <c r="F734" t="s">
        <v>1896</v>
      </c>
      <c r="G734">
        <v>788</v>
      </c>
      <c r="H734" t="s">
        <v>1100</v>
      </c>
      <c r="I734">
        <v>2</v>
      </c>
      <c r="K734" s="7">
        <v>60</v>
      </c>
      <c r="L734" s="7">
        <v>60</v>
      </c>
      <c r="M734" s="9">
        <v>9</v>
      </c>
      <c r="N734" s="7">
        <v>40</v>
      </c>
      <c r="O734" s="7">
        <v>60</v>
      </c>
      <c r="Q734" s="10">
        <v>1</v>
      </c>
      <c r="R734" s="3">
        <v>493560706</v>
      </c>
      <c r="S734">
        <v>344872</v>
      </c>
      <c r="T734" s="7">
        <v>60</v>
      </c>
      <c r="Y734" s="7">
        <v>60</v>
      </c>
    </row>
    <row r="735" spans="1:25" x14ac:dyDescent="0.25">
      <c r="A735" t="s">
        <v>114</v>
      </c>
      <c r="B735" s="2">
        <v>3</v>
      </c>
      <c r="C735" t="s">
        <v>118</v>
      </c>
      <c r="D735" s="1">
        <v>3113</v>
      </c>
      <c r="E735" t="s">
        <v>337</v>
      </c>
      <c r="F735" t="s">
        <v>1897</v>
      </c>
      <c r="G735">
        <v>789</v>
      </c>
      <c r="H735" t="s">
        <v>1100</v>
      </c>
      <c r="I735">
        <v>1</v>
      </c>
      <c r="K735" s="7">
        <v>28</v>
      </c>
      <c r="P735" s="7">
        <v>28</v>
      </c>
      <c r="Q735" s="10">
        <v>1</v>
      </c>
      <c r="R735" s="3">
        <v>470023046</v>
      </c>
      <c r="S735">
        <v>39493</v>
      </c>
      <c r="T735" s="7">
        <v>28</v>
      </c>
      <c r="Y735" s="7">
        <v>28</v>
      </c>
    </row>
    <row r="736" spans="1:25" x14ac:dyDescent="0.25">
      <c r="A736" t="s">
        <v>104</v>
      </c>
      <c r="B736" s="2">
        <v>1</v>
      </c>
      <c r="C736" t="s">
        <v>111</v>
      </c>
      <c r="D736" s="1">
        <v>1800</v>
      </c>
      <c r="E736" t="s">
        <v>361</v>
      </c>
      <c r="F736" t="s">
        <v>1898</v>
      </c>
      <c r="G736">
        <v>790</v>
      </c>
      <c r="H736" t="s">
        <v>1100</v>
      </c>
      <c r="I736">
        <v>1</v>
      </c>
      <c r="K736" s="7">
        <v>28</v>
      </c>
      <c r="P736" s="7">
        <v>28</v>
      </c>
      <c r="Q736" s="10">
        <v>1</v>
      </c>
      <c r="R736" s="3">
        <v>474614949</v>
      </c>
      <c r="S736">
        <v>7300</v>
      </c>
      <c r="T736" s="7">
        <v>28</v>
      </c>
      <c r="Y736" s="7">
        <v>28</v>
      </c>
    </row>
    <row r="737" spans="1:25" x14ac:dyDescent="0.25">
      <c r="A737" t="s">
        <v>44</v>
      </c>
      <c r="B737" s="2">
        <v>8</v>
      </c>
      <c r="C737" t="s">
        <v>46</v>
      </c>
      <c r="D737" s="1">
        <v>8000</v>
      </c>
      <c r="E737" t="s">
        <v>368</v>
      </c>
      <c r="F737" t="s">
        <v>1899</v>
      </c>
      <c r="G737">
        <v>791</v>
      </c>
      <c r="H737" t="s">
        <v>1100</v>
      </c>
      <c r="I737">
        <v>1</v>
      </c>
      <c r="K737" s="7">
        <v>28</v>
      </c>
      <c r="P737" s="7">
        <v>28</v>
      </c>
      <c r="Q737" s="10">
        <v>1</v>
      </c>
      <c r="S737">
        <v>50866</v>
      </c>
      <c r="T737" s="7">
        <v>28</v>
      </c>
      <c r="Y737" s="7">
        <v>28</v>
      </c>
    </row>
    <row r="738" spans="1:25" x14ac:dyDescent="0.25">
      <c r="A738" t="s">
        <v>24</v>
      </c>
      <c r="B738" s="2">
        <v>6</v>
      </c>
      <c r="C738" t="s">
        <v>27</v>
      </c>
      <c r="D738" s="1">
        <v>6000</v>
      </c>
      <c r="E738" t="s">
        <v>347</v>
      </c>
      <c r="F738" t="s">
        <v>1900</v>
      </c>
      <c r="G738">
        <v>792</v>
      </c>
      <c r="H738" t="s">
        <v>1100</v>
      </c>
      <c r="I738">
        <v>2</v>
      </c>
      <c r="K738" s="7">
        <v>60</v>
      </c>
      <c r="L738" s="7">
        <v>60</v>
      </c>
      <c r="M738" s="9">
        <v>6</v>
      </c>
      <c r="N738" s="7">
        <v>40</v>
      </c>
      <c r="O738" s="7">
        <v>70</v>
      </c>
      <c r="Q738" s="10">
        <v>1</v>
      </c>
      <c r="S738">
        <v>344872</v>
      </c>
    </row>
    <row r="739" spans="1:25" x14ac:dyDescent="0.25">
      <c r="A739" t="s">
        <v>114</v>
      </c>
      <c r="B739" s="2">
        <v>3</v>
      </c>
      <c r="C739" t="s">
        <v>118</v>
      </c>
      <c r="D739" s="1">
        <v>3000</v>
      </c>
      <c r="E739" t="s">
        <v>335</v>
      </c>
      <c r="F739" t="s">
        <v>1901</v>
      </c>
      <c r="G739">
        <v>793</v>
      </c>
      <c r="H739" t="s">
        <v>1100</v>
      </c>
      <c r="I739">
        <v>1</v>
      </c>
      <c r="K739" s="7">
        <v>28</v>
      </c>
      <c r="P739" s="7">
        <v>28</v>
      </c>
      <c r="Q739" s="10">
        <v>1</v>
      </c>
      <c r="R739" s="3">
        <v>470440055</v>
      </c>
      <c r="S739">
        <v>19753</v>
      </c>
      <c r="T739" s="7">
        <v>28</v>
      </c>
      <c r="Y739" s="7">
        <v>28</v>
      </c>
    </row>
    <row r="740" spans="1:25" x14ac:dyDescent="0.25">
      <c r="A740" t="s">
        <v>44</v>
      </c>
      <c r="B740" s="2">
        <v>8</v>
      </c>
      <c r="C740" t="s">
        <v>46</v>
      </c>
      <c r="D740" s="1">
        <v>8000</v>
      </c>
      <c r="E740" t="s">
        <v>368</v>
      </c>
      <c r="F740" t="s">
        <v>1902</v>
      </c>
      <c r="G740">
        <v>794</v>
      </c>
      <c r="H740" t="s">
        <v>1100</v>
      </c>
      <c r="I740">
        <v>1</v>
      </c>
      <c r="K740" s="7">
        <v>28</v>
      </c>
      <c r="P740" s="7">
        <v>28</v>
      </c>
      <c r="Q740" s="10">
        <v>1</v>
      </c>
      <c r="R740" s="3">
        <v>324583095</v>
      </c>
      <c r="S740">
        <v>50866</v>
      </c>
      <c r="T740" s="7">
        <v>28</v>
      </c>
      <c r="Y740" s="7">
        <v>28</v>
      </c>
    </row>
    <row r="741" spans="1:25" x14ac:dyDescent="0.25">
      <c r="A741" t="s">
        <v>24</v>
      </c>
      <c r="B741" s="2">
        <v>6</v>
      </c>
      <c r="C741" t="s">
        <v>27</v>
      </c>
      <c r="D741" s="1">
        <v>6000</v>
      </c>
      <c r="E741" t="s">
        <v>347</v>
      </c>
      <c r="F741" t="s">
        <v>1903</v>
      </c>
      <c r="G741">
        <v>795</v>
      </c>
      <c r="H741" t="s">
        <v>1100</v>
      </c>
      <c r="I741">
        <v>2</v>
      </c>
      <c r="K741" s="7">
        <v>50</v>
      </c>
      <c r="L741" s="7">
        <v>50</v>
      </c>
      <c r="M741" s="9">
        <v>6</v>
      </c>
      <c r="N741" s="7">
        <v>23</v>
      </c>
      <c r="O741" s="7">
        <v>60</v>
      </c>
      <c r="Q741" s="10">
        <v>1</v>
      </c>
      <c r="R741" s="3">
        <v>493820085</v>
      </c>
      <c r="S741">
        <v>344872</v>
      </c>
      <c r="T741" s="7">
        <v>50</v>
      </c>
      <c r="U741" s="7">
        <v>50</v>
      </c>
      <c r="V741">
        <v>9</v>
      </c>
      <c r="W741" s="7">
        <v>23</v>
      </c>
      <c r="X741" s="7">
        <v>50</v>
      </c>
    </row>
    <row r="742" spans="1:25" x14ac:dyDescent="0.25">
      <c r="A742" t="s">
        <v>114</v>
      </c>
      <c r="B742" s="2">
        <v>3</v>
      </c>
      <c r="C742" t="s">
        <v>118</v>
      </c>
      <c r="D742" s="1">
        <v>3200</v>
      </c>
      <c r="E742" t="s">
        <v>336</v>
      </c>
      <c r="F742" t="s">
        <v>1904</v>
      </c>
      <c r="G742">
        <v>796</v>
      </c>
      <c r="H742" t="s">
        <v>1100</v>
      </c>
      <c r="I742">
        <v>2</v>
      </c>
      <c r="K742" s="7">
        <v>40</v>
      </c>
      <c r="P742" s="7">
        <v>40</v>
      </c>
      <c r="Q742" s="10">
        <v>1</v>
      </c>
      <c r="R742" s="3">
        <v>470973333</v>
      </c>
      <c r="S742">
        <v>25221</v>
      </c>
      <c r="T742" s="7">
        <v>40</v>
      </c>
      <c r="Y742" s="7">
        <v>40</v>
      </c>
    </row>
    <row r="743" spans="1:25" x14ac:dyDescent="0.25">
      <c r="A743" t="s">
        <v>44</v>
      </c>
      <c r="B743" s="2">
        <v>8</v>
      </c>
      <c r="C743" t="s">
        <v>46</v>
      </c>
      <c r="D743" s="1">
        <v>8000</v>
      </c>
      <c r="E743" t="s">
        <v>368</v>
      </c>
      <c r="F743" t="s">
        <v>1905</v>
      </c>
      <c r="G743">
        <v>797</v>
      </c>
      <c r="H743" t="s">
        <v>1100</v>
      </c>
      <c r="I743">
        <v>1</v>
      </c>
      <c r="K743" s="7">
        <v>28</v>
      </c>
      <c r="P743" s="7">
        <v>28</v>
      </c>
      <c r="Q743" s="10">
        <v>1</v>
      </c>
      <c r="S743">
        <v>50866</v>
      </c>
      <c r="T743" s="7">
        <v>28</v>
      </c>
      <c r="Y743" s="7">
        <v>28</v>
      </c>
    </row>
    <row r="744" spans="1:25" x14ac:dyDescent="0.25">
      <c r="A744" t="s">
        <v>24</v>
      </c>
      <c r="B744" s="2">
        <v>6</v>
      </c>
      <c r="C744" t="s">
        <v>27</v>
      </c>
      <c r="D744" s="1">
        <v>6400</v>
      </c>
      <c r="E744" t="s">
        <v>354</v>
      </c>
      <c r="F744" t="s">
        <v>1906</v>
      </c>
      <c r="G744">
        <v>798</v>
      </c>
      <c r="H744" t="s">
        <v>1100</v>
      </c>
      <c r="I744">
        <v>2</v>
      </c>
      <c r="K744" s="7">
        <v>60</v>
      </c>
      <c r="P744" s="7">
        <v>60</v>
      </c>
      <c r="Q744" s="10">
        <v>0.5</v>
      </c>
      <c r="S744">
        <v>72932</v>
      </c>
      <c r="T744" s="7">
        <v>60</v>
      </c>
      <c r="U744" s="7">
        <v>60</v>
      </c>
      <c r="V744">
        <v>9</v>
      </c>
      <c r="W744" s="7">
        <v>55</v>
      </c>
      <c r="X744" s="7">
        <v>60</v>
      </c>
    </row>
    <row r="745" spans="1:25" x14ac:dyDescent="0.25">
      <c r="A745" t="s">
        <v>114</v>
      </c>
      <c r="B745" s="2">
        <v>3</v>
      </c>
      <c r="C745" t="s">
        <v>118</v>
      </c>
      <c r="D745" s="1">
        <v>3630</v>
      </c>
      <c r="E745" t="s">
        <v>1878</v>
      </c>
      <c r="F745" t="s">
        <v>1907</v>
      </c>
      <c r="G745">
        <v>799</v>
      </c>
      <c r="H745" t="s">
        <v>1100</v>
      </c>
      <c r="I745">
        <v>2</v>
      </c>
      <c r="K745" s="7">
        <v>46</v>
      </c>
      <c r="L745" s="7">
        <v>46</v>
      </c>
      <c r="M745" s="9">
        <v>8</v>
      </c>
      <c r="N745" s="7">
        <v>28</v>
      </c>
      <c r="O745" s="7">
        <v>46</v>
      </c>
      <c r="Q745" s="10">
        <v>0.5</v>
      </c>
      <c r="R745" s="3">
        <v>470088000</v>
      </c>
      <c r="S745">
        <v>4444</v>
      </c>
      <c r="T745" s="7">
        <v>55.5</v>
      </c>
      <c r="W745" s="7">
        <v>46</v>
      </c>
      <c r="X745" s="7">
        <v>65</v>
      </c>
    </row>
    <row r="746" spans="1:25" x14ac:dyDescent="0.25">
      <c r="A746" t="s">
        <v>44</v>
      </c>
      <c r="B746" s="2">
        <v>8</v>
      </c>
      <c r="C746" t="s">
        <v>46</v>
      </c>
      <c r="D746" s="1">
        <v>8000</v>
      </c>
      <c r="E746" t="s">
        <v>368</v>
      </c>
      <c r="F746" t="s">
        <v>1908</v>
      </c>
      <c r="G746">
        <v>800</v>
      </c>
      <c r="H746" t="s">
        <v>1100</v>
      </c>
      <c r="I746">
        <v>1</v>
      </c>
      <c r="K746" s="7">
        <v>28</v>
      </c>
      <c r="P746" s="7">
        <v>28</v>
      </c>
      <c r="Q746" s="10">
        <v>1</v>
      </c>
      <c r="S746">
        <v>50866</v>
      </c>
      <c r="T746" s="7">
        <v>28</v>
      </c>
      <c r="Y746" s="7">
        <v>28</v>
      </c>
    </row>
    <row r="747" spans="1:25" x14ac:dyDescent="0.25">
      <c r="A747" t="s">
        <v>44</v>
      </c>
      <c r="B747" s="2">
        <v>8</v>
      </c>
      <c r="C747" t="s">
        <v>46</v>
      </c>
      <c r="D747" s="1">
        <v>8000</v>
      </c>
      <c r="E747" t="s">
        <v>368</v>
      </c>
      <c r="F747" t="s">
        <v>1909</v>
      </c>
      <c r="G747">
        <v>801</v>
      </c>
      <c r="H747" t="s">
        <v>1100</v>
      </c>
      <c r="I747">
        <v>1</v>
      </c>
      <c r="K747" s="7">
        <v>28</v>
      </c>
      <c r="P747" s="7">
        <v>28</v>
      </c>
      <c r="Q747" s="10">
        <v>1</v>
      </c>
      <c r="R747" s="3">
        <v>324373996</v>
      </c>
      <c r="S747">
        <v>50866</v>
      </c>
      <c r="T747" s="7">
        <v>28</v>
      </c>
      <c r="Y747" s="7">
        <v>28</v>
      </c>
    </row>
    <row r="748" spans="1:25" x14ac:dyDescent="0.25">
      <c r="A748" t="s">
        <v>114</v>
      </c>
      <c r="B748" s="2">
        <v>3</v>
      </c>
      <c r="C748" t="s">
        <v>118</v>
      </c>
      <c r="D748" s="1">
        <v>3200</v>
      </c>
      <c r="E748" t="s">
        <v>336</v>
      </c>
      <c r="F748" t="s">
        <v>1910</v>
      </c>
      <c r="G748">
        <v>802</v>
      </c>
      <c r="H748" t="s">
        <v>1100</v>
      </c>
      <c r="I748">
        <v>1</v>
      </c>
      <c r="K748" s="7">
        <v>28</v>
      </c>
      <c r="P748" s="7">
        <v>28</v>
      </c>
      <c r="Q748" s="10">
        <v>0.5</v>
      </c>
      <c r="R748" s="3">
        <v>470318837</v>
      </c>
      <c r="S748">
        <v>25221</v>
      </c>
      <c r="T748" s="7">
        <v>28</v>
      </c>
      <c r="Y748" s="7">
        <v>28</v>
      </c>
    </row>
    <row r="749" spans="1:25" x14ac:dyDescent="0.25">
      <c r="A749" t="s">
        <v>44</v>
      </c>
      <c r="B749" s="2">
        <v>8</v>
      </c>
      <c r="C749" t="s">
        <v>46</v>
      </c>
      <c r="D749" s="1">
        <v>8000</v>
      </c>
      <c r="E749" t="s">
        <v>368</v>
      </c>
      <c r="F749" t="s">
        <v>1911</v>
      </c>
      <c r="G749">
        <v>803</v>
      </c>
      <c r="H749" t="s">
        <v>1100</v>
      </c>
      <c r="I749">
        <v>1</v>
      </c>
      <c r="K749" s="7">
        <v>28</v>
      </c>
      <c r="P749" s="7">
        <v>28</v>
      </c>
      <c r="Q749" s="10">
        <v>1</v>
      </c>
      <c r="S749">
        <v>50866</v>
      </c>
      <c r="T749" s="7">
        <v>28</v>
      </c>
      <c r="Y749" s="7">
        <v>28</v>
      </c>
    </row>
    <row r="750" spans="1:25" x14ac:dyDescent="0.25">
      <c r="A750" t="s">
        <v>114</v>
      </c>
      <c r="B750" s="2">
        <v>3</v>
      </c>
      <c r="C750" t="s">
        <v>118</v>
      </c>
      <c r="D750" s="1">
        <v>3200</v>
      </c>
      <c r="E750" t="s">
        <v>336</v>
      </c>
      <c r="F750" t="s">
        <v>1912</v>
      </c>
      <c r="G750">
        <v>804</v>
      </c>
      <c r="H750" t="s">
        <v>1100</v>
      </c>
      <c r="I750">
        <v>2</v>
      </c>
      <c r="K750" s="7">
        <v>50</v>
      </c>
      <c r="L750" s="7">
        <v>50</v>
      </c>
      <c r="M750" s="9">
        <v>9</v>
      </c>
      <c r="N750" s="7">
        <v>30</v>
      </c>
      <c r="O750" s="7">
        <v>50</v>
      </c>
      <c r="Q750" s="10">
        <v>1</v>
      </c>
      <c r="R750" s="3">
        <v>470981099</v>
      </c>
      <c r="S750">
        <v>25221</v>
      </c>
      <c r="T750" s="7">
        <v>50</v>
      </c>
      <c r="U750" s="7">
        <v>50</v>
      </c>
      <c r="V750">
        <v>8</v>
      </c>
      <c r="W750" s="7">
        <v>45</v>
      </c>
      <c r="X750" s="7">
        <v>50</v>
      </c>
    </row>
    <row r="751" spans="1:25" x14ac:dyDescent="0.25">
      <c r="A751" t="s">
        <v>44</v>
      </c>
      <c r="B751" s="2">
        <v>8</v>
      </c>
      <c r="C751" t="s">
        <v>46</v>
      </c>
      <c r="D751" s="1">
        <v>8000</v>
      </c>
      <c r="E751" t="s">
        <v>368</v>
      </c>
      <c r="F751" t="s">
        <v>1913</v>
      </c>
      <c r="G751">
        <v>805</v>
      </c>
      <c r="H751" t="s">
        <v>1100</v>
      </c>
      <c r="I751">
        <v>1</v>
      </c>
      <c r="K751" s="7">
        <v>28</v>
      </c>
      <c r="P751" s="7">
        <v>28</v>
      </c>
      <c r="Q751" s="10">
        <v>1</v>
      </c>
      <c r="S751">
        <v>50866</v>
      </c>
      <c r="T751" s="7">
        <v>28</v>
      </c>
      <c r="Y751" s="7">
        <v>28</v>
      </c>
    </row>
    <row r="752" spans="1:25" x14ac:dyDescent="0.25">
      <c r="A752" t="s">
        <v>114</v>
      </c>
      <c r="B752" s="2">
        <v>3</v>
      </c>
      <c r="C752" t="s">
        <v>118</v>
      </c>
      <c r="D752" s="1">
        <v>3201</v>
      </c>
      <c r="E752" t="s">
        <v>336</v>
      </c>
      <c r="F752" t="s">
        <v>1914</v>
      </c>
      <c r="G752">
        <v>807</v>
      </c>
      <c r="H752" t="s">
        <v>1100</v>
      </c>
      <c r="I752">
        <v>2</v>
      </c>
      <c r="K752" s="7">
        <v>30</v>
      </c>
      <c r="N752" s="7">
        <v>23</v>
      </c>
      <c r="O752" s="7">
        <v>37</v>
      </c>
      <c r="Q752" s="10">
        <v>1</v>
      </c>
      <c r="R752" s="3">
        <v>470973409</v>
      </c>
      <c r="S752">
        <v>25221</v>
      </c>
      <c r="T752" s="7">
        <v>30</v>
      </c>
      <c r="W752" s="7">
        <v>23</v>
      </c>
      <c r="X752" s="7">
        <v>37</v>
      </c>
    </row>
    <row r="753" spans="1:25" x14ac:dyDescent="0.25">
      <c r="A753" t="s">
        <v>140</v>
      </c>
      <c r="B753" s="2">
        <v>9</v>
      </c>
      <c r="C753" t="s">
        <v>143</v>
      </c>
      <c r="D753" s="1">
        <v>9100</v>
      </c>
      <c r="E753" t="s">
        <v>366</v>
      </c>
      <c r="F753" t="s">
        <v>1915</v>
      </c>
      <c r="G753">
        <v>809</v>
      </c>
      <c r="H753" t="s">
        <v>1100</v>
      </c>
      <c r="I753">
        <v>2</v>
      </c>
      <c r="K753" s="7">
        <v>42</v>
      </c>
      <c r="L753" s="7">
        <v>42</v>
      </c>
      <c r="M753" s="9">
        <v>8</v>
      </c>
      <c r="N753" s="7">
        <v>40</v>
      </c>
      <c r="O753" s="7">
        <v>42</v>
      </c>
      <c r="Q753" s="10">
        <v>1</v>
      </c>
      <c r="S753">
        <v>15861</v>
      </c>
      <c r="T753" s="7">
        <v>42</v>
      </c>
      <c r="U753" s="7">
        <v>42</v>
      </c>
      <c r="V753">
        <v>7</v>
      </c>
      <c r="W753" s="7">
        <v>30</v>
      </c>
      <c r="X753" s="7">
        <v>42</v>
      </c>
    </row>
    <row r="754" spans="1:25" x14ac:dyDescent="0.25">
      <c r="A754" t="s">
        <v>114</v>
      </c>
      <c r="B754" s="2">
        <v>3</v>
      </c>
      <c r="C754" t="s">
        <v>118</v>
      </c>
      <c r="D754" s="1">
        <v>3100</v>
      </c>
      <c r="E754" t="s">
        <v>337</v>
      </c>
      <c r="F754" t="s">
        <v>1916</v>
      </c>
      <c r="G754">
        <v>810</v>
      </c>
      <c r="H754" t="s">
        <v>1100</v>
      </c>
      <c r="I754">
        <v>1</v>
      </c>
      <c r="K754" s="7">
        <v>28</v>
      </c>
      <c r="P754" s="7">
        <v>28</v>
      </c>
      <c r="Q754" s="10">
        <v>1</v>
      </c>
      <c r="R754" s="3">
        <v>470023046</v>
      </c>
      <c r="S754">
        <v>39493</v>
      </c>
      <c r="T754" s="7">
        <v>28</v>
      </c>
      <c r="Y754" s="7">
        <v>28</v>
      </c>
    </row>
    <row r="755" spans="1:25" x14ac:dyDescent="0.25">
      <c r="A755" t="s">
        <v>140</v>
      </c>
      <c r="B755" s="2">
        <v>9</v>
      </c>
      <c r="C755" t="s">
        <v>143</v>
      </c>
      <c r="D755" s="1">
        <v>9000</v>
      </c>
      <c r="E755" t="s">
        <v>161</v>
      </c>
      <c r="F755" t="s">
        <v>1917</v>
      </c>
      <c r="G755">
        <v>811</v>
      </c>
      <c r="H755" t="s">
        <v>1100</v>
      </c>
      <c r="I755">
        <v>2</v>
      </c>
      <c r="K755" s="7">
        <v>38</v>
      </c>
      <c r="P755" s="7">
        <v>38</v>
      </c>
      <c r="Q755" s="10">
        <v>1</v>
      </c>
      <c r="R755" s="3">
        <v>561655052</v>
      </c>
      <c r="S755">
        <v>9712</v>
      </c>
      <c r="T755" s="7">
        <v>38</v>
      </c>
      <c r="U755" s="7">
        <v>38</v>
      </c>
      <c r="V755">
        <v>8</v>
      </c>
      <c r="W755" s="7">
        <v>23</v>
      </c>
      <c r="X755" s="7">
        <v>38</v>
      </c>
    </row>
    <row r="756" spans="1:25" x14ac:dyDescent="0.25">
      <c r="A756" t="s">
        <v>114</v>
      </c>
      <c r="B756" s="2">
        <v>3</v>
      </c>
      <c r="C756" t="s">
        <v>118</v>
      </c>
      <c r="D756" s="1">
        <v>3200</v>
      </c>
      <c r="E756" t="s">
        <v>336</v>
      </c>
      <c r="F756" t="s">
        <v>1918</v>
      </c>
      <c r="G756">
        <v>813</v>
      </c>
      <c r="H756" t="s">
        <v>1100</v>
      </c>
      <c r="I756">
        <v>1</v>
      </c>
      <c r="K756" s="7">
        <v>28</v>
      </c>
      <c r="P756" s="7">
        <v>28</v>
      </c>
      <c r="Q756" s="10">
        <v>0.5</v>
      </c>
      <c r="R756" s="3">
        <v>470552017</v>
      </c>
      <c r="S756">
        <v>25221</v>
      </c>
      <c r="T756" s="7">
        <v>28</v>
      </c>
      <c r="Y756" s="7">
        <v>28</v>
      </c>
    </row>
    <row r="757" spans="1:25" x14ac:dyDescent="0.25">
      <c r="A757" t="s">
        <v>114</v>
      </c>
      <c r="B757" s="2">
        <v>3</v>
      </c>
      <c r="C757" t="s">
        <v>118</v>
      </c>
      <c r="D757" s="1">
        <v>3200</v>
      </c>
      <c r="E757" t="s">
        <v>336</v>
      </c>
      <c r="F757" t="s">
        <v>1919</v>
      </c>
      <c r="G757">
        <v>814</v>
      </c>
      <c r="H757" t="s">
        <v>1100</v>
      </c>
      <c r="I757">
        <v>1</v>
      </c>
      <c r="K757" s="7">
        <v>28</v>
      </c>
      <c r="Q757" s="10">
        <v>1</v>
      </c>
      <c r="R757" s="3">
        <v>470303040</v>
      </c>
      <c r="S757">
        <v>25221</v>
      </c>
      <c r="T757" s="7">
        <v>28</v>
      </c>
      <c r="Y757" s="7">
        <v>28</v>
      </c>
    </row>
    <row r="758" spans="1:25" x14ac:dyDescent="0.25">
      <c r="A758" t="s">
        <v>44</v>
      </c>
      <c r="B758" s="2">
        <v>10</v>
      </c>
      <c r="C758" t="s">
        <v>47</v>
      </c>
      <c r="D758" s="1">
        <v>10000</v>
      </c>
      <c r="E758" t="s">
        <v>370</v>
      </c>
      <c r="F758" t="s">
        <v>1920</v>
      </c>
      <c r="G758">
        <v>815</v>
      </c>
      <c r="H758" t="s">
        <v>1100</v>
      </c>
      <c r="I758">
        <v>1</v>
      </c>
      <c r="K758" s="7">
        <v>28</v>
      </c>
      <c r="Q758" s="10">
        <v>1</v>
      </c>
      <c r="S758">
        <v>61543</v>
      </c>
      <c r="T758" s="7">
        <v>28</v>
      </c>
      <c r="Y758" s="7">
        <v>28</v>
      </c>
    </row>
    <row r="759" spans="1:25" x14ac:dyDescent="0.25">
      <c r="A759" t="s">
        <v>44</v>
      </c>
      <c r="B759" s="2">
        <v>10</v>
      </c>
      <c r="C759" t="s">
        <v>47</v>
      </c>
      <c r="D759" s="1">
        <v>10000</v>
      </c>
      <c r="E759" t="s">
        <v>370</v>
      </c>
      <c r="F759" t="s">
        <v>1921</v>
      </c>
      <c r="G759">
        <v>817</v>
      </c>
      <c r="H759" t="s">
        <v>1100</v>
      </c>
      <c r="I759">
        <v>2</v>
      </c>
      <c r="K759" s="7">
        <v>53</v>
      </c>
      <c r="L759" s="7">
        <v>53</v>
      </c>
      <c r="M759" s="9">
        <v>7</v>
      </c>
      <c r="N759" s="7">
        <v>35</v>
      </c>
      <c r="O759" s="7">
        <v>53</v>
      </c>
      <c r="Q759" s="10">
        <v>1</v>
      </c>
      <c r="S759">
        <v>61543</v>
      </c>
      <c r="T759" s="7">
        <v>53</v>
      </c>
      <c r="U759" s="7">
        <v>53</v>
      </c>
      <c r="V759">
        <v>8</v>
      </c>
      <c r="W759" s="7">
        <v>30</v>
      </c>
      <c r="X759" s="7">
        <v>53</v>
      </c>
    </row>
    <row r="760" spans="1:25" x14ac:dyDescent="0.25">
      <c r="A760" t="s">
        <v>114</v>
      </c>
      <c r="B760" s="2">
        <v>3</v>
      </c>
      <c r="C760" t="s">
        <v>118</v>
      </c>
      <c r="D760" s="1">
        <v>3200</v>
      </c>
      <c r="E760" t="s">
        <v>336</v>
      </c>
      <c r="F760" t="s">
        <v>1922</v>
      </c>
      <c r="G760">
        <v>818</v>
      </c>
      <c r="H760" t="s">
        <v>1100</v>
      </c>
      <c r="I760">
        <v>1</v>
      </c>
      <c r="K760" s="7">
        <v>28</v>
      </c>
      <c r="P760" s="7">
        <v>28</v>
      </c>
      <c r="Q760" s="10">
        <v>1</v>
      </c>
      <c r="R760" s="3">
        <v>470961259</v>
      </c>
      <c r="S760">
        <v>25221</v>
      </c>
      <c r="T760" s="7">
        <v>28</v>
      </c>
      <c r="Y760" s="7">
        <v>28</v>
      </c>
    </row>
    <row r="761" spans="1:25" x14ac:dyDescent="0.25">
      <c r="A761" t="s">
        <v>114</v>
      </c>
      <c r="B761" s="2">
        <v>3</v>
      </c>
      <c r="C761" t="s">
        <v>118</v>
      </c>
      <c r="D761" s="1">
        <v>3000</v>
      </c>
      <c r="E761" t="s">
        <v>335</v>
      </c>
      <c r="F761" t="s">
        <v>1923</v>
      </c>
      <c r="G761">
        <v>821</v>
      </c>
      <c r="H761" t="s">
        <v>1100</v>
      </c>
      <c r="I761">
        <v>1</v>
      </c>
      <c r="K761" s="7">
        <v>28</v>
      </c>
      <c r="P761" s="7">
        <v>28</v>
      </c>
      <c r="Q761" s="10">
        <v>1</v>
      </c>
      <c r="R761" s="3">
        <v>470340838</v>
      </c>
      <c r="S761">
        <v>19753</v>
      </c>
      <c r="T761" s="7">
        <v>28</v>
      </c>
      <c r="Y761" s="7">
        <v>28</v>
      </c>
    </row>
    <row r="762" spans="1:25" x14ac:dyDescent="0.25">
      <c r="A762" t="s">
        <v>114</v>
      </c>
      <c r="B762" s="2">
        <v>3</v>
      </c>
      <c r="C762" t="s">
        <v>118</v>
      </c>
      <c r="D762" s="1">
        <v>3200</v>
      </c>
      <c r="E762" t="s">
        <v>336</v>
      </c>
      <c r="F762" t="s">
        <v>1924</v>
      </c>
      <c r="G762">
        <v>822</v>
      </c>
      <c r="H762" t="s">
        <v>1100</v>
      </c>
      <c r="I762">
        <v>2</v>
      </c>
      <c r="K762" s="7">
        <v>68</v>
      </c>
      <c r="P762" s="7">
        <v>68</v>
      </c>
      <c r="Q762" s="10">
        <v>1</v>
      </c>
      <c r="R762" s="3">
        <v>470961448</v>
      </c>
      <c r="S762">
        <v>25221</v>
      </c>
    </row>
    <row r="763" spans="1:25" x14ac:dyDescent="0.25">
      <c r="A763" t="s">
        <v>119</v>
      </c>
      <c r="B763" s="2">
        <v>11</v>
      </c>
      <c r="C763" t="s">
        <v>122</v>
      </c>
      <c r="D763" s="1">
        <v>11780</v>
      </c>
      <c r="E763" t="s">
        <v>377</v>
      </c>
      <c r="F763" t="s">
        <v>1925</v>
      </c>
      <c r="G763">
        <v>825</v>
      </c>
      <c r="H763" t="s">
        <v>1100</v>
      </c>
      <c r="I763">
        <v>1</v>
      </c>
      <c r="K763" s="7">
        <v>28</v>
      </c>
      <c r="Q763" s="10">
        <v>1</v>
      </c>
      <c r="R763" s="3">
        <v>468653389</v>
      </c>
      <c r="S763">
        <v>51005</v>
      </c>
      <c r="T763" s="7">
        <v>28</v>
      </c>
      <c r="Y763" s="7">
        <v>28</v>
      </c>
    </row>
    <row r="764" spans="1:25" x14ac:dyDescent="0.25">
      <c r="A764" t="s">
        <v>114</v>
      </c>
      <c r="B764" s="2">
        <v>3</v>
      </c>
      <c r="C764" t="s">
        <v>118</v>
      </c>
      <c r="D764" s="1">
        <v>3200</v>
      </c>
      <c r="E764" t="s">
        <v>336</v>
      </c>
      <c r="F764" t="s">
        <v>1926</v>
      </c>
      <c r="G764">
        <v>826</v>
      </c>
      <c r="H764" t="s">
        <v>1100</v>
      </c>
      <c r="I764">
        <v>2</v>
      </c>
      <c r="K764" s="7">
        <v>40</v>
      </c>
      <c r="P764" s="7">
        <v>40</v>
      </c>
      <c r="Q764" s="10">
        <v>1</v>
      </c>
      <c r="R764" s="3">
        <v>470973409</v>
      </c>
      <c r="S764">
        <v>25221</v>
      </c>
      <c r="T764" s="7">
        <v>40</v>
      </c>
      <c r="Y764" s="7">
        <v>40</v>
      </c>
    </row>
    <row r="765" spans="1:25" x14ac:dyDescent="0.25">
      <c r="A765" t="s">
        <v>24</v>
      </c>
      <c r="B765" s="2">
        <v>6</v>
      </c>
      <c r="C765" t="s">
        <v>27</v>
      </c>
      <c r="D765" s="1">
        <v>6200</v>
      </c>
      <c r="E765" t="s">
        <v>347</v>
      </c>
      <c r="F765" t="s">
        <v>1927</v>
      </c>
      <c r="G765">
        <v>827</v>
      </c>
      <c r="H765" t="s">
        <v>1100</v>
      </c>
      <c r="I765">
        <v>2</v>
      </c>
      <c r="K765" s="7">
        <v>62.5</v>
      </c>
      <c r="N765" s="7">
        <v>55</v>
      </c>
      <c r="O765" s="7">
        <v>70</v>
      </c>
      <c r="Q765" s="10">
        <v>1</v>
      </c>
      <c r="R765" s="3">
        <v>493860628</v>
      </c>
      <c r="S765">
        <v>344872</v>
      </c>
      <c r="T765" s="7">
        <v>60</v>
      </c>
      <c r="U765" s="7">
        <v>60</v>
      </c>
      <c r="V765">
        <v>6</v>
      </c>
      <c r="W765" s="7">
        <v>55</v>
      </c>
      <c r="X765" s="7">
        <v>70</v>
      </c>
    </row>
    <row r="766" spans="1:25" x14ac:dyDescent="0.25">
      <c r="A766" t="s">
        <v>104</v>
      </c>
      <c r="B766" s="2">
        <v>1</v>
      </c>
      <c r="C766" t="s">
        <v>111</v>
      </c>
      <c r="D766" s="1">
        <v>1300</v>
      </c>
      <c r="E766" t="s">
        <v>346</v>
      </c>
      <c r="F766" t="s">
        <v>1928</v>
      </c>
      <c r="G766">
        <v>828</v>
      </c>
      <c r="H766" t="s">
        <v>1100</v>
      </c>
      <c r="I766">
        <v>2</v>
      </c>
      <c r="K766" s="7">
        <v>45</v>
      </c>
      <c r="L766" s="7">
        <v>45</v>
      </c>
      <c r="M766" s="9">
        <v>7</v>
      </c>
      <c r="N766" s="7">
        <v>40</v>
      </c>
      <c r="O766" s="7">
        <v>50</v>
      </c>
      <c r="Q766" s="10">
        <v>1</v>
      </c>
      <c r="R766" s="3">
        <v>479810060</v>
      </c>
      <c r="S766">
        <v>8750</v>
      </c>
      <c r="T766" s="7">
        <v>45</v>
      </c>
      <c r="U766" s="7">
        <v>45</v>
      </c>
      <c r="V766">
        <v>7</v>
      </c>
      <c r="W766" s="7">
        <v>40</v>
      </c>
      <c r="X766" s="7">
        <v>50</v>
      </c>
    </row>
    <row r="767" spans="1:25" x14ac:dyDescent="0.25">
      <c r="A767" t="s">
        <v>119</v>
      </c>
      <c r="B767" s="2">
        <v>11</v>
      </c>
      <c r="C767" t="s">
        <v>122</v>
      </c>
      <c r="D767" s="1">
        <v>11000</v>
      </c>
      <c r="E767" t="s">
        <v>375</v>
      </c>
      <c r="F767" t="s">
        <v>1929</v>
      </c>
      <c r="G767">
        <v>829</v>
      </c>
      <c r="H767" t="s">
        <v>1100</v>
      </c>
      <c r="I767">
        <v>1</v>
      </c>
      <c r="K767" s="7">
        <v>28</v>
      </c>
      <c r="P767" s="7">
        <v>28</v>
      </c>
      <c r="Q767" s="10">
        <v>1</v>
      </c>
      <c r="R767" s="3">
        <v>468711593</v>
      </c>
      <c r="S767">
        <v>47631</v>
      </c>
      <c r="T767" s="7">
        <v>28</v>
      </c>
      <c r="Y767" s="7">
        <v>28</v>
      </c>
    </row>
    <row r="768" spans="1:25" x14ac:dyDescent="0.25">
      <c r="A768" t="s">
        <v>24</v>
      </c>
      <c r="B768" s="2">
        <v>6</v>
      </c>
      <c r="C768" t="s">
        <v>27</v>
      </c>
      <c r="D768" s="1">
        <v>6400</v>
      </c>
      <c r="E768" t="s">
        <v>354</v>
      </c>
      <c r="F768" t="s">
        <v>1930</v>
      </c>
      <c r="G768">
        <v>830</v>
      </c>
      <c r="H768" t="s">
        <v>1100</v>
      </c>
      <c r="I768">
        <v>2</v>
      </c>
      <c r="K768" s="7">
        <v>70</v>
      </c>
      <c r="P768" s="7">
        <v>70</v>
      </c>
      <c r="Q768" s="10">
        <v>1</v>
      </c>
      <c r="R768" s="3">
        <v>493990989</v>
      </c>
      <c r="S768">
        <v>72932</v>
      </c>
      <c r="T768" s="7">
        <v>70</v>
      </c>
      <c r="Y768" s="7">
        <v>70</v>
      </c>
    </row>
    <row r="769" spans="1:25" x14ac:dyDescent="0.25">
      <c r="A769" t="s">
        <v>104</v>
      </c>
      <c r="B769" s="2">
        <v>1</v>
      </c>
      <c r="C769" t="s">
        <v>111</v>
      </c>
      <c r="D769" s="1">
        <v>1012</v>
      </c>
      <c r="E769" t="s">
        <v>1828</v>
      </c>
      <c r="F769" t="s">
        <v>1931</v>
      </c>
      <c r="G769">
        <v>832</v>
      </c>
      <c r="H769" t="s">
        <v>1100</v>
      </c>
      <c r="I769">
        <v>2</v>
      </c>
      <c r="K769" s="7">
        <v>52</v>
      </c>
      <c r="P769" s="7">
        <v>52</v>
      </c>
      <c r="Q769" s="10">
        <v>1</v>
      </c>
      <c r="S769">
        <v>40202</v>
      </c>
      <c r="T769" s="7">
        <v>52</v>
      </c>
      <c r="Y769" s="7">
        <v>52</v>
      </c>
    </row>
    <row r="770" spans="1:25" x14ac:dyDescent="0.25">
      <c r="A770" t="s">
        <v>119</v>
      </c>
      <c r="B770" s="2">
        <v>11</v>
      </c>
      <c r="C770" t="s">
        <v>122</v>
      </c>
      <c r="D770" s="1">
        <v>11100</v>
      </c>
      <c r="E770" t="s">
        <v>247</v>
      </c>
      <c r="F770" t="s">
        <v>1932</v>
      </c>
      <c r="G770">
        <v>833</v>
      </c>
      <c r="H770" t="s">
        <v>1100</v>
      </c>
      <c r="I770">
        <v>1</v>
      </c>
      <c r="K770" s="7">
        <v>28</v>
      </c>
      <c r="P770" s="7">
        <v>28</v>
      </c>
      <c r="Q770" s="10">
        <v>1</v>
      </c>
      <c r="R770" s="3">
        <v>468901757</v>
      </c>
      <c r="S770">
        <v>51005</v>
      </c>
      <c r="T770" s="7">
        <v>28</v>
      </c>
      <c r="Y770" s="7">
        <v>28</v>
      </c>
    </row>
    <row r="771" spans="1:25" x14ac:dyDescent="0.25">
      <c r="A771" t="s">
        <v>24</v>
      </c>
      <c r="B771" s="2">
        <v>6</v>
      </c>
      <c r="C771" t="s">
        <v>27</v>
      </c>
      <c r="D771" s="1">
        <v>6000</v>
      </c>
      <c r="E771" t="s">
        <v>347</v>
      </c>
      <c r="F771" t="s">
        <v>1933</v>
      </c>
      <c r="G771">
        <v>834</v>
      </c>
      <c r="H771" t="s">
        <v>1100</v>
      </c>
      <c r="I771">
        <v>2</v>
      </c>
      <c r="K771" s="7">
        <v>55</v>
      </c>
      <c r="N771" s="7">
        <v>50</v>
      </c>
      <c r="O771" s="7">
        <v>60</v>
      </c>
      <c r="Q771" s="10">
        <v>1</v>
      </c>
      <c r="S771">
        <v>344872</v>
      </c>
      <c r="T771" s="7">
        <v>50</v>
      </c>
      <c r="U771" s="7">
        <v>50</v>
      </c>
      <c r="V771">
        <v>6</v>
      </c>
      <c r="W771" s="7">
        <v>25</v>
      </c>
      <c r="X771" s="7">
        <v>60</v>
      </c>
    </row>
    <row r="772" spans="1:25" x14ac:dyDescent="0.25">
      <c r="A772" t="s">
        <v>24</v>
      </c>
      <c r="B772" s="2">
        <v>6</v>
      </c>
      <c r="C772" t="s">
        <v>27</v>
      </c>
      <c r="D772" s="1">
        <v>6202</v>
      </c>
      <c r="E772" t="s">
        <v>347</v>
      </c>
      <c r="F772" t="s">
        <v>1934</v>
      </c>
      <c r="G772">
        <v>835</v>
      </c>
      <c r="H772" t="s">
        <v>1100</v>
      </c>
      <c r="I772">
        <v>2</v>
      </c>
      <c r="K772" s="7">
        <v>100</v>
      </c>
      <c r="P772" s="7">
        <v>100</v>
      </c>
      <c r="Q772" s="10">
        <v>1</v>
      </c>
      <c r="S772">
        <v>344872</v>
      </c>
      <c r="T772" s="7">
        <v>100</v>
      </c>
      <c r="Y772" s="7">
        <v>100</v>
      </c>
    </row>
    <row r="773" spans="1:25" x14ac:dyDescent="0.25">
      <c r="A773" t="s">
        <v>119</v>
      </c>
      <c r="B773" s="2">
        <v>11</v>
      </c>
      <c r="C773" t="s">
        <v>122</v>
      </c>
      <c r="D773" s="1">
        <v>11108</v>
      </c>
      <c r="E773" t="s">
        <v>377</v>
      </c>
      <c r="F773" t="s">
        <v>1935</v>
      </c>
      <c r="G773">
        <v>836</v>
      </c>
      <c r="H773" t="s">
        <v>1100</v>
      </c>
      <c r="I773">
        <v>2</v>
      </c>
      <c r="K773" s="7">
        <v>23</v>
      </c>
      <c r="L773" s="7">
        <v>23</v>
      </c>
      <c r="M773" s="9">
        <v>8</v>
      </c>
      <c r="N773" s="7">
        <v>23</v>
      </c>
      <c r="O773" s="7">
        <v>45</v>
      </c>
      <c r="Q773" s="10">
        <v>1</v>
      </c>
      <c r="R773" s="3">
        <v>468654824</v>
      </c>
      <c r="S773">
        <v>51005</v>
      </c>
      <c r="T773" s="7">
        <v>23</v>
      </c>
      <c r="U773" s="7">
        <v>23</v>
      </c>
      <c r="V773">
        <v>6</v>
      </c>
      <c r="W773" s="7">
        <v>23</v>
      </c>
      <c r="X773" s="7">
        <v>45</v>
      </c>
    </row>
    <row r="774" spans="1:25" x14ac:dyDescent="0.25">
      <c r="A774" t="s">
        <v>24</v>
      </c>
      <c r="B774" s="2">
        <v>6</v>
      </c>
      <c r="C774" t="s">
        <v>27</v>
      </c>
      <c r="D774" s="1">
        <v>6200</v>
      </c>
      <c r="E774" t="s">
        <v>347</v>
      </c>
      <c r="F774" t="s">
        <v>1936</v>
      </c>
      <c r="G774">
        <v>837</v>
      </c>
      <c r="H774" t="s">
        <v>1100</v>
      </c>
      <c r="I774">
        <v>2</v>
      </c>
      <c r="K774" s="7">
        <v>50</v>
      </c>
      <c r="P774" s="7">
        <v>50</v>
      </c>
      <c r="Q774" s="10">
        <v>1</v>
      </c>
      <c r="R774" s="3">
        <v>642913921</v>
      </c>
      <c r="S774">
        <v>344872</v>
      </c>
    </row>
    <row r="775" spans="1:25" x14ac:dyDescent="0.25">
      <c r="A775" t="s">
        <v>119</v>
      </c>
      <c r="B775" s="2">
        <v>11</v>
      </c>
      <c r="C775" t="s">
        <v>122</v>
      </c>
      <c r="D775" s="1">
        <v>11100</v>
      </c>
      <c r="E775" t="s">
        <v>247</v>
      </c>
      <c r="F775" t="s">
        <v>1937</v>
      </c>
      <c r="G775">
        <v>838</v>
      </c>
      <c r="H775" t="s">
        <v>1100</v>
      </c>
      <c r="I775">
        <v>2</v>
      </c>
      <c r="K775" s="7">
        <v>40</v>
      </c>
      <c r="L775" s="7">
        <v>40</v>
      </c>
      <c r="M775" s="9">
        <v>8</v>
      </c>
      <c r="N775" s="7">
        <v>23</v>
      </c>
      <c r="O775" s="7">
        <v>40</v>
      </c>
      <c r="Q775" s="10">
        <v>1</v>
      </c>
      <c r="R775" s="3">
        <v>468653308</v>
      </c>
      <c r="S775">
        <v>51005</v>
      </c>
      <c r="T775" s="7">
        <v>40</v>
      </c>
      <c r="U775" s="7">
        <v>40</v>
      </c>
      <c r="V775">
        <v>9</v>
      </c>
      <c r="W775" s="7">
        <v>23</v>
      </c>
      <c r="X775" s="7">
        <v>40</v>
      </c>
    </row>
    <row r="776" spans="1:25" x14ac:dyDescent="0.25">
      <c r="A776" t="s">
        <v>24</v>
      </c>
      <c r="B776" s="2">
        <v>6</v>
      </c>
      <c r="C776" t="s">
        <v>27</v>
      </c>
      <c r="D776" s="1">
        <v>6000</v>
      </c>
      <c r="E776" t="s">
        <v>347</v>
      </c>
      <c r="F776" t="s">
        <v>1938</v>
      </c>
      <c r="G776">
        <v>839</v>
      </c>
      <c r="H776" t="s">
        <v>1100</v>
      </c>
      <c r="I776">
        <v>2</v>
      </c>
      <c r="K776" s="7">
        <v>60</v>
      </c>
      <c r="P776" s="7">
        <v>60</v>
      </c>
      <c r="Q776" s="10">
        <v>1</v>
      </c>
      <c r="R776" s="3">
        <v>493821482</v>
      </c>
      <c r="S776">
        <v>344872</v>
      </c>
      <c r="T776" s="7">
        <v>60</v>
      </c>
      <c r="U776" s="7">
        <v>60</v>
      </c>
      <c r="V776">
        <v>9</v>
      </c>
      <c r="W776" s="7">
        <v>60</v>
      </c>
      <c r="X776" s="7">
        <v>100</v>
      </c>
    </row>
    <row r="777" spans="1:25" x14ac:dyDescent="0.25">
      <c r="A777" t="s">
        <v>119</v>
      </c>
      <c r="B777" s="2">
        <v>11</v>
      </c>
      <c r="C777" t="s">
        <v>122</v>
      </c>
      <c r="D777" s="1">
        <v>11000</v>
      </c>
      <c r="E777" t="s">
        <v>375</v>
      </c>
      <c r="F777" t="s">
        <v>1939</v>
      </c>
      <c r="G777">
        <v>840</v>
      </c>
      <c r="H777" t="s">
        <v>1100</v>
      </c>
      <c r="I777">
        <v>1</v>
      </c>
      <c r="K777" s="7">
        <v>28</v>
      </c>
      <c r="P777" s="7">
        <v>28</v>
      </c>
      <c r="Q777" s="10">
        <v>1</v>
      </c>
      <c r="R777" s="3">
        <v>468115240</v>
      </c>
      <c r="S777">
        <v>47631</v>
      </c>
      <c r="T777" s="7">
        <v>28</v>
      </c>
      <c r="Y777" s="7">
        <v>28</v>
      </c>
    </row>
    <row r="778" spans="1:25" x14ac:dyDescent="0.25">
      <c r="A778" t="s">
        <v>140</v>
      </c>
      <c r="B778" s="2">
        <v>12</v>
      </c>
      <c r="C778" t="s">
        <v>147</v>
      </c>
      <c r="D778" s="1">
        <v>12300</v>
      </c>
      <c r="E778" t="s">
        <v>1090</v>
      </c>
      <c r="F778" t="s">
        <v>1940</v>
      </c>
      <c r="G778">
        <v>841</v>
      </c>
      <c r="H778" t="s">
        <v>1100</v>
      </c>
      <c r="I778">
        <v>1</v>
      </c>
      <c r="K778" s="7">
        <v>28</v>
      </c>
      <c r="P778" s="7">
        <v>28</v>
      </c>
      <c r="Q778" s="10">
        <v>1</v>
      </c>
      <c r="R778" s="3">
        <v>565635303</v>
      </c>
      <c r="S778">
        <v>6169</v>
      </c>
      <c r="T778" s="7">
        <v>28</v>
      </c>
      <c r="Y778" s="7">
        <v>28</v>
      </c>
    </row>
    <row r="779" spans="1:25" x14ac:dyDescent="0.25">
      <c r="A779" t="s">
        <v>24</v>
      </c>
      <c r="B779" s="2">
        <v>6</v>
      </c>
      <c r="C779" t="s">
        <v>27</v>
      </c>
      <c r="D779" s="1">
        <v>6200</v>
      </c>
      <c r="E779" t="s">
        <v>347</v>
      </c>
      <c r="F779" t="s">
        <v>1941</v>
      </c>
      <c r="G779">
        <v>842</v>
      </c>
      <c r="H779" t="s">
        <v>1100</v>
      </c>
      <c r="I779">
        <v>2</v>
      </c>
      <c r="K779" s="7">
        <v>66</v>
      </c>
      <c r="L779" s="7">
        <v>66</v>
      </c>
      <c r="M779" s="9">
        <v>8</v>
      </c>
      <c r="N779" s="7">
        <v>50</v>
      </c>
      <c r="O779" s="7">
        <v>73</v>
      </c>
      <c r="Q779" s="10">
        <v>0.5</v>
      </c>
      <c r="R779" s="3">
        <v>492030245</v>
      </c>
      <c r="S779">
        <v>344872</v>
      </c>
      <c r="T779" s="7">
        <v>61.5</v>
      </c>
      <c r="W779" s="7">
        <v>50</v>
      </c>
      <c r="X779" s="7">
        <v>73</v>
      </c>
    </row>
    <row r="780" spans="1:25" x14ac:dyDescent="0.25">
      <c r="A780" t="s">
        <v>119</v>
      </c>
      <c r="B780" s="2">
        <v>11</v>
      </c>
      <c r="C780" t="s">
        <v>122</v>
      </c>
      <c r="D780" s="1">
        <v>11100</v>
      </c>
      <c r="E780" t="s">
        <v>247</v>
      </c>
      <c r="F780" t="s">
        <v>1942</v>
      </c>
      <c r="G780">
        <v>843</v>
      </c>
      <c r="H780" t="s">
        <v>1100</v>
      </c>
      <c r="I780">
        <v>1</v>
      </c>
      <c r="K780" s="7">
        <v>28</v>
      </c>
      <c r="P780" s="7">
        <v>28</v>
      </c>
      <c r="Q780" s="10">
        <v>1</v>
      </c>
      <c r="R780" s="3">
        <v>468426150</v>
      </c>
      <c r="S780">
        <v>51005</v>
      </c>
    </row>
    <row r="781" spans="1:25" x14ac:dyDescent="0.25">
      <c r="A781" t="s">
        <v>140</v>
      </c>
      <c r="B781" s="2">
        <v>12</v>
      </c>
      <c r="C781" t="s">
        <v>147</v>
      </c>
      <c r="D781" s="1">
        <v>12300</v>
      </c>
      <c r="E781" t="s">
        <v>1090</v>
      </c>
      <c r="F781" t="s">
        <v>1943</v>
      </c>
      <c r="G781">
        <v>844</v>
      </c>
      <c r="H781" t="s">
        <v>1100</v>
      </c>
      <c r="I781">
        <v>1</v>
      </c>
      <c r="K781" s="7">
        <v>28</v>
      </c>
      <c r="P781" s="7">
        <v>28</v>
      </c>
      <c r="Q781" s="10">
        <v>1</v>
      </c>
      <c r="R781" s="3">
        <v>565635031</v>
      </c>
      <c r="S781">
        <v>6169</v>
      </c>
      <c r="T781" s="7">
        <v>28</v>
      </c>
      <c r="Y781" s="7">
        <v>28</v>
      </c>
    </row>
    <row r="782" spans="1:25" x14ac:dyDescent="0.25">
      <c r="A782" t="s">
        <v>24</v>
      </c>
      <c r="B782" s="2">
        <v>6</v>
      </c>
      <c r="C782" t="s">
        <v>27</v>
      </c>
      <c r="D782" s="1">
        <v>6000</v>
      </c>
      <c r="E782" t="s">
        <v>347</v>
      </c>
      <c r="F782" t="s">
        <v>1944</v>
      </c>
      <c r="G782">
        <v>845</v>
      </c>
      <c r="H782" t="s">
        <v>1100</v>
      </c>
      <c r="I782">
        <v>2</v>
      </c>
      <c r="K782" s="7">
        <v>57.5</v>
      </c>
      <c r="L782" s="7">
        <v>55</v>
      </c>
      <c r="M782" s="9">
        <v>7</v>
      </c>
      <c r="N782" s="7">
        <v>50</v>
      </c>
      <c r="O782" s="7">
        <v>60</v>
      </c>
      <c r="P782" s="7">
        <v>60</v>
      </c>
      <c r="Q782" s="10">
        <v>0.33329999999999999</v>
      </c>
      <c r="R782" s="3">
        <v>492148307</v>
      </c>
      <c r="S782">
        <v>344872</v>
      </c>
      <c r="T782" s="7">
        <v>55</v>
      </c>
      <c r="U782" s="7">
        <v>55</v>
      </c>
      <c r="V782">
        <v>6</v>
      </c>
      <c r="W782" s="7">
        <v>23</v>
      </c>
      <c r="X782" s="7">
        <v>55</v>
      </c>
    </row>
    <row r="783" spans="1:25" x14ac:dyDescent="0.25">
      <c r="A783" t="s">
        <v>119</v>
      </c>
      <c r="B783" s="2">
        <v>11</v>
      </c>
      <c r="C783" t="s">
        <v>122</v>
      </c>
      <c r="D783" s="1">
        <v>11100</v>
      </c>
      <c r="E783" t="s">
        <v>247</v>
      </c>
      <c r="F783" t="s">
        <v>1945</v>
      </c>
      <c r="G783">
        <v>846</v>
      </c>
      <c r="H783" t="s">
        <v>1100</v>
      </c>
      <c r="I783">
        <v>1</v>
      </c>
      <c r="K783" s="7">
        <v>28</v>
      </c>
      <c r="P783" s="7">
        <v>28</v>
      </c>
      <c r="Q783" s="10">
        <v>1</v>
      </c>
      <c r="R783" s="3">
        <v>468493194</v>
      </c>
      <c r="S783">
        <v>51005</v>
      </c>
      <c r="T783" s="7">
        <v>28</v>
      </c>
      <c r="Y783" s="7">
        <v>28</v>
      </c>
    </row>
    <row r="784" spans="1:25" x14ac:dyDescent="0.25">
      <c r="A784" t="s">
        <v>140</v>
      </c>
      <c r="B784" s="2">
        <v>12</v>
      </c>
      <c r="C784" t="s">
        <v>147</v>
      </c>
      <c r="D784" s="1">
        <v>12000</v>
      </c>
      <c r="E784" t="s">
        <v>162</v>
      </c>
      <c r="F784" t="s">
        <v>1946</v>
      </c>
      <c r="G784">
        <v>847</v>
      </c>
      <c r="H784" t="s">
        <v>1100</v>
      </c>
      <c r="I784">
        <v>2</v>
      </c>
      <c r="K784" s="7">
        <v>40</v>
      </c>
      <c r="L784" s="7">
        <v>40</v>
      </c>
      <c r="M784" s="9">
        <v>6</v>
      </c>
      <c r="N784" s="7">
        <v>38</v>
      </c>
      <c r="O784" s="7">
        <v>40</v>
      </c>
      <c r="Q784" s="10">
        <v>1</v>
      </c>
      <c r="R784" s="3">
        <v>565759849</v>
      </c>
      <c r="S784">
        <v>24541</v>
      </c>
      <c r="T784" s="7">
        <v>40</v>
      </c>
      <c r="U784" s="7">
        <v>40</v>
      </c>
      <c r="V784">
        <v>8</v>
      </c>
      <c r="W784" s="7">
        <v>38</v>
      </c>
      <c r="X784" s="7">
        <v>45</v>
      </c>
    </row>
    <row r="785" spans="1:25" x14ac:dyDescent="0.25">
      <c r="A785" t="s">
        <v>24</v>
      </c>
      <c r="B785" s="2">
        <v>6</v>
      </c>
      <c r="C785" t="s">
        <v>27</v>
      </c>
      <c r="D785" s="1">
        <v>6000</v>
      </c>
      <c r="E785" t="s">
        <v>347</v>
      </c>
      <c r="F785" t="s">
        <v>1947</v>
      </c>
      <c r="G785">
        <v>848</v>
      </c>
      <c r="H785" t="s">
        <v>1100</v>
      </c>
      <c r="I785">
        <v>2</v>
      </c>
      <c r="K785" s="7">
        <v>55.371194571236899</v>
      </c>
      <c r="Q785" s="10">
        <v>1</v>
      </c>
      <c r="R785" s="3">
        <v>493888430</v>
      </c>
      <c r="S785">
        <v>344872</v>
      </c>
    </row>
    <row r="786" spans="1:25" x14ac:dyDescent="0.25">
      <c r="A786" t="s">
        <v>119</v>
      </c>
      <c r="B786" s="2">
        <v>11</v>
      </c>
      <c r="C786" t="s">
        <v>122</v>
      </c>
      <c r="D786" s="1">
        <v>11100</v>
      </c>
      <c r="E786" t="s">
        <v>247</v>
      </c>
      <c r="F786" t="s">
        <v>1948</v>
      </c>
      <c r="G786">
        <v>849</v>
      </c>
      <c r="H786" t="s">
        <v>1100</v>
      </c>
      <c r="I786">
        <v>1</v>
      </c>
      <c r="K786" s="7">
        <v>28</v>
      </c>
      <c r="P786" s="7">
        <v>28</v>
      </c>
      <c r="Q786" s="10">
        <v>1</v>
      </c>
      <c r="R786" s="3">
        <v>468654977</v>
      </c>
      <c r="S786">
        <v>51005</v>
      </c>
      <c r="T786" s="7">
        <v>28</v>
      </c>
      <c r="Y786" s="7">
        <v>28</v>
      </c>
    </row>
    <row r="787" spans="1:25" x14ac:dyDescent="0.25">
      <c r="A787" t="s">
        <v>140</v>
      </c>
      <c r="B787" s="2">
        <v>12</v>
      </c>
      <c r="C787" t="s">
        <v>147</v>
      </c>
      <c r="D787" s="1">
        <v>12027</v>
      </c>
      <c r="E787" t="s">
        <v>164</v>
      </c>
      <c r="F787" t="s">
        <v>1949</v>
      </c>
      <c r="G787">
        <v>851</v>
      </c>
      <c r="H787" t="s">
        <v>1100</v>
      </c>
      <c r="I787">
        <v>2</v>
      </c>
      <c r="K787" s="7">
        <v>50</v>
      </c>
      <c r="P787" s="7">
        <v>50</v>
      </c>
      <c r="Q787" s="10">
        <v>1</v>
      </c>
      <c r="R787" s="3">
        <v>565552013</v>
      </c>
      <c r="S787">
        <v>24541</v>
      </c>
      <c r="T787" s="7">
        <v>50</v>
      </c>
      <c r="Y787" s="7">
        <v>50</v>
      </c>
    </row>
    <row r="788" spans="1:25" x14ac:dyDescent="0.25">
      <c r="A788" t="s">
        <v>119</v>
      </c>
      <c r="B788" s="2">
        <v>11</v>
      </c>
      <c r="C788" t="s">
        <v>122</v>
      </c>
      <c r="D788" s="1">
        <v>11000</v>
      </c>
      <c r="E788" t="s">
        <v>375</v>
      </c>
      <c r="F788" t="s">
        <v>1950</v>
      </c>
      <c r="G788">
        <v>852</v>
      </c>
      <c r="H788" t="s">
        <v>1100</v>
      </c>
      <c r="I788">
        <v>1</v>
      </c>
      <c r="K788" s="7">
        <v>28</v>
      </c>
      <c r="P788" s="7">
        <v>28</v>
      </c>
      <c r="Q788" s="10">
        <v>1</v>
      </c>
      <c r="R788" s="3">
        <v>468115240</v>
      </c>
      <c r="S788">
        <v>47631</v>
      </c>
    </row>
    <row r="789" spans="1:25" x14ac:dyDescent="0.25">
      <c r="A789" t="s">
        <v>119</v>
      </c>
      <c r="B789" s="2">
        <v>11</v>
      </c>
      <c r="C789" t="s">
        <v>122</v>
      </c>
      <c r="D789" s="1">
        <v>11890</v>
      </c>
      <c r="E789" t="s">
        <v>1951</v>
      </c>
      <c r="F789" t="s">
        <v>1952</v>
      </c>
      <c r="G789">
        <v>854</v>
      </c>
      <c r="H789" t="s">
        <v>1100</v>
      </c>
      <c r="I789">
        <v>2</v>
      </c>
      <c r="K789" s="7">
        <v>45</v>
      </c>
      <c r="L789" s="7">
        <v>45</v>
      </c>
      <c r="M789" s="9">
        <v>9</v>
      </c>
      <c r="N789" s="7">
        <v>40</v>
      </c>
      <c r="O789" s="7">
        <v>45</v>
      </c>
      <c r="Q789" s="10">
        <v>1</v>
      </c>
      <c r="R789" s="3">
        <v>468115359</v>
      </c>
      <c r="S789">
        <v>47631</v>
      </c>
      <c r="T789" s="7">
        <v>37.5</v>
      </c>
      <c r="W789" s="7">
        <v>35</v>
      </c>
      <c r="X789" s="7">
        <v>40</v>
      </c>
    </row>
    <row r="790" spans="1:25" x14ac:dyDescent="0.25">
      <c r="A790" t="s">
        <v>140</v>
      </c>
      <c r="B790" s="2">
        <v>12</v>
      </c>
      <c r="C790" t="s">
        <v>147</v>
      </c>
      <c r="D790" s="1">
        <v>12400</v>
      </c>
      <c r="E790" t="s">
        <v>165</v>
      </c>
      <c r="F790" t="s">
        <v>1953</v>
      </c>
      <c r="G790">
        <v>855</v>
      </c>
      <c r="H790" t="s">
        <v>1100</v>
      </c>
      <c r="I790">
        <v>1</v>
      </c>
      <c r="K790" s="7">
        <v>28</v>
      </c>
      <c r="P790" s="7">
        <v>28</v>
      </c>
      <c r="Q790" s="10">
        <v>1</v>
      </c>
      <c r="R790" s="3">
        <v>565493041</v>
      </c>
      <c r="S790">
        <v>8112</v>
      </c>
      <c r="T790" s="7">
        <v>28</v>
      </c>
      <c r="Y790" s="7">
        <v>28</v>
      </c>
    </row>
    <row r="791" spans="1:25" x14ac:dyDescent="0.25">
      <c r="A791" t="s">
        <v>24</v>
      </c>
      <c r="B791" s="2">
        <v>6</v>
      </c>
      <c r="C791" t="s">
        <v>27</v>
      </c>
      <c r="D791" s="1">
        <v>6130</v>
      </c>
      <c r="E791" t="s">
        <v>255</v>
      </c>
      <c r="F791" t="s">
        <v>1954</v>
      </c>
      <c r="G791">
        <v>856</v>
      </c>
      <c r="H791" t="s">
        <v>1100</v>
      </c>
      <c r="I791">
        <v>2</v>
      </c>
      <c r="K791" s="7">
        <v>55</v>
      </c>
      <c r="L791" s="7">
        <v>55</v>
      </c>
      <c r="M791" s="9">
        <v>7</v>
      </c>
      <c r="N791" s="7">
        <v>50</v>
      </c>
      <c r="O791" s="7">
        <v>55</v>
      </c>
      <c r="Q791" s="10">
        <v>1</v>
      </c>
      <c r="S791">
        <v>51579</v>
      </c>
      <c r="T791" s="7">
        <v>55</v>
      </c>
      <c r="U791" s="7">
        <v>55</v>
      </c>
      <c r="V791">
        <v>6</v>
      </c>
      <c r="W791" s="7">
        <v>50</v>
      </c>
      <c r="X791" s="7">
        <v>55</v>
      </c>
    </row>
    <row r="792" spans="1:25" x14ac:dyDescent="0.25">
      <c r="A792" t="s">
        <v>119</v>
      </c>
      <c r="B792" s="2">
        <v>11</v>
      </c>
      <c r="C792" t="s">
        <v>122</v>
      </c>
      <c r="D792" s="1">
        <v>11100</v>
      </c>
      <c r="E792" t="s">
        <v>247</v>
      </c>
      <c r="F792" t="s">
        <v>1955</v>
      </c>
      <c r="G792">
        <v>857</v>
      </c>
      <c r="H792" t="s">
        <v>1100</v>
      </c>
      <c r="I792">
        <v>1</v>
      </c>
      <c r="K792" s="7">
        <v>28</v>
      </c>
      <c r="P792" s="7">
        <v>28</v>
      </c>
      <c r="Q792" s="10">
        <v>1</v>
      </c>
      <c r="R792" s="3">
        <v>468653373</v>
      </c>
      <c r="S792">
        <v>51005</v>
      </c>
      <c r="T792" s="7">
        <v>28</v>
      </c>
      <c r="Y792" s="7">
        <v>28</v>
      </c>
    </row>
    <row r="793" spans="1:25" x14ac:dyDescent="0.25">
      <c r="A793" t="s">
        <v>24</v>
      </c>
      <c r="B793" s="2">
        <v>6</v>
      </c>
      <c r="C793" t="s">
        <v>27</v>
      </c>
      <c r="D793" s="1">
        <v>6110</v>
      </c>
      <c r="E793" t="s">
        <v>362</v>
      </c>
      <c r="F793" t="s">
        <v>1956</v>
      </c>
      <c r="G793">
        <v>858</v>
      </c>
      <c r="H793" t="s">
        <v>1100</v>
      </c>
      <c r="I793">
        <v>2</v>
      </c>
      <c r="K793" s="7">
        <v>66</v>
      </c>
      <c r="L793" s="7">
        <v>66</v>
      </c>
      <c r="M793" s="9">
        <v>8</v>
      </c>
      <c r="N793" s="7">
        <v>23</v>
      </c>
      <c r="O793" s="7">
        <v>76</v>
      </c>
      <c r="Q793" s="10">
        <v>1</v>
      </c>
      <c r="R793" s="3">
        <v>493454300</v>
      </c>
      <c r="S793">
        <v>40942</v>
      </c>
      <c r="T793" s="7">
        <v>23</v>
      </c>
      <c r="U793" s="7">
        <v>23</v>
      </c>
      <c r="V793">
        <v>6</v>
      </c>
      <c r="W793" s="7">
        <v>23</v>
      </c>
      <c r="X793" s="7">
        <v>76</v>
      </c>
    </row>
    <row r="794" spans="1:25" x14ac:dyDescent="0.25">
      <c r="A794" t="s">
        <v>140</v>
      </c>
      <c r="B794" s="2">
        <v>12</v>
      </c>
      <c r="C794" t="s">
        <v>147</v>
      </c>
      <c r="D794" s="1">
        <v>12100</v>
      </c>
      <c r="E794" t="s">
        <v>163</v>
      </c>
      <c r="F794" t="s">
        <v>1957</v>
      </c>
      <c r="G794">
        <v>859</v>
      </c>
      <c r="H794" t="s">
        <v>1100</v>
      </c>
      <c r="I794">
        <v>2</v>
      </c>
      <c r="K794" s="7">
        <v>35</v>
      </c>
      <c r="L794" s="7">
        <v>35</v>
      </c>
      <c r="M794" s="9">
        <v>7</v>
      </c>
      <c r="N794" s="7">
        <v>35</v>
      </c>
      <c r="O794" s="7">
        <v>40</v>
      </c>
      <c r="Q794" s="10">
        <v>1</v>
      </c>
      <c r="R794" s="3">
        <v>565610498</v>
      </c>
      <c r="S794">
        <v>21936</v>
      </c>
      <c r="T794" s="7">
        <v>35</v>
      </c>
      <c r="U794" s="7">
        <v>35</v>
      </c>
      <c r="V794">
        <v>8</v>
      </c>
      <c r="W794" s="7">
        <v>35</v>
      </c>
      <c r="X794" s="7">
        <v>40</v>
      </c>
    </row>
    <row r="795" spans="1:25" x14ac:dyDescent="0.25">
      <c r="A795" t="s">
        <v>119</v>
      </c>
      <c r="B795" s="2">
        <v>11</v>
      </c>
      <c r="C795" t="s">
        <v>122</v>
      </c>
      <c r="D795" s="1">
        <v>11400</v>
      </c>
      <c r="E795" t="s">
        <v>373</v>
      </c>
      <c r="F795" t="s">
        <v>1958</v>
      </c>
      <c r="G795">
        <v>860</v>
      </c>
      <c r="H795" t="s">
        <v>1100</v>
      </c>
      <c r="I795">
        <v>1</v>
      </c>
      <c r="K795" s="7">
        <v>28</v>
      </c>
      <c r="P795" s="7">
        <v>28</v>
      </c>
      <c r="Q795" s="10">
        <v>1</v>
      </c>
      <c r="R795" s="3">
        <v>468233410</v>
      </c>
      <c r="S795">
        <v>11549</v>
      </c>
      <c r="T795" s="7">
        <v>28</v>
      </c>
      <c r="Y795" s="7">
        <v>28</v>
      </c>
    </row>
    <row r="796" spans="1:25" x14ac:dyDescent="0.25">
      <c r="A796" t="s">
        <v>24</v>
      </c>
      <c r="B796" s="2">
        <v>6</v>
      </c>
      <c r="C796" t="s">
        <v>27</v>
      </c>
      <c r="D796" s="1">
        <v>6130</v>
      </c>
      <c r="E796" t="s">
        <v>255</v>
      </c>
      <c r="F796" t="s">
        <v>1959</v>
      </c>
      <c r="G796">
        <v>861</v>
      </c>
      <c r="H796" t="s">
        <v>1100</v>
      </c>
      <c r="I796">
        <v>2</v>
      </c>
      <c r="K796" s="7">
        <v>60</v>
      </c>
      <c r="L796" s="7">
        <v>60</v>
      </c>
      <c r="M796" s="9">
        <v>9</v>
      </c>
      <c r="N796" s="7">
        <v>30</v>
      </c>
      <c r="O796" s="7">
        <v>60</v>
      </c>
      <c r="Q796" s="10">
        <v>1</v>
      </c>
      <c r="S796">
        <v>51579</v>
      </c>
      <c r="T796" s="7">
        <v>60</v>
      </c>
      <c r="U796" s="7">
        <v>60</v>
      </c>
      <c r="V796">
        <v>9</v>
      </c>
      <c r="W796" s="7">
        <v>30</v>
      </c>
      <c r="X796" s="7">
        <v>60</v>
      </c>
    </row>
    <row r="797" spans="1:25" x14ac:dyDescent="0.25">
      <c r="A797" t="s">
        <v>140</v>
      </c>
      <c r="B797" s="2">
        <v>12</v>
      </c>
      <c r="C797" t="s">
        <v>147</v>
      </c>
      <c r="D797" s="1">
        <v>12200</v>
      </c>
      <c r="E797" t="s">
        <v>374</v>
      </c>
      <c r="F797" t="s">
        <v>1960</v>
      </c>
      <c r="G797">
        <v>862</v>
      </c>
      <c r="H797" t="s">
        <v>1100</v>
      </c>
      <c r="I797">
        <v>1</v>
      </c>
      <c r="K797" s="7">
        <v>28</v>
      </c>
      <c r="P797" s="7">
        <v>28</v>
      </c>
      <c r="Q797" s="10">
        <v>1</v>
      </c>
      <c r="R797" s="3">
        <v>565653622</v>
      </c>
      <c r="S797">
        <v>11927</v>
      </c>
      <c r="T797" s="7">
        <v>28</v>
      </c>
      <c r="Y797" s="7">
        <v>28</v>
      </c>
    </row>
    <row r="798" spans="1:25" x14ac:dyDescent="0.25">
      <c r="A798" t="s">
        <v>119</v>
      </c>
      <c r="B798" s="2">
        <v>11</v>
      </c>
      <c r="C798" t="s">
        <v>122</v>
      </c>
      <c r="D798" s="1">
        <v>11000</v>
      </c>
      <c r="E798" t="s">
        <v>375</v>
      </c>
      <c r="F798" t="s">
        <v>1961</v>
      </c>
      <c r="G798">
        <v>863</v>
      </c>
      <c r="H798" t="s">
        <v>1100</v>
      </c>
      <c r="I798">
        <v>2</v>
      </c>
      <c r="K798" s="7">
        <v>33</v>
      </c>
      <c r="P798" s="7">
        <v>33</v>
      </c>
      <c r="Q798" s="10">
        <v>1</v>
      </c>
      <c r="R798" s="3">
        <v>468250048</v>
      </c>
      <c r="S798">
        <v>47631</v>
      </c>
      <c r="T798" s="7">
        <v>33</v>
      </c>
      <c r="Y798" s="7">
        <v>33</v>
      </c>
    </row>
    <row r="799" spans="1:25" x14ac:dyDescent="0.25">
      <c r="A799" t="s">
        <v>24</v>
      </c>
      <c r="B799" s="2">
        <v>6</v>
      </c>
      <c r="C799" t="s">
        <v>27</v>
      </c>
      <c r="D799" s="1">
        <v>6000</v>
      </c>
      <c r="E799" t="s">
        <v>347</v>
      </c>
      <c r="F799" t="s">
        <v>1962</v>
      </c>
      <c r="G799">
        <v>864</v>
      </c>
      <c r="H799" t="s">
        <v>1100</v>
      </c>
      <c r="I799">
        <v>2</v>
      </c>
      <c r="K799" s="7">
        <v>44</v>
      </c>
      <c r="N799" s="7">
        <v>23</v>
      </c>
      <c r="O799" s="7">
        <v>65</v>
      </c>
      <c r="Q799" s="10">
        <v>1</v>
      </c>
      <c r="R799" s="3">
        <v>493885595</v>
      </c>
      <c r="S799">
        <v>344872</v>
      </c>
      <c r="T799" s="7">
        <v>44</v>
      </c>
      <c r="W799" s="7">
        <v>23</v>
      </c>
      <c r="X799" s="7">
        <v>65</v>
      </c>
    </row>
    <row r="800" spans="1:25" x14ac:dyDescent="0.25">
      <c r="A800" t="s">
        <v>140</v>
      </c>
      <c r="B800" s="2">
        <v>12</v>
      </c>
      <c r="C800" t="s">
        <v>147</v>
      </c>
      <c r="D800" s="1">
        <v>12202</v>
      </c>
      <c r="E800" t="s">
        <v>1147</v>
      </c>
      <c r="F800" t="s">
        <v>1963</v>
      </c>
      <c r="G800">
        <v>865</v>
      </c>
      <c r="H800" t="s">
        <v>1100</v>
      </c>
      <c r="I800">
        <v>2</v>
      </c>
      <c r="K800" s="7">
        <v>35</v>
      </c>
      <c r="L800" s="7">
        <v>35</v>
      </c>
      <c r="M800" s="9">
        <v>8</v>
      </c>
      <c r="N800" s="7">
        <v>23</v>
      </c>
      <c r="O800" s="7">
        <v>35</v>
      </c>
      <c r="Q800" s="10">
        <v>1</v>
      </c>
      <c r="R800" s="3">
        <v>565653155</v>
      </c>
      <c r="S800">
        <v>11927</v>
      </c>
      <c r="T800" s="7">
        <v>35</v>
      </c>
      <c r="U800" s="7">
        <v>35</v>
      </c>
      <c r="V800">
        <v>9</v>
      </c>
      <c r="W800" s="7">
        <v>23</v>
      </c>
      <c r="X800" s="7">
        <v>35</v>
      </c>
    </row>
    <row r="801" spans="1:25" x14ac:dyDescent="0.25">
      <c r="A801" t="s">
        <v>119</v>
      </c>
      <c r="B801" s="2">
        <v>11</v>
      </c>
      <c r="C801" t="s">
        <v>122</v>
      </c>
      <c r="D801" s="1">
        <v>11000</v>
      </c>
      <c r="E801" t="s">
        <v>375</v>
      </c>
      <c r="F801" t="s">
        <v>1964</v>
      </c>
      <c r="G801">
        <v>866</v>
      </c>
      <c r="H801" t="s">
        <v>1100</v>
      </c>
      <c r="I801">
        <v>1</v>
      </c>
      <c r="K801" s="7">
        <v>28</v>
      </c>
      <c r="P801" s="7">
        <v>28</v>
      </c>
      <c r="Q801" s="10">
        <v>1</v>
      </c>
      <c r="R801" s="3">
        <v>468115240</v>
      </c>
      <c r="S801">
        <v>47631</v>
      </c>
    </row>
    <row r="802" spans="1:25" x14ac:dyDescent="0.25">
      <c r="A802" t="s">
        <v>24</v>
      </c>
      <c r="B802" s="2">
        <v>6</v>
      </c>
      <c r="C802" t="s">
        <v>27</v>
      </c>
      <c r="D802" s="1">
        <v>6800</v>
      </c>
      <c r="E802" t="s">
        <v>357</v>
      </c>
      <c r="F802" t="s">
        <v>1965</v>
      </c>
      <c r="G802">
        <v>867</v>
      </c>
      <c r="H802" t="s">
        <v>1100</v>
      </c>
      <c r="I802">
        <v>1</v>
      </c>
      <c r="K802" s="7">
        <v>28</v>
      </c>
      <c r="P802" s="7">
        <v>28</v>
      </c>
      <c r="Q802" s="10">
        <v>0.5</v>
      </c>
      <c r="S802">
        <v>48936</v>
      </c>
      <c r="T802" s="7">
        <v>28</v>
      </c>
      <c r="Y802" s="7">
        <v>28</v>
      </c>
    </row>
    <row r="803" spans="1:25" x14ac:dyDescent="0.25">
      <c r="A803" t="s">
        <v>24</v>
      </c>
      <c r="B803" s="2">
        <v>6</v>
      </c>
      <c r="C803" t="s">
        <v>27</v>
      </c>
      <c r="D803" s="1">
        <v>6000</v>
      </c>
      <c r="E803" t="s">
        <v>347</v>
      </c>
      <c r="F803" t="s">
        <v>1966</v>
      </c>
      <c r="G803">
        <v>868</v>
      </c>
      <c r="H803" t="s">
        <v>1100</v>
      </c>
      <c r="I803">
        <v>2</v>
      </c>
      <c r="K803" s="7">
        <v>60</v>
      </c>
      <c r="L803" s="7">
        <v>60</v>
      </c>
      <c r="M803" s="9">
        <v>8</v>
      </c>
      <c r="N803" s="7">
        <v>50</v>
      </c>
      <c r="O803" s="7">
        <v>60</v>
      </c>
      <c r="Q803" s="10">
        <v>1</v>
      </c>
      <c r="R803" s="3">
        <v>492148304</v>
      </c>
      <c r="S803">
        <v>344872</v>
      </c>
      <c r="T803" s="7">
        <v>55</v>
      </c>
      <c r="Y803" s="7">
        <v>55</v>
      </c>
    </row>
    <row r="804" spans="1:25" x14ac:dyDescent="0.25">
      <c r="A804" t="s">
        <v>140</v>
      </c>
      <c r="B804" s="2">
        <v>12</v>
      </c>
      <c r="C804" t="s">
        <v>147</v>
      </c>
      <c r="D804" s="1">
        <v>12027</v>
      </c>
      <c r="E804" t="s">
        <v>164</v>
      </c>
      <c r="F804" t="s">
        <v>1967</v>
      </c>
      <c r="G804">
        <v>869</v>
      </c>
      <c r="H804" t="s">
        <v>1100</v>
      </c>
      <c r="I804">
        <v>1</v>
      </c>
      <c r="K804" s="7">
        <v>28</v>
      </c>
      <c r="P804" s="7">
        <v>28</v>
      </c>
      <c r="Q804" s="10">
        <v>1</v>
      </c>
      <c r="R804" s="3">
        <v>565552000</v>
      </c>
      <c r="S804">
        <v>24541</v>
      </c>
      <c r="T804" s="7">
        <v>28</v>
      </c>
      <c r="Y804" s="7">
        <v>28</v>
      </c>
    </row>
    <row r="805" spans="1:25" x14ac:dyDescent="0.25">
      <c r="A805" t="s">
        <v>24</v>
      </c>
      <c r="B805" s="2">
        <v>6</v>
      </c>
      <c r="C805" t="s">
        <v>27</v>
      </c>
      <c r="D805" s="1">
        <v>6606</v>
      </c>
      <c r="E805" t="s">
        <v>350</v>
      </c>
      <c r="F805" t="s">
        <v>1968</v>
      </c>
      <c r="G805">
        <v>870</v>
      </c>
      <c r="H805" t="s">
        <v>1100</v>
      </c>
      <c r="I805">
        <v>2</v>
      </c>
      <c r="K805" s="7">
        <v>80</v>
      </c>
      <c r="P805" s="7">
        <v>80</v>
      </c>
      <c r="Q805" s="10">
        <v>1</v>
      </c>
      <c r="S805">
        <v>76996</v>
      </c>
      <c r="T805" s="7">
        <v>80</v>
      </c>
      <c r="Y805" s="7">
        <v>80</v>
      </c>
    </row>
    <row r="806" spans="1:25" x14ac:dyDescent="0.25">
      <c r="A806" t="s">
        <v>140</v>
      </c>
      <c r="B806" s="2">
        <v>12</v>
      </c>
      <c r="C806" t="s">
        <v>147</v>
      </c>
      <c r="D806" s="1">
        <v>12200</v>
      </c>
      <c r="E806" t="s">
        <v>374</v>
      </c>
      <c r="F806" t="s">
        <v>1969</v>
      </c>
      <c r="G806">
        <v>871</v>
      </c>
      <c r="H806" t="s">
        <v>1100</v>
      </c>
      <c r="I806">
        <v>2</v>
      </c>
      <c r="K806" s="7">
        <v>35</v>
      </c>
      <c r="L806" s="7">
        <v>35</v>
      </c>
      <c r="M806" s="9">
        <v>8</v>
      </c>
      <c r="N806" s="7">
        <v>35</v>
      </c>
      <c r="O806" s="7">
        <v>40</v>
      </c>
      <c r="Q806" s="10">
        <v>1</v>
      </c>
      <c r="R806" s="3">
        <v>565653155</v>
      </c>
      <c r="S806">
        <v>11927</v>
      </c>
      <c r="T806" s="7">
        <v>35</v>
      </c>
      <c r="U806" s="7">
        <v>35</v>
      </c>
      <c r="V806">
        <v>8</v>
      </c>
      <c r="W806" s="7">
        <v>35</v>
      </c>
      <c r="X806" s="7">
        <v>38</v>
      </c>
    </row>
    <row r="807" spans="1:25" x14ac:dyDescent="0.25">
      <c r="A807" t="s">
        <v>24</v>
      </c>
      <c r="B807" s="2">
        <v>6</v>
      </c>
      <c r="C807" t="s">
        <v>27</v>
      </c>
      <c r="D807" s="1">
        <v>6100</v>
      </c>
      <c r="E807" t="s">
        <v>347</v>
      </c>
      <c r="F807" t="s">
        <v>1970</v>
      </c>
      <c r="G807">
        <v>872</v>
      </c>
      <c r="H807" t="s">
        <v>1100</v>
      </c>
      <c r="I807">
        <v>2</v>
      </c>
      <c r="K807" s="7">
        <v>53.5</v>
      </c>
      <c r="N807" s="7">
        <v>52</v>
      </c>
      <c r="O807" s="7">
        <v>55</v>
      </c>
      <c r="Q807" s="10">
        <v>0.5</v>
      </c>
      <c r="S807">
        <v>344872</v>
      </c>
      <c r="T807" s="7">
        <v>53.5</v>
      </c>
      <c r="W807" s="7">
        <v>52</v>
      </c>
      <c r="X807" s="7">
        <v>55</v>
      </c>
    </row>
    <row r="808" spans="1:25" x14ac:dyDescent="0.25">
      <c r="A808" t="s">
        <v>24</v>
      </c>
      <c r="B808" s="2">
        <v>6</v>
      </c>
      <c r="C808" t="s">
        <v>27</v>
      </c>
      <c r="D808" s="1">
        <v>6400</v>
      </c>
      <c r="E808" t="s">
        <v>354</v>
      </c>
      <c r="F808" t="s">
        <v>1971</v>
      </c>
      <c r="G808">
        <v>873</v>
      </c>
      <c r="H808" t="s">
        <v>1100</v>
      </c>
      <c r="I808">
        <v>2</v>
      </c>
      <c r="K808" s="7">
        <v>50</v>
      </c>
      <c r="P808" s="7">
        <v>50</v>
      </c>
      <c r="Q808" s="10">
        <v>1</v>
      </c>
      <c r="S808">
        <v>72932</v>
      </c>
    </row>
    <row r="809" spans="1:25" x14ac:dyDescent="0.25">
      <c r="A809" t="s">
        <v>24</v>
      </c>
      <c r="B809" s="2">
        <v>6</v>
      </c>
      <c r="C809" t="s">
        <v>27</v>
      </c>
      <c r="D809" s="1">
        <v>6240</v>
      </c>
      <c r="E809" t="s">
        <v>379</v>
      </c>
      <c r="F809" t="s">
        <v>1972</v>
      </c>
      <c r="G809">
        <v>874</v>
      </c>
      <c r="H809" t="s">
        <v>1100</v>
      </c>
      <c r="I809">
        <v>2</v>
      </c>
      <c r="K809" s="7">
        <v>60</v>
      </c>
      <c r="L809" s="7">
        <v>60</v>
      </c>
      <c r="M809" s="9">
        <v>6</v>
      </c>
      <c r="N809" s="7">
        <v>23</v>
      </c>
      <c r="O809" s="7">
        <v>70</v>
      </c>
      <c r="Q809" s="10">
        <v>1</v>
      </c>
      <c r="R809" s="3">
        <v>611744986</v>
      </c>
      <c r="S809">
        <v>14074</v>
      </c>
    </row>
    <row r="810" spans="1:25" x14ac:dyDescent="0.25">
      <c r="A810" t="s">
        <v>57</v>
      </c>
      <c r="B810" s="2">
        <v>14</v>
      </c>
      <c r="C810" t="s">
        <v>58</v>
      </c>
      <c r="D810" s="1">
        <v>14700</v>
      </c>
      <c r="E810" t="s">
        <v>390</v>
      </c>
      <c r="F810" t="s">
        <v>1973</v>
      </c>
      <c r="G810">
        <v>875</v>
      </c>
      <c r="H810" t="s">
        <v>1100</v>
      </c>
      <c r="I810">
        <v>1</v>
      </c>
      <c r="K810" s="7">
        <v>28</v>
      </c>
      <c r="P810" s="7">
        <v>28</v>
      </c>
      <c r="Q810" s="10">
        <v>1</v>
      </c>
      <c r="R810" s="3">
        <v>231905718</v>
      </c>
      <c r="S810">
        <v>8405</v>
      </c>
      <c r="T810" s="7">
        <v>28</v>
      </c>
      <c r="Y810" s="7">
        <v>28</v>
      </c>
    </row>
    <row r="811" spans="1:25" x14ac:dyDescent="0.25">
      <c r="A811" t="s">
        <v>24</v>
      </c>
      <c r="B811" s="2">
        <v>6</v>
      </c>
      <c r="C811" t="s">
        <v>27</v>
      </c>
      <c r="D811" s="1">
        <v>6500</v>
      </c>
      <c r="E811" t="s">
        <v>253</v>
      </c>
      <c r="F811" t="s">
        <v>1974</v>
      </c>
      <c r="G811">
        <v>876</v>
      </c>
      <c r="H811" t="s">
        <v>1100</v>
      </c>
      <c r="I811">
        <v>2</v>
      </c>
      <c r="K811" s="7">
        <v>50</v>
      </c>
      <c r="L811" s="7">
        <v>50</v>
      </c>
      <c r="M811" s="9">
        <v>8</v>
      </c>
      <c r="N811" s="7">
        <v>23</v>
      </c>
      <c r="O811" s="7">
        <v>50</v>
      </c>
      <c r="Q811" s="10">
        <v>0.5</v>
      </c>
      <c r="R811" s="3">
        <v>492148306</v>
      </c>
      <c r="S811">
        <v>28839</v>
      </c>
      <c r="T811" s="7">
        <v>50</v>
      </c>
      <c r="U811" s="7">
        <v>50</v>
      </c>
      <c r="V811">
        <v>8</v>
      </c>
      <c r="W811" s="7">
        <v>23</v>
      </c>
      <c r="X811" s="7">
        <v>50</v>
      </c>
    </row>
    <row r="812" spans="1:25" x14ac:dyDescent="0.25">
      <c r="A812" t="s">
        <v>114</v>
      </c>
      <c r="B812" s="2">
        <v>15</v>
      </c>
      <c r="C812" t="s">
        <v>117</v>
      </c>
      <c r="D812" s="1">
        <v>15000</v>
      </c>
      <c r="E812" t="s">
        <v>391</v>
      </c>
      <c r="F812" t="s">
        <v>1975</v>
      </c>
      <c r="G812">
        <v>877</v>
      </c>
      <c r="H812" t="s">
        <v>1100</v>
      </c>
      <c r="I812">
        <v>2</v>
      </c>
      <c r="K812" s="7">
        <v>35</v>
      </c>
      <c r="L812" s="7">
        <v>35</v>
      </c>
      <c r="M812" s="9">
        <v>7</v>
      </c>
      <c r="N812" s="7">
        <v>33</v>
      </c>
      <c r="O812" s="7">
        <v>35</v>
      </c>
      <c r="Q812" s="10">
        <v>0.5</v>
      </c>
      <c r="S812">
        <v>28638</v>
      </c>
      <c r="T812" s="7">
        <v>35</v>
      </c>
      <c r="Y812" s="7">
        <v>35</v>
      </c>
    </row>
    <row r="813" spans="1:25" x14ac:dyDescent="0.25">
      <c r="A813" t="s">
        <v>57</v>
      </c>
      <c r="B813" s="2">
        <v>14</v>
      </c>
      <c r="C813" t="s">
        <v>58</v>
      </c>
      <c r="D813" s="1">
        <v>14200</v>
      </c>
      <c r="E813" t="s">
        <v>251</v>
      </c>
      <c r="F813" t="s">
        <v>1976</v>
      </c>
      <c r="G813">
        <v>878</v>
      </c>
      <c r="H813" t="s">
        <v>1100</v>
      </c>
      <c r="I813">
        <v>1</v>
      </c>
      <c r="K813" s="7">
        <v>28</v>
      </c>
      <c r="P813" s="7">
        <v>28</v>
      </c>
      <c r="Q813" s="10">
        <v>0.5</v>
      </c>
      <c r="R813" s="3">
        <v>231957979</v>
      </c>
      <c r="S813">
        <v>22263</v>
      </c>
      <c r="T813" s="7">
        <v>28</v>
      </c>
      <c r="Y813" s="7">
        <v>28</v>
      </c>
    </row>
    <row r="814" spans="1:25" x14ac:dyDescent="0.25">
      <c r="A814" t="s">
        <v>24</v>
      </c>
      <c r="B814" s="2">
        <v>6</v>
      </c>
      <c r="C814" t="s">
        <v>27</v>
      </c>
      <c r="D814" s="1">
        <v>6000</v>
      </c>
      <c r="E814" t="s">
        <v>347</v>
      </c>
      <c r="F814" t="s">
        <v>1977</v>
      </c>
      <c r="G814">
        <v>879</v>
      </c>
      <c r="H814" t="s">
        <v>1100</v>
      </c>
      <c r="I814">
        <v>2</v>
      </c>
      <c r="K814" s="7">
        <v>60</v>
      </c>
      <c r="L814" s="7">
        <v>60</v>
      </c>
      <c r="M814" s="9">
        <v>7</v>
      </c>
      <c r="N814" s="7">
        <v>50</v>
      </c>
      <c r="O814" s="7">
        <v>60</v>
      </c>
      <c r="Q814" s="10">
        <v>1</v>
      </c>
      <c r="R814" s="3">
        <v>493822515</v>
      </c>
      <c r="S814">
        <v>344872</v>
      </c>
      <c r="T814" s="7">
        <v>50</v>
      </c>
      <c r="U814" s="7">
        <v>50</v>
      </c>
      <c r="V814">
        <v>8</v>
      </c>
      <c r="W814" s="7">
        <v>50</v>
      </c>
      <c r="X814" s="7">
        <v>60</v>
      </c>
    </row>
    <row r="815" spans="1:25" x14ac:dyDescent="0.25">
      <c r="A815" t="s">
        <v>57</v>
      </c>
      <c r="B815" s="2">
        <v>14</v>
      </c>
      <c r="C815" t="s">
        <v>58</v>
      </c>
      <c r="D815" s="1">
        <v>14107</v>
      </c>
      <c r="E815" t="s">
        <v>383</v>
      </c>
      <c r="F815" t="s">
        <v>1978</v>
      </c>
      <c r="G815">
        <v>880</v>
      </c>
      <c r="H815" t="s">
        <v>1100</v>
      </c>
      <c r="I815">
        <v>1</v>
      </c>
      <c r="K815" s="7">
        <v>28</v>
      </c>
      <c r="P815" s="7">
        <v>28</v>
      </c>
      <c r="Q815" s="10">
        <v>1</v>
      </c>
      <c r="R815" s="3">
        <v>231613223</v>
      </c>
      <c r="S815">
        <v>22109</v>
      </c>
      <c r="T815" s="7">
        <v>28</v>
      </c>
      <c r="Y815" s="7">
        <v>28</v>
      </c>
    </row>
    <row r="816" spans="1:25" x14ac:dyDescent="0.25">
      <c r="A816" t="s">
        <v>24</v>
      </c>
      <c r="B816" s="2">
        <v>6</v>
      </c>
      <c r="C816" t="s">
        <v>27</v>
      </c>
      <c r="D816" s="1">
        <v>6000</v>
      </c>
      <c r="E816" t="s">
        <v>347</v>
      </c>
      <c r="F816" t="s">
        <v>1979</v>
      </c>
      <c r="G816">
        <v>881</v>
      </c>
      <c r="H816" t="s">
        <v>1100</v>
      </c>
      <c r="I816">
        <v>2</v>
      </c>
      <c r="K816" s="7">
        <v>70</v>
      </c>
      <c r="P816" s="7">
        <v>70</v>
      </c>
      <c r="Q816" s="10">
        <v>1</v>
      </c>
      <c r="R816" s="3">
        <v>493823775</v>
      </c>
      <c r="S816">
        <v>344872</v>
      </c>
      <c r="T816" s="7">
        <v>70</v>
      </c>
      <c r="Y816" s="7">
        <v>70</v>
      </c>
    </row>
    <row r="817" spans="1:25" x14ac:dyDescent="0.25">
      <c r="A817" t="s">
        <v>114</v>
      </c>
      <c r="B817" s="2">
        <v>15</v>
      </c>
      <c r="C817" t="s">
        <v>117</v>
      </c>
      <c r="D817" s="1">
        <v>15013</v>
      </c>
      <c r="E817" t="s">
        <v>391</v>
      </c>
      <c r="F817" t="s">
        <v>1980</v>
      </c>
      <c r="G817">
        <v>882</v>
      </c>
      <c r="H817" t="s">
        <v>1100</v>
      </c>
      <c r="I817">
        <v>1</v>
      </c>
      <c r="K817" s="7">
        <v>28</v>
      </c>
      <c r="P817" s="7">
        <v>28</v>
      </c>
      <c r="Q817" s="10">
        <v>0.5</v>
      </c>
      <c r="R817" s="3">
        <v>471454545</v>
      </c>
      <c r="S817">
        <v>28638</v>
      </c>
      <c r="T817" s="7">
        <v>28</v>
      </c>
      <c r="Y817" s="7">
        <v>28</v>
      </c>
    </row>
    <row r="818" spans="1:25" x14ac:dyDescent="0.25">
      <c r="A818" t="s">
        <v>57</v>
      </c>
      <c r="B818" s="2">
        <v>14</v>
      </c>
      <c r="C818" t="s">
        <v>58</v>
      </c>
      <c r="D818" s="1">
        <v>14800</v>
      </c>
      <c r="E818" t="s">
        <v>384</v>
      </c>
      <c r="F818" t="s">
        <v>1981</v>
      </c>
      <c r="G818">
        <v>883</v>
      </c>
      <c r="H818" t="s">
        <v>1100</v>
      </c>
      <c r="I818">
        <v>2</v>
      </c>
      <c r="K818" s="7">
        <v>58</v>
      </c>
      <c r="P818" s="7">
        <v>58</v>
      </c>
      <c r="Q818" s="10">
        <v>1</v>
      </c>
      <c r="R818" s="3">
        <v>231143300</v>
      </c>
      <c r="S818">
        <v>3969</v>
      </c>
      <c r="T818" s="7">
        <v>58</v>
      </c>
      <c r="U818" s="7">
        <v>58</v>
      </c>
      <c r="V818">
        <v>9</v>
      </c>
      <c r="W818" s="7">
        <v>55</v>
      </c>
      <c r="X818" s="7">
        <v>58</v>
      </c>
    </row>
    <row r="819" spans="1:25" x14ac:dyDescent="0.25">
      <c r="A819" t="s">
        <v>24</v>
      </c>
      <c r="B819" s="2">
        <v>6</v>
      </c>
      <c r="C819" t="s">
        <v>27</v>
      </c>
      <c r="D819" s="1">
        <v>6800</v>
      </c>
      <c r="E819" t="s">
        <v>357</v>
      </c>
      <c r="F819" t="s">
        <v>1982</v>
      </c>
      <c r="G819">
        <v>884</v>
      </c>
      <c r="H819" t="s">
        <v>1100</v>
      </c>
      <c r="I819">
        <v>2</v>
      </c>
      <c r="K819" s="7">
        <v>60</v>
      </c>
      <c r="L819" s="7">
        <v>60</v>
      </c>
      <c r="M819" s="9">
        <v>8</v>
      </c>
      <c r="N819" s="7">
        <v>23</v>
      </c>
      <c r="O819" s="7">
        <v>60</v>
      </c>
      <c r="Q819" s="10">
        <v>1</v>
      </c>
      <c r="R819" s="3">
        <v>492020903</v>
      </c>
      <c r="S819">
        <v>48936</v>
      </c>
      <c r="T819" s="7">
        <v>60</v>
      </c>
      <c r="U819" s="7">
        <v>60</v>
      </c>
      <c r="V819">
        <v>6</v>
      </c>
      <c r="W819" s="7">
        <v>23</v>
      </c>
      <c r="X819" s="7">
        <v>60</v>
      </c>
    </row>
    <row r="820" spans="1:25" x14ac:dyDescent="0.25">
      <c r="A820" t="s">
        <v>57</v>
      </c>
      <c r="B820" s="2">
        <v>14</v>
      </c>
      <c r="C820" t="s">
        <v>58</v>
      </c>
      <c r="D820" s="1">
        <v>14000</v>
      </c>
      <c r="E820" t="s">
        <v>385</v>
      </c>
      <c r="F820" t="s">
        <v>1983</v>
      </c>
      <c r="G820">
        <v>886</v>
      </c>
      <c r="H820" t="s">
        <v>1100</v>
      </c>
      <c r="I820">
        <v>1</v>
      </c>
      <c r="K820" s="7">
        <v>28</v>
      </c>
      <c r="P820" s="7">
        <v>28</v>
      </c>
      <c r="Q820" s="10">
        <v>1</v>
      </c>
      <c r="R820" s="3">
        <v>231828436</v>
      </c>
      <c r="S820">
        <v>109901</v>
      </c>
      <c r="T820" s="7">
        <v>28</v>
      </c>
      <c r="Y820" s="7">
        <v>28</v>
      </c>
    </row>
    <row r="821" spans="1:25" x14ac:dyDescent="0.25">
      <c r="A821" t="s">
        <v>24</v>
      </c>
      <c r="B821" s="2">
        <v>6</v>
      </c>
      <c r="C821" t="s">
        <v>27</v>
      </c>
      <c r="D821" s="1">
        <v>6560</v>
      </c>
      <c r="E821" t="s">
        <v>355</v>
      </c>
      <c r="F821" t="s">
        <v>1984</v>
      </c>
      <c r="G821">
        <v>887</v>
      </c>
      <c r="H821" t="s">
        <v>1100</v>
      </c>
      <c r="I821">
        <v>2</v>
      </c>
      <c r="K821" s="7">
        <v>58</v>
      </c>
      <c r="P821" s="7">
        <v>58</v>
      </c>
      <c r="Q821" s="10">
        <v>1</v>
      </c>
      <c r="R821" s="3">
        <v>493653395</v>
      </c>
      <c r="S821">
        <v>12498</v>
      </c>
      <c r="T821" s="7">
        <v>58</v>
      </c>
      <c r="Y821" s="7">
        <v>58</v>
      </c>
    </row>
    <row r="822" spans="1:25" x14ac:dyDescent="0.25">
      <c r="A822" t="s">
        <v>24</v>
      </c>
      <c r="B822" s="2">
        <v>6</v>
      </c>
      <c r="C822" t="s">
        <v>27</v>
      </c>
      <c r="D822" s="1">
        <v>6240</v>
      </c>
      <c r="E822" t="s">
        <v>379</v>
      </c>
      <c r="F822" t="s">
        <v>1985</v>
      </c>
      <c r="G822">
        <v>889</v>
      </c>
      <c r="H822" t="s">
        <v>1100</v>
      </c>
      <c r="I822">
        <v>2</v>
      </c>
      <c r="K822" s="7">
        <v>58</v>
      </c>
      <c r="L822" s="7">
        <v>58</v>
      </c>
      <c r="M822" s="9">
        <v>7</v>
      </c>
      <c r="N822" s="7">
        <v>23</v>
      </c>
      <c r="O822" s="7">
        <v>60</v>
      </c>
      <c r="Q822" s="10">
        <v>1</v>
      </c>
      <c r="R822" s="3">
        <v>493786746</v>
      </c>
      <c r="S822">
        <v>14074</v>
      </c>
      <c r="T822" s="7">
        <v>58</v>
      </c>
      <c r="U822" s="7">
        <v>58</v>
      </c>
      <c r="V822">
        <v>8</v>
      </c>
      <c r="W822" s="7">
        <v>58</v>
      </c>
      <c r="X822" s="7">
        <v>60</v>
      </c>
    </row>
    <row r="823" spans="1:25" x14ac:dyDescent="0.25">
      <c r="A823" t="s">
        <v>57</v>
      </c>
      <c r="B823" s="2">
        <v>14</v>
      </c>
      <c r="C823" t="s">
        <v>58</v>
      </c>
      <c r="D823" s="1">
        <v>14000</v>
      </c>
      <c r="E823" t="s">
        <v>385</v>
      </c>
      <c r="F823" t="s">
        <v>1986</v>
      </c>
      <c r="G823">
        <v>890</v>
      </c>
      <c r="H823" t="s">
        <v>1100</v>
      </c>
      <c r="I823">
        <v>2</v>
      </c>
      <c r="K823" s="7">
        <v>45</v>
      </c>
      <c r="L823" s="7">
        <v>45</v>
      </c>
      <c r="M823" s="9">
        <v>9</v>
      </c>
      <c r="N823" s="7">
        <v>28</v>
      </c>
      <c r="O823" s="7">
        <v>45</v>
      </c>
      <c r="Q823" s="10">
        <v>1</v>
      </c>
      <c r="R823" s="3">
        <v>231068818</v>
      </c>
      <c r="S823">
        <v>109901</v>
      </c>
    </row>
    <row r="824" spans="1:25" x14ac:dyDescent="0.25">
      <c r="A824" t="s">
        <v>114</v>
      </c>
      <c r="B824" s="2">
        <v>15</v>
      </c>
      <c r="C824" t="s">
        <v>117</v>
      </c>
      <c r="D824" s="1">
        <v>15100</v>
      </c>
      <c r="E824" t="s">
        <v>389</v>
      </c>
      <c r="F824" t="s">
        <v>1987</v>
      </c>
      <c r="G824">
        <v>891</v>
      </c>
      <c r="H824" t="s">
        <v>1100</v>
      </c>
      <c r="I824">
        <v>1</v>
      </c>
      <c r="K824" s="7">
        <v>28</v>
      </c>
      <c r="Q824" s="10">
        <v>1</v>
      </c>
      <c r="R824" s="3">
        <v>471606406</v>
      </c>
      <c r="S824">
        <v>6610</v>
      </c>
      <c r="T824" s="7">
        <v>28</v>
      </c>
      <c r="Y824" s="7">
        <v>28</v>
      </c>
    </row>
    <row r="825" spans="1:25" x14ac:dyDescent="0.25">
      <c r="A825" t="s">
        <v>24</v>
      </c>
      <c r="B825" s="2">
        <v>6</v>
      </c>
      <c r="C825" t="s">
        <v>27</v>
      </c>
      <c r="D825" s="1">
        <v>6140</v>
      </c>
      <c r="E825" t="s">
        <v>349</v>
      </c>
      <c r="F825" t="s">
        <v>1988</v>
      </c>
      <c r="G825">
        <v>892</v>
      </c>
      <c r="H825" t="s">
        <v>1100</v>
      </c>
      <c r="I825">
        <v>2</v>
      </c>
      <c r="K825" s="7">
        <v>65</v>
      </c>
      <c r="L825" s="7">
        <v>65</v>
      </c>
      <c r="M825" s="9">
        <v>7</v>
      </c>
      <c r="N825" s="7">
        <v>35</v>
      </c>
      <c r="O825" s="7">
        <v>65</v>
      </c>
      <c r="Q825" s="10">
        <v>1</v>
      </c>
      <c r="R825" s="3">
        <v>493580248</v>
      </c>
      <c r="S825">
        <v>19247</v>
      </c>
      <c r="T825" s="7">
        <v>60</v>
      </c>
      <c r="U825" s="7">
        <v>60</v>
      </c>
      <c r="V825">
        <v>9</v>
      </c>
      <c r="W825" s="7">
        <v>30</v>
      </c>
      <c r="X825" s="7">
        <v>65</v>
      </c>
    </row>
    <row r="826" spans="1:25" x14ac:dyDescent="0.25">
      <c r="A826" t="s">
        <v>57</v>
      </c>
      <c r="B826" s="2">
        <v>14</v>
      </c>
      <c r="C826" t="s">
        <v>58</v>
      </c>
      <c r="D826" s="1">
        <v>14400</v>
      </c>
      <c r="E826" t="s">
        <v>386</v>
      </c>
      <c r="F826" t="s">
        <v>1989</v>
      </c>
      <c r="G826">
        <v>893</v>
      </c>
      <c r="H826" t="s">
        <v>1100</v>
      </c>
      <c r="I826">
        <v>1</v>
      </c>
      <c r="K826" s="7">
        <v>28</v>
      </c>
      <c r="P826" s="7">
        <v>28</v>
      </c>
      <c r="Q826" s="10">
        <v>1</v>
      </c>
      <c r="R826" s="3">
        <v>231511628</v>
      </c>
      <c r="S826">
        <v>13472</v>
      </c>
      <c r="T826" s="7">
        <v>28</v>
      </c>
      <c r="Y826" s="7">
        <v>28</v>
      </c>
    </row>
    <row r="827" spans="1:25" x14ac:dyDescent="0.25">
      <c r="A827" t="s">
        <v>24</v>
      </c>
      <c r="B827" s="2">
        <v>6</v>
      </c>
      <c r="C827" t="s">
        <v>27</v>
      </c>
      <c r="D827" s="1">
        <v>6800</v>
      </c>
      <c r="E827" t="s">
        <v>357</v>
      </c>
      <c r="F827" t="s">
        <v>1990</v>
      </c>
      <c r="G827">
        <v>894</v>
      </c>
      <c r="H827" t="s">
        <v>1100</v>
      </c>
      <c r="I827">
        <v>1</v>
      </c>
      <c r="K827" s="7">
        <v>28</v>
      </c>
      <c r="P827" s="7">
        <v>28</v>
      </c>
      <c r="Q827" s="10">
        <v>0.5</v>
      </c>
      <c r="S827">
        <v>48936</v>
      </c>
      <c r="T827" s="7">
        <v>28</v>
      </c>
      <c r="Y827" s="7">
        <v>28</v>
      </c>
    </row>
    <row r="828" spans="1:25" x14ac:dyDescent="0.25">
      <c r="A828" t="s">
        <v>57</v>
      </c>
      <c r="B828" s="2">
        <v>14</v>
      </c>
      <c r="C828" t="s">
        <v>58</v>
      </c>
      <c r="D828" s="1">
        <v>14050</v>
      </c>
      <c r="E828" t="s">
        <v>393</v>
      </c>
      <c r="F828" t="s">
        <v>1991</v>
      </c>
      <c r="G828">
        <v>895</v>
      </c>
      <c r="H828" t="s">
        <v>1100</v>
      </c>
      <c r="I828">
        <v>2</v>
      </c>
      <c r="K828" s="7">
        <v>46</v>
      </c>
      <c r="L828" s="7">
        <v>46</v>
      </c>
      <c r="M828" s="9">
        <v>8</v>
      </c>
      <c r="N828" s="7">
        <v>28</v>
      </c>
      <c r="O828" s="7">
        <v>50</v>
      </c>
      <c r="Q828" s="10">
        <v>1</v>
      </c>
      <c r="R828" s="3">
        <v>231433101</v>
      </c>
      <c r="S828">
        <v>109901</v>
      </c>
      <c r="T828" s="7">
        <v>45</v>
      </c>
      <c r="U828" s="7">
        <v>45</v>
      </c>
      <c r="V828">
        <v>8</v>
      </c>
      <c r="W828" s="7">
        <v>40</v>
      </c>
      <c r="X828" s="7">
        <v>50</v>
      </c>
    </row>
    <row r="829" spans="1:25" x14ac:dyDescent="0.25">
      <c r="A829" t="s">
        <v>24</v>
      </c>
      <c r="B829" s="2">
        <v>6</v>
      </c>
      <c r="C829" t="s">
        <v>27</v>
      </c>
      <c r="D829" s="1">
        <v>6210</v>
      </c>
      <c r="E829" t="s">
        <v>376</v>
      </c>
      <c r="F829" t="s">
        <v>1992</v>
      </c>
      <c r="G829">
        <v>896</v>
      </c>
      <c r="H829" t="s">
        <v>1100</v>
      </c>
      <c r="I829">
        <v>2</v>
      </c>
      <c r="K829" s="7">
        <v>60</v>
      </c>
      <c r="L829" s="7">
        <v>60</v>
      </c>
      <c r="M829" s="9">
        <v>7</v>
      </c>
      <c r="N829" s="7">
        <v>30</v>
      </c>
      <c r="O829" s="7">
        <v>60</v>
      </c>
      <c r="Q829" s="10">
        <v>1</v>
      </c>
      <c r="R829" s="3">
        <v>492972817</v>
      </c>
      <c r="S829">
        <v>21186</v>
      </c>
      <c r="T829" s="7">
        <v>60</v>
      </c>
      <c r="U829" s="7">
        <v>60</v>
      </c>
      <c r="V829">
        <v>7</v>
      </c>
      <c r="W829" s="7">
        <v>25</v>
      </c>
      <c r="X829" s="7">
        <v>60</v>
      </c>
    </row>
    <row r="830" spans="1:25" x14ac:dyDescent="0.25">
      <c r="A830" t="s">
        <v>57</v>
      </c>
      <c r="B830" s="2">
        <v>14</v>
      </c>
      <c r="C830" t="s">
        <v>58</v>
      </c>
      <c r="D830" s="1">
        <v>14100</v>
      </c>
      <c r="E830" t="s">
        <v>383</v>
      </c>
      <c r="F830" t="s">
        <v>1993</v>
      </c>
      <c r="G830">
        <v>897</v>
      </c>
      <c r="H830" t="s">
        <v>1100</v>
      </c>
      <c r="I830">
        <v>1</v>
      </c>
      <c r="K830" s="7">
        <v>28</v>
      </c>
      <c r="P830" s="7">
        <v>28</v>
      </c>
      <c r="Q830" s="10">
        <v>1</v>
      </c>
      <c r="R830" s="3">
        <v>231314111</v>
      </c>
      <c r="S830">
        <v>22109</v>
      </c>
      <c r="T830" s="7">
        <v>28</v>
      </c>
      <c r="Y830" s="7">
        <v>28</v>
      </c>
    </row>
    <row r="831" spans="1:25" x14ac:dyDescent="0.25">
      <c r="A831" t="s">
        <v>24</v>
      </c>
      <c r="B831" s="2">
        <v>6</v>
      </c>
      <c r="C831" t="s">
        <v>27</v>
      </c>
      <c r="D831" s="1">
        <v>6000</v>
      </c>
      <c r="E831" t="s">
        <v>347</v>
      </c>
      <c r="F831" t="s">
        <v>1994</v>
      </c>
      <c r="G831">
        <v>898</v>
      </c>
      <c r="H831" t="s">
        <v>1100</v>
      </c>
      <c r="I831">
        <v>2</v>
      </c>
      <c r="K831" s="7">
        <v>62.5</v>
      </c>
      <c r="N831" s="7">
        <v>40</v>
      </c>
      <c r="O831" s="7">
        <v>85</v>
      </c>
      <c r="Q831" s="10">
        <v>0.5</v>
      </c>
      <c r="R831" s="3">
        <v>493161317</v>
      </c>
      <c r="S831">
        <v>344872</v>
      </c>
      <c r="T831" s="7">
        <v>54</v>
      </c>
      <c r="W831" s="7">
        <v>23</v>
      </c>
      <c r="X831" s="7">
        <v>85</v>
      </c>
    </row>
    <row r="832" spans="1:25" x14ac:dyDescent="0.25">
      <c r="A832" t="s">
        <v>57</v>
      </c>
      <c r="B832" s="2">
        <v>14</v>
      </c>
      <c r="C832" t="s">
        <v>58</v>
      </c>
      <c r="D832" s="1">
        <v>14052</v>
      </c>
      <c r="E832" t="s">
        <v>393</v>
      </c>
      <c r="F832" t="s">
        <v>1995</v>
      </c>
      <c r="G832">
        <v>899</v>
      </c>
      <c r="H832" t="s">
        <v>1100</v>
      </c>
      <c r="I832">
        <v>2</v>
      </c>
      <c r="K832" s="7">
        <v>45</v>
      </c>
      <c r="P832" s="7">
        <v>45</v>
      </c>
      <c r="Q832" s="10">
        <v>1</v>
      </c>
      <c r="S832">
        <v>109901</v>
      </c>
      <c r="T832" s="7">
        <v>45</v>
      </c>
      <c r="U832" s="7">
        <v>45</v>
      </c>
      <c r="V832">
        <v>7</v>
      </c>
      <c r="W832" s="7">
        <v>40</v>
      </c>
      <c r="X832" s="7">
        <v>45</v>
      </c>
    </row>
    <row r="833" spans="1:25" x14ac:dyDescent="0.25">
      <c r="A833" t="s">
        <v>24</v>
      </c>
      <c r="B833" s="2">
        <v>6</v>
      </c>
      <c r="C833" t="s">
        <v>27</v>
      </c>
      <c r="D833" s="1">
        <v>6300</v>
      </c>
      <c r="E833" t="s">
        <v>347</v>
      </c>
      <c r="F833" t="s">
        <v>1996</v>
      </c>
      <c r="G833">
        <v>900</v>
      </c>
      <c r="H833" t="s">
        <v>1100</v>
      </c>
      <c r="I833">
        <v>2</v>
      </c>
      <c r="K833" s="7">
        <v>60</v>
      </c>
      <c r="L833" s="7">
        <v>60</v>
      </c>
      <c r="M833" s="9">
        <v>7</v>
      </c>
      <c r="N833" s="7">
        <v>40</v>
      </c>
      <c r="O833" s="7">
        <v>60</v>
      </c>
      <c r="Q833" s="10">
        <v>1</v>
      </c>
      <c r="R833" s="3">
        <v>493924545</v>
      </c>
      <c r="S833">
        <v>344872</v>
      </c>
      <c r="T833" s="7">
        <v>60</v>
      </c>
      <c r="U833" s="7">
        <v>60</v>
      </c>
      <c r="V833">
        <v>7</v>
      </c>
      <c r="W833" s="7">
        <v>40</v>
      </c>
      <c r="X833" s="7">
        <v>60</v>
      </c>
    </row>
    <row r="834" spans="1:25" x14ac:dyDescent="0.25">
      <c r="A834" t="s">
        <v>57</v>
      </c>
      <c r="B834" s="2">
        <v>14</v>
      </c>
      <c r="C834" t="s">
        <v>58</v>
      </c>
      <c r="D834" s="1">
        <v>14052</v>
      </c>
      <c r="E834" t="s">
        <v>393</v>
      </c>
      <c r="F834" t="s">
        <v>1997</v>
      </c>
      <c r="G834">
        <v>901</v>
      </c>
      <c r="H834" t="s">
        <v>1100</v>
      </c>
      <c r="I834">
        <v>2</v>
      </c>
      <c r="K834" s="7">
        <v>47</v>
      </c>
      <c r="N834" s="7">
        <v>45</v>
      </c>
      <c r="O834" s="7">
        <v>49</v>
      </c>
      <c r="Q834" s="10">
        <v>1</v>
      </c>
      <c r="R834" s="3">
        <v>231828182</v>
      </c>
      <c r="S834">
        <v>109901</v>
      </c>
      <c r="T834" s="7">
        <v>44</v>
      </c>
      <c r="W834" s="7">
        <v>40</v>
      </c>
      <c r="X834" s="7">
        <v>48</v>
      </c>
    </row>
    <row r="835" spans="1:25" x14ac:dyDescent="0.25">
      <c r="A835" t="s">
        <v>24</v>
      </c>
      <c r="B835" s="2">
        <v>6</v>
      </c>
      <c r="C835" t="s">
        <v>27</v>
      </c>
      <c r="D835" s="1">
        <v>6400</v>
      </c>
      <c r="E835" t="s">
        <v>354</v>
      </c>
      <c r="F835" t="s">
        <v>1998</v>
      </c>
      <c r="G835">
        <v>902</v>
      </c>
      <c r="H835" t="s">
        <v>1100</v>
      </c>
      <c r="I835">
        <v>1</v>
      </c>
      <c r="K835" s="7">
        <v>28</v>
      </c>
      <c r="Q835" s="10">
        <v>1</v>
      </c>
      <c r="R835" s="3">
        <v>493391604</v>
      </c>
      <c r="S835">
        <v>72932</v>
      </c>
      <c r="T835" s="7">
        <v>28</v>
      </c>
      <c r="Y835" s="7">
        <v>28</v>
      </c>
    </row>
    <row r="836" spans="1:25" x14ac:dyDescent="0.25">
      <c r="A836" t="s">
        <v>57</v>
      </c>
      <c r="B836" s="2">
        <v>14</v>
      </c>
      <c r="C836" t="s">
        <v>58</v>
      </c>
      <c r="D836" s="1">
        <v>14052</v>
      </c>
      <c r="E836" t="s">
        <v>393</v>
      </c>
      <c r="F836" t="s">
        <v>1999</v>
      </c>
      <c r="G836">
        <v>903</v>
      </c>
      <c r="H836" t="s">
        <v>1100</v>
      </c>
      <c r="I836">
        <v>2</v>
      </c>
      <c r="K836" s="7">
        <v>45</v>
      </c>
      <c r="P836" s="7">
        <v>45</v>
      </c>
      <c r="Q836" s="10">
        <v>0.5</v>
      </c>
      <c r="R836" s="3">
        <v>231828182</v>
      </c>
      <c r="S836">
        <v>109901</v>
      </c>
      <c r="T836" s="7">
        <v>45</v>
      </c>
      <c r="U836" s="7">
        <v>45</v>
      </c>
      <c r="V836">
        <v>9</v>
      </c>
      <c r="W836" s="7">
        <v>23</v>
      </c>
      <c r="X836" s="7">
        <v>45</v>
      </c>
    </row>
    <row r="837" spans="1:25" x14ac:dyDescent="0.25">
      <c r="A837" t="s">
        <v>88</v>
      </c>
      <c r="B837" s="2">
        <v>16</v>
      </c>
      <c r="C837" t="s">
        <v>91</v>
      </c>
      <c r="D837" s="1">
        <v>16025</v>
      </c>
      <c r="E837" t="s">
        <v>400</v>
      </c>
      <c r="F837" t="s">
        <v>2000</v>
      </c>
      <c r="G837">
        <v>904</v>
      </c>
      <c r="H837" t="s">
        <v>1100</v>
      </c>
      <c r="I837">
        <v>1</v>
      </c>
      <c r="K837" s="7">
        <v>28</v>
      </c>
      <c r="P837" s="7">
        <v>28</v>
      </c>
      <c r="Q837" s="10">
        <v>1</v>
      </c>
      <c r="R837" s="3">
        <v>545974803</v>
      </c>
      <c r="S837">
        <v>43113</v>
      </c>
      <c r="T837" s="7">
        <v>28</v>
      </c>
      <c r="Y837" s="7">
        <v>28</v>
      </c>
    </row>
    <row r="838" spans="1:25" x14ac:dyDescent="0.25">
      <c r="A838" t="s">
        <v>24</v>
      </c>
      <c r="B838" s="2">
        <v>6</v>
      </c>
      <c r="C838" t="s">
        <v>27</v>
      </c>
      <c r="D838" s="1">
        <v>6800</v>
      </c>
      <c r="E838" t="s">
        <v>357</v>
      </c>
      <c r="F838" t="s">
        <v>2001</v>
      </c>
      <c r="G838">
        <v>905</v>
      </c>
      <c r="H838" t="s">
        <v>1100</v>
      </c>
      <c r="I838">
        <v>1</v>
      </c>
      <c r="K838" s="7">
        <v>28</v>
      </c>
      <c r="P838" s="7">
        <v>28</v>
      </c>
      <c r="Q838" s="10">
        <v>1</v>
      </c>
      <c r="R838" s="3">
        <v>492135539</v>
      </c>
      <c r="S838">
        <v>48936</v>
      </c>
      <c r="T838" s="7">
        <v>28</v>
      </c>
      <c r="Y838" s="7">
        <v>28</v>
      </c>
    </row>
    <row r="839" spans="1:25" x14ac:dyDescent="0.25">
      <c r="A839" t="s">
        <v>57</v>
      </c>
      <c r="B839" s="2">
        <v>14</v>
      </c>
      <c r="C839" t="s">
        <v>58</v>
      </c>
      <c r="D839" s="1">
        <v>14200</v>
      </c>
      <c r="E839" t="s">
        <v>251</v>
      </c>
      <c r="F839" t="s">
        <v>2002</v>
      </c>
      <c r="G839">
        <v>906</v>
      </c>
      <c r="H839" t="s">
        <v>1100</v>
      </c>
      <c r="I839">
        <v>1</v>
      </c>
      <c r="K839" s="7">
        <v>28</v>
      </c>
      <c r="P839" s="7">
        <v>28</v>
      </c>
      <c r="Q839" s="10">
        <v>0.5</v>
      </c>
      <c r="R839" s="3">
        <v>231957979</v>
      </c>
      <c r="S839">
        <v>22263</v>
      </c>
      <c r="T839" s="7">
        <v>28</v>
      </c>
      <c r="Y839" s="7">
        <v>28</v>
      </c>
    </row>
    <row r="840" spans="1:25" x14ac:dyDescent="0.25">
      <c r="A840" t="s">
        <v>88</v>
      </c>
      <c r="B840" s="2">
        <v>16</v>
      </c>
      <c r="C840" t="s">
        <v>91</v>
      </c>
      <c r="D840" s="1">
        <v>16025</v>
      </c>
      <c r="E840" t="s">
        <v>400</v>
      </c>
      <c r="F840" t="s">
        <v>2003</v>
      </c>
      <c r="G840">
        <v>907</v>
      </c>
      <c r="H840" t="s">
        <v>1100</v>
      </c>
      <c r="I840">
        <v>1</v>
      </c>
      <c r="K840" s="7">
        <v>28</v>
      </c>
      <c r="P840" s="7">
        <v>28</v>
      </c>
      <c r="Q840" s="10">
        <v>1</v>
      </c>
      <c r="R840" s="3">
        <v>545978800</v>
      </c>
      <c r="S840">
        <v>43113</v>
      </c>
      <c r="T840" s="7">
        <v>28</v>
      </c>
      <c r="Y840" s="7">
        <v>28</v>
      </c>
    </row>
    <row r="841" spans="1:25" x14ac:dyDescent="0.25">
      <c r="A841" t="s">
        <v>24</v>
      </c>
      <c r="B841" s="2">
        <v>6</v>
      </c>
      <c r="C841" t="s">
        <v>27</v>
      </c>
      <c r="D841" s="1">
        <v>6400</v>
      </c>
      <c r="E841" t="s">
        <v>354</v>
      </c>
      <c r="F841" t="s">
        <v>2004</v>
      </c>
      <c r="G841">
        <v>908</v>
      </c>
      <c r="H841" t="s">
        <v>1100</v>
      </c>
      <c r="I841">
        <v>2</v>
      </c>
      <c r="K841" s="7">
        <v>65</v>
      </c>
      <c r="P841" s="7">
        <v>65</v>
      </c>
      <c r="Q841" s="10">
        <v>1</v>
      </c>
      <c r="R841" s="3">
        <v>493940829</v>
      </c>
      <c r="S841">
        <v>72932</v>
      </c>
      <c r="T841" s="7">
        <v>65</v>
      </c>
      <c r="U841" s="7">
        <v>65</v>
      </c>
      <c r="V841">
        <v>6</v>
      </c>
      <c r="W841" s="7">
        <v>64</v>
      </c>
      <c r="X841" s="7">
        <v>65</v>
      </c>
    </row>
    <row r="842" spans="1:25" x14ac:dyDescent="0.25">
      <c r="A842" t="s">
        <v>57</v>
      </c>
      <c r="B842" s="2">
        <v>14</v>
      </c>
      <c r="C842" t="s">
        <v>58</v>
      </c>
      <c r="D842" s="1">
        <v>14400</v>
      </c>
      <c r="E842" t="s">
        <v>386</v>
      </c>
      <c r="F842" t="s">
        <v>2005</v>
      </c>
      <c r="G842">
        <v>909</v>
      </c>
      <c r="H842" t="s">
        <v>1100</v>
      </c>
      <c r="I842">
        <v>1</v>
      </c>
      <c r="K842" s="7">
        <v>28</v>
      </c>
      <c r="P842" s="7">
        <v>28</v>
      </c>
      <c r="Q842" s="10">
        <v>1</v>
      </c>
      <c r="R842" s="3">
        <v>231511627</v>
      </c>
      <c r="S842">
        <v>13472</v>
      </c>
      <c r="T842" s="7">
        <v>28</v>
      </c>
      <c r="Y842" s="7">
        <v>28</v>
      </c>
    </row>
    <row r="843" spans="1:25" x14ac:dyDescent="0.25">
      <c r="A843" t="s">
        <v>24</v>
      </c>
      <c r="B843" s="2">
        <v>6</v>
      </c>
      <c r="C843" t="s">
        <v>27</v>
      </c>
      <c r="D843" s="1">
        <v>6135</v>
      </c>
      <c r="E843" t="s">
        <v>254</v>
      </c>
      <c r="F843" t="s">
        <v>2006</v>
      </c>
      <c r="G843">
        <v>910</v>
      </c>
      <c r="H843" t="s">
        <v>1100</v>
      </c>
      <c r="I843">
        <v>2</v>
      </c>
      <c r="K843" s="7">
        <v>40</v>
      </c>
      <c r="L843" s="7">
        <v>40</v>
      </c>
      <c r="M843" s="9">
        <v>9</v>
      </c>
      <c r="N843" s="7">
        <v>30</v>
      </c>
      <c r="O843" s="7">
        <v>50</v>
      </c>
      <c r="Q843" s="10">
        <v>1</v>
      </c>
      <c r="R843" s="3">
        <v>493095619</v>
      </c>
      <c r="S843">
        <v>51579</v>
      </c>
      <c r="T843" s="7">
        <v>50</v>
      </c>
      <c r="U843" s="7">
        <v>50</v>
      </c>
      <c r="V843">
        <v>9</v>
      </c>
      <c r="W843" s="7">
        <v>30</v>
      </c>
      <c r="X843" s="7">
        <v>50</v>
      </c>
    </row>
    <row r="844" spans="1:25" x14ac:dyDescent="0.25">
      <c r="A844" t="s">
        <v>88</v>
      </c>
      <c r="B844" s="2">
        <v>16</v>
      </c>
      <c r="C844" t="s">
        <v>91</v>
      </c>
      <c r="D844" s="1">
        <v>16025</v>
      </c>
      <c r="E844" t="s">
        <v>400</v>
      </c>
      <c r="F844" t="s">
        <v>2007</v>
      </c>
      <c r="G844">
        <v>911</v>
      </c>
      <c r="H844" t="s">
        <v>1100</v>
      </c>
      <c r="I844">
        <v>2</v>
      </c>
      <c r="K844" s="7">
        <v>45</v>
      </c>
      <c r="L844" s="7">
        <v>45</v>
      </c>
      <c r="M844" s="9">
        <v>7</v>
      </c>
      <c r="N844" s="7">
        <v>23</v>
      </c>
      <c r="O844" s="7">
        <v>45</v>
      </c>
      <c r="Q844" s="10">
        <v>1</v>
      </c>
      <c r="R844" s="3">
        <v>545657781</v>
      </c>
      <c r="S844">
        <v>43113</v>
      </c>
      <c r="T844" s="7">
        <v>45</v>
      </c>
      <c r="U844" s="7">
        <v>45</v>
      </c>
      <c r="V844">
        <v>7</v>
      </c>
      <c r="W844" s="7">
        <v>23</v>
      </c>
      <c r="X844" s="7">
        <v>45</v>
      </c>
    </row>
    <row r="845" spans="1:25" x14ac:dyDescent="0.25">
      <c r="A845" t="s">
        <v>57</v>
      </c>
      <c r="B845" s="2">
        <v>14</v>
      </c>
      <c r="C845" t="s">
        <v>58</v>
      </c>
      <c r="D845" s="1">
        <v>14052</v>
      </c>
      <c r="E845" t="s">
        <v>393</v>
      </c>
      <c r="F845" t="s">
        <v>2008</v>
      </c>
      <c r="G845">
        <v>912</v>
      </c>
      <c r="H845" t="s">
        <v>1100</v>
      </c>
      <c r="I845">
        <v>2</v>
      </c>
      <c r="K845" s="7">
        <v>45</v>
      </c>
      <c r="L845" s="7">
        <v>45</v>
      </c>
      <c r="M845" s="9">
        <v>8</v>
      </c>
      <c r="N845" s="7">
        <v>23</v>
      </c>
      <c r="O845" s="7">
        <v>50</v>
      </c>
      <c r="Q845" s="10">
        <v>1</v>
      </c>
      <c r="R845" s="3">
        <v>231828182</v>
      </c>
      <c r="S845">
        <v>109901</v>
      </c>
    </row>
    <row r="846" spans="1:25" x14ac:dyDescent="0.25">
      <c r="A846" t="s">
        <v>24</v>
      </c>
      <c r="B846" s="2">
        <v>6</v>
      </c>
      <c r="C846" t="s">
        <v>27</v>
      </c>
      <c r="D846" s="1">
        <v>6250</v>
      </c>
      <c r="E846" t="s">
        <v>352</v>
      </c>
      <c r="F846" t="s">
        <v>2009</v>
      </c>
      <c r="G846">
        <v>913</v>
      </c>
      <c r="H846" t="s">
        <v>1100</v>
      </c>
      <c r="I846">
        <v>2</v>
      </c>
      <c r="K846" s="7">
        <v>80</v>
      </c>
      <c r="L846" s="7">
        <v>80</v>
      </c>
      <c r="M846" s="9">
        <v>7</v>
      </c>
      <c r="N846" s="7">
        <v>50</v>
      </c>
      <c r="O846" s="7">
        <v>80</v>
      </c>
      <c r="Q846" s="10">
        <v>0.5</v>
      </c>
      <c r="R846" s="3">
        <v>492920403</v>
      </c>
      <c r="S846">
        <v>19700</v>
      </c>
      <c r="T846" s="7">
        <v>80</v>
      </c>
      <c r="U846" s="7">
        <v>80</v>
      </c>
      <c r="V846">
        <v>7</v>
      </c>
      <c r="W846" s="7">
        <v>50</v>
      </c>
      <c r="X846" s="7">
        <v>80</v>
      </c>
    </row>
    <row r="847" spans="1:25" x14ac:dyDescent="0.25">
      <c r="A847" t="s">
        <v>57</v>
      </c>
      <c r="B847" s="2">
        <v>14</v>
      </c>
      <c r="C847" t="s">
        <v>58</v>
      </c>
      <c r="D847" s="1">
        <v>14000</v>
      </c>
      <c r="E847" t="s">
        <v>385</v>
      </c>
      <c r="F847" t="s">
        <v>2010</v>
      </c>
      <c r="G847">
        <v>914</v>
      </c>
      <c r="H847" t="s">
        <v>1100</v>
      </c>
      <c r="I847">
        <v>2</v>
      </c>
      <c r="K847" s="7">
        <v>45</v>
      </c>
      <c r="L847" s="7">
        <v>45</v>
      </c>
      <c r="M847" s="9">
        <v>9</v>
      </c>
      <c r="N847" s="7">
        <v>28</v>
      </c>
      <c r="O847" s="7">
        <v>45</v>
      </c>
      <c r="Q847" s="10">
        <v>1</v>
      </c>
      <c r="R847" s="3">
        <v>231866673</v>
      </c>
      <c r="S847">
        <v>109901</v>
      </c>
      <c r="T847" s="7">
        <v>45</v>
      </c>
      <c r="Y847" s="7">
        <v>45</v>
      </c>
    </row>
    <row r="848" spans="1:25" x14ac:dyDescent="0.25">
      <c r="A848" t="s">
        <v>88</v>
      </c>
      <c r="B848" s="2">
        <v>16</v>
      </c>
      <c r="C848" t="s">
        <v>91</v>
      </c>
      <c r="D848" s="1">
        <v>16025</v>
      </c>
      <c r="E848" t="s">
        <v>400</v>
      </c>
      <c r="F848" t="s">
        <v>2011</v>
      </c>
      <c r="G848">
        <v>915</v>
      </c>
      <c r="H848" t="s">
        <v>1100</v>
      </c>
      <c r="I848">
        <v>1</v>
      </c>
      <c r="K848" s="7">
        <v>28</v>
      </c>
      <c r="P848" s="7">
        <v>28</v>
      </c>
      <c r="Q848" s="10">
        <v>1</v>
      </c>
      <c r="R848" s="3">
        <v>545974802</v>
      </c>
      <c r="S848">
        <v>43113</v>
      </c>
      <c r="T848" s="7">
        <v>28</v>
      </c>
      <c r="Y848" s="7">
        <v>28</v>
      </c>
    </row>
    <row r="849" spans="1:25" x14ac:dyDescent="0.25">
      <c r="A849" t="s">
        <v>24</v>
      </c>
      <c r="B849" s="2">
        <v>6</v>
      </c>
      <c r="C849" t="s">
        <v>27</v>
      </c>
      <c r="D849" s="1">
        <v>6300</v>
      </c>
      <c r="E849" t="s">
        <v>347</v>
      </c>
      <c r="F849" t="s">
        <v>2012</v>
      </c>
      <c r="G849">
        <v>916</v>
      </c>
      <c r="H849" t="s">
        <v>1100</v>
      </c>
      <c r="I849">
        <v>2</v>
      </c>
      <c r="K849" s="7">
        <v>50</v>
      </c>
      <c r="L849" s="7">
        <v>50</v>
      </c>
      <c r="M849" s="9">
        <v>9</v>
      </c>
      <c r="N849" s="7">
        <v>23</v>
      </c>
      <c r="O849" s="7">
        <v>50</v>
      </c>
      <c r="Q849" s="10">
        <v>1</v>
      </c>
      <c r="R849" s="3">
        <v>492049212</v>
      </c>
      <c r="S849">
        <v>344872</v>
      </c>
      <c r="T849" s="7">
        <v>50</v>
      </c>
      <c r="U849" s="7">
        <v>50</v>
      </c>
      <c r="V849">
        <v>9</v>
      </c>
      <c r="W849" s="7">
        <v>23</v>
      </c>
      <c r="X849" s="7">
        <v>50</v>
      </c>
    </row>
    <row r="850" spans="1:25" x14ac:dyDescent="0.25">
      <c r="A850" t="s">
        <v>57</v>
      </c>
      <c r="B850" s="2">
        <v>14</v>
      </c>
      <c r="C850" t="s">
        <v>58</v>
      </c>
      <c r="D850" s="1">
        <v>14052</v>
      </c>
      <c r="E850" t="s">
        <v>393</v>
      </c>
      <c r="F850" t="s">
        <v>2013</v>
      </c>
      <c r="G850">
        <v>917</v>
      </c>
      <c r="H850" t="s">
        <v>1100</v>
      </c>
      <c r="I850">
        <v>2</v>
      </c>
      <c r="K850" s="7">
        <v>45</v>
      </c>
      <c r="L850" s="7">
        <v>45</v>
      </c>
      <c r="M850" s="9">
        <v>6</v>
      </c>
      <c r="N850" s="7">
        <v>45</v>
      </c>
      <c r="O850" s="7">
        <v>49</v>
      </c>
      <c r="Q850" s="10">
        <v>1</v>
      </c>
      <c r="R850" s="3">
        <v>231828182</v>
      </c>
      <c r="S850">
        <v>109901</v>
      </c>
      <c r="T850" s="7">
        <v>45</v>
      </c>
      <c r="Y850" s="7">
        <v>45</v>
      </c>
    </row>
    <row r="851" spans="1:25" x14ac:dyDescent="0.25">
      <c r="A851" t="s">
        <v>88</v>
      </c>
      <c r="B851" s="2">
        <v>16</v>
      </c>
      <c r="C851" t="s">
        <v>91</v>
      </c>
      <c r="D851" s="1">
        <v>16300</v>
      </c>
      <c r="E851" t="s">
        <v>399</v>
      </c>
      <c r="F851" t="s">
        <v>2014</v>
      </c>
      <c r="G851">
        <v>918</v>
      </c>
      <c r="H851" t="s">
        <v>1100</v>
      </c>
      <c r="I851">
        <v>1</v>
      </c>
      <c r="K851" s="7">
        <v>28</v>
      </c>
      <c r="P851" s="7">
        <v>28</v>
      </c>
      <c r="Q851" s="10">
        <v>1</v>
      </c>
      <c r="R851" s="3">
        <v>545782707</v>
      </c>
      <c r="S851">
        <v>4702</v>
      </c>
      <c r="T851" s="7">
        <v>28</v>
      </c>
      <c r="Y851" s="7">
        <v>28</v>
      </c>
    </row>
    <row r="852" spans="1:25" x14ac:dyDescent="0.25">
      <c r="A852" t="s">
        <v>24</v>
      </c>
      <c r="B852" s="2">
        <v>6</v>
      </c>
      <c r="C852" t="s">
        <v>27</v>
      </c>
      <c r="D852" s="1">
        <v>6400</v>
      </c>
      <c r="E852" t="s">
        <v>354</v>
      </c>
      <c r="F852" t="s">
        <v>2015</v>
      </c>
      <c r="G852">
        <v>919</v>
      </c>
      <c r="H852" t="s">
        <v>1100</v>
      </c>
      <c r="I852">
        <v>2</v>
      </c>
      <c r="K852" s="7">
        <v>55.371194571236899</v>
      </c>
      <c r="Q852" s="10">
        <v>1</v>
      </c>
      <c r="R852" s="3">
        <v>492989969</v>
      </c>
      <c r="S852">
        <v>72932</v>
      </c>
    </row>
    <row r="853" spans="1:25" x14ac:dyDescent="0.25">
      <c r="A853" t="s">
        <v>57</v>
      </c>
      <c r="B853" s="2">
        <v>14</v>
      </c>
      <c r="C853" t="s">
        <v>58</v>
      </c>
      <c r="D853" s="1">
        <v>14500</v>
      </c>
      <c r="E853" t="s">
        <v>388</v>
      </c>
      <c r="F853" t="s">
        <v>2016</v>
      </c>
      <c r="G853">
        <v>920</v>
      </c>
      <c r="H853" t="s">
        <v>1100</v>
      </c>
      <c r="I853">
        <v>1</v>
      </c>
      <c r="K853" s="7">
        <v>28</v>
      </c>
      <c r="P853" s="7">
        <v>28</v>
      </c>
      <c r="Q853" s="10">
        <v>1</v>
      </c>
      <c r="R853" s="3">
        <v>231666485</v>
      </c>
      <c r="S853">
        <v>12235</v>
      </c>
      <c r="T853" s="7">
        <v>28</v>
      </c>
      <c r="Y853" s="7">
        <v>28</v>
      </c>
    </row>
    <row r="854" spans="1:25" x14ac:dyDescent="0.25">
      <c r="A854" t="s">
        <v>24</v>
      </c>
      <c r="B854" s="2">
        <v>6</v>
      </c>
      <c r="C854" t="s">
        <v>27</v>
      </c>
      <c r="D854" s="1">
        <v>6335</v>
      </c>
      <c r="E854" t="s">
        <v>254</v>
      </c>
      <c r="F854" t="s">
        <v>2017</v>
      </c>
      <c r="G854">
        <v>921</v>
      </c>
      <c r="H854" t="s">
        <v>1100</v>
      </c>
      <c r="I854">
        <v>1</v>
      </c>
      <c r="K854" s="7">
        <v>28</v>
      </c>
      <c r="P854" s="7">
        <v>28</v>
      </c>
      <c r="Q854" s="10">
        <v>1</v>
      </c>
      <c r="S854">
        <v>51579</v>
      </c>
      <c r="T854" s="7">
        <v>28</v>
      </c>
      <c r="Y854" s="7">
        <v>28</v>
      </c>
    </row>
    <row r="855" spans="1:25" x14ac:dyDescent="0.25">
      <c r="A855" t="s">
        <v>88</v>
      </c>
      <c r="B855" s="2">
        <v>16</v>
      </c>
      <c r="C855" t="s">
        <v>91</v>
      </c>
      <c r="D855" s="1">
        <v>16400</v>
      </c>
      <c r="E855" t="s">
        <v>404</v>
      </c>
      <c r="F855" t="s">
        <v>2018</v>
      </c>
      <c r="G855">
        <v>922</v>
      </c>
      <c r="H855" t="s">
        <v>1100</v>
      </c>
      <c r="I855">
        <v>1</v>
      </c>
      <c r="K855" s="7">
        <v>28</v>
      </c>
      <c r="P855" s="7">
        <v>28</v>
      </c>
      <c r="Q855" s="10">
        <v>1</v>
      </c>
      <c r="R855" s="3">
        <v>545677820</v>
      </c>
      <c r="S855">
        <v>7005</v>
      </c>
      <c r="T855" s="7">
        <v>28</v>
      </c>
      <c r="Y855" s="7">
        <v>28</v>
      </c>
    </row>
    <row r="856" spans="1:25" x14ac:dyDescent="0.25">
      <c r="A856" t="s">
        <v>57</v>
      </c>
      <c r="B856" s="2">
        <v>14</v>
      </c>
      <c r="C856" t="s">
        <v>58</v>
      </c>
      <c r="D856" s="1">
        <v>14113</v>
      </c>
      <c r="E856" t="s">
        <v>250</v>
      </c>
      <c r="F856" t="s">
        <v>2019</v>
      </c>
      <c r="G856">
        <v>923</v>
      </c>
      <c r="H856" t="s">
        <v>1100</v>
      </c>
      <c r="I856">
        <v>1</v>
      </c>
      <c r="K856" s="7">
        <v>28</v>
      </c>
      <c r="P856" s="7">
        <v>28</v>
      </c>
      <c r="Q856" s="10">
        <v>1</v>
      </c>
      <c r="S856">
        <v>201</v>
      </c>
      <c r="T856" s="7">
        <v>28</v>
      </c>
      <c r="Y856" s="7">
        <v>28</v>
      </c>
    </row>
    <row r="857" spans="1:25" x14ac:dyDescent="0.25">
      <c r="A857" t="s">
        <v>24</v>
      </c>
      <c r="B857" s="2">
        <v>6</v>
      </c>
      <c r="C857" t="s">
        <v>27</v>
      </c>
      <c r="D857" s="1">
        <v>6000</v>
      </c>
      <c r="E857" t="s">
        <v>347</v>
      </c>
      <c r="F857" t="s">
        <v>2020</v>
      </c>
      <c r="G857">
        <v>924</v>
      </c>
      <c r="H857" t="s">
        <v>1100</v>
      </c>
      <c r="I857">
        <v>2</v>
      </c>
      <c r="K857" s="7">
        <v>57</v>
      </c>
      <c r="L857" s="7">
        <v>57</v>
      </c>
      <c r="M857" s="9">
        <v>9</v>
      </c>
      <c r="N857" s="7">
        <v>57</v>
      </c>
      <c r="O857" s="7">
        <v>60</v>
      </c>
      <c r="Q857" s="10">
        <v>1</v>
      </c>
      <c r="R857" s="3">
        <v>493822515</v>
      </c>
      <c r="S857">
        <v>344872</v>
      </c>
      <c r="T857" s="7">
        <v>60</v>
      </c>
      <c r="U857" s="7">
        <v>60</v>
      </c>
      <c r="V857">
        <v>9</v>
      </c>
      <c r="W857" s="7">
        <v>23</v>
      </c>
      <c r="X857" s="7">
        <v>60</v>
      </c>
    </row>
    <row r="858" spans="1:25" x14ac:dyDescent="0.25">
      <c r="A858" t="s">
        <v>57</v>
      </c>
      <c r="B858" s="2">
        <v>14</v>
      </c>
      <c r="C858" t="s">
        <v>58</v>
      </c>
      <c r="D858" s="1">
        <v>14052</v>
      </c>
      <c r="E858" t="s">
        <v>393</v>
      </c>
      <c r="F858" t="s">
        <v>2021</v>
      </c>
      <c r="G858">
        <v>925</v>
      </c>
      <c r="H858" t="s">
        <v>1100</v>
      </c>
      <c r="I858">
        <v>2</v>
      </c>
      <c r="K858" s="7">
        <v>47</v>
      </c>
      <c r="L858" s="7">
        <v>47</v>
      </c>
      <c r="M858" s="9">
        <v>6</v>
      </c>
      <c r="N858" s="7">
        <v>23</v>
      </c>
      <c r="O858" s="7">
        <v>47</v>
      </c>
      <c r="Q858" s="10">
        <v>1</v>
      </c>
      <c r="R858" s="3">
        <v>231828282</v>
      </c>
      <c r="S858">
        <v>109901</v>
      </c>
      <c r="T858" s="7">
        <v>46</v>
      </c>
      <c r="W858" s="7">
        <v>45</v>
      </c>
      <c r="X858" s="7">
        <v>47</v>
      </c>
    </row>
    <row r="859" spans="1:25" x14ac:dyDescent="0.25">
      <c r="A859" t="s">
        <v>88</v>
      </c>
      <c r="B859" s="2">
        <v>16</v>
      </c>
      <c r="C859" t="s">
        <v>91</v>
      </c>
      <c r="D859" s="1">
        <v>16959</v>
      </c>
      <c r="E859" t="s">
        <v>2022</v>
      </c>
      <c r="F859" t="s">
        <v>2023</v>
      </c>
      <c r="G859">
        <v>926</v>
      </c>
      <c r="H859" t="s">
        <v>1100</v>
      </c>
      <c r="I859">
        <v>1</v>
      </c>
      <c r="K859" s="7">
        <v>28</v>
      </c>
      <c r="P859" s="7">
        <v>28</v>
      </c>
      <c r="Q859" s="10">
        <v>1</v>
      </c>
      <c r="R859" s="3">
        <v>545246553</v>
      </c>
      <c r="S859">
        <v>43113</v>
      </c>
      <c r="T859" s="7">
        <v>28</v>
      </c>
      <c r="Y859" s="7">
        <v>28</v>
      </c>
    </row>
    <row r="860" spans="1:25" x14ac:dyDescent="0.25">
      <c r="A860" t="s">
        <v>24</v>
      </c>
      <c r="B860" s="2">
        <v>6</v>
      </c>
      <c r="C860" t="s">
        <v>27</v>
      </c>
      <c r="D860" s="1">
        <v>6600</v>
      </c>
      <c r="E860" t="s">
        <v>350</v>
      </c>
      <c r="F860" t="s">
        <v>2024</v>
      </c>
      <c r="G860">
        <v>927</v>
      </c>
      <c r="H860" t="s">
        <v>1100</v>
      </c>
      <c r="I860">
        <v>2</v>
      </c>
      <c r="K860" s="7">
        <v>60</v>
      </c>
      <c r="L860" s="7">
        <v>60</v>
      </c>
      <c r="M860" s="9">
        <v>9</v>
      </c>
      <c r="N860" s="7">
        <v>40</v>
      </c>
      <c r="O860" s="7">
        <v>60</v>
      </c>
      <c r="Q860" s="10">
        <v>1</v>
      </c>
      <c r="R860" s="3">
        <v>493344187</v>
      </c>
      <c r="S860">
        <v>76996</v>
      </c>
      <c r="T860" s="7">
        <v>60</v>
      </c>
      <c r="U860" s="7">
        <v>60</v>
      </c>
      <c r="V860">
        <v>9</v>
      </c>
      <c r="W860" s="7">
        <v>23</v>
      </c>
      <c r="X860" s="7">
        <v>60</v>
      </c>
    </row>
    <row r="861" spans="1:25" x14ac:dyDescent="0.25">
      <c r="A861" t="s">
        <v>57</v>
      </c>
      <c r="B861" s="2">
        <v>14</v>
      </c>
      <c r="C861" t="s">
        <v>58</v>
      </c>
      <c r="D861" s="1">
        <v>14052</v>
      </c>
      <c r="E861" t="s">
        <v>393</v>
      </c>
      <c r="F861" t="s">
        <v>2025</v>
      </c>
      <c r="G861">
        <v>928</v>
      </c>
      <c r="H861" t="s">
        <v>1100</v>
      </c>
      <c r="I861">
        <v>2</v>
      </c>
      <c r="K861" s="7">
        <v>45</v>
      </c>
      <c r="L861" s="7">
        <v>45</v>
      </c>
      <c r="M861" s="9">
        <v>9</v>
      </c>
      <c r="N861" s="7">
        <v>28</v>
      </c>
      <c r="O861" s="7">
        <v>45</v>
      </c>
      <c r="Q861" s="10">
        <v>0.5</v>
      </c>
      <c r="S861">
        <v>109901</v>
      </c>
      <c r="T861" s="7">
        <v>45</v>
      </c>
      <c r="U861" s="7">
        <v>45</v>
      </c>
      <c r="V861">
        <v>9</v>
      </c>
      <c r="W861" s="7">
        <v>23</v>
      </c>
      <c r="X861" s="7">
        <v>45</v>
      </c>
    </row>
    <row r="862" spans="1:25" x14ac:dyDescent="0.25">
      <c r="A862" t="s">
        <v>88</v>
      </c>
      <c r="B862" s="2">
        <v>16</v>
      </c>
      <c r="C862" t="s">
        <v>91</v>
      </c>
      <c r="D862" s="1">
        <v>16000</v>
      </c>
      <c r="E862" t="s">
        <v>249</v>
      </c>
      <c r="F862" t="s">
        <v>2026</v>
      </c>
      <c r="G862">
        <v>929</v>
      </c>
      <c r="H862" t="s">
        <v>1100</v>
      </c>
      <c r="I862">
        <v>1</v>
      </c>
      <c r="K862" s="7">
        <v>28</v>
      </c>
      <c r="P862" s="7">
        <v>28</v>
      </c>
      <c r="Q862" s="10">
        <v>1</v>
      </c>
      <c r="R862" s="3">
        <v>545947905</v>
      </c>
      <c r="S862">
        <v>43113</v>
      </c>
      <c r="T862" s="7">
        <v>28</v>
      </c>
      <c r="Y862" s="7">
        <v>28</v>
      </c>
    </row>
    <row r="863" spans="1:25" x14ac:dyDescent="0.25">
      <c r="A863" t="s">
        <v>24</v>
      </c>
      <c r="B863" s="2">
        <v>6</v>
      </c>
      <c r="C863" t="s">
        <v>27</v>
      </c>
      <c r="D863" s="1">
        <v>6600</v>
      </c>
      <c r="E863" t="s">
        <v>350</v>
      </c>
      <c r="F863" t="s">
        <v>2027</v>
      </c>
      <c r="G863">
        <v>930</v>
      </c>
      <c r="H863" t="s">
        <v>1100</v>
      </c>
      <c r="I863">
        <v>2</v>
      </c>
      <c r="K863" s="7">
        <v>60</v>
      </c>
      <c r="P863" s="7">
        <v>60</v>
      </c>
      <c r="Q863" s="10">
        <v>1</v>
      </c>
      <c r="S863">
        <v>76996</v>
      </c>
      <c r="T863" s="7">
        <v>60</v>
      </c>
      <c r="Y863" s="7">
        <v>60</v>
      </c>
    </row>
    <row r="864" spans="1:25" x14ac:dyDescent="0.25">
      <c r="A864" t="s">
        <v>57</v>
      </c>
      <c r="B864" s="2">
        <v>14</v>
      </c>
      <c r="C864" t="s">
        <v>58</v>
      </c>
      <c r="D864" s="1">
        <v>14107</v>
      </c>
      <c r="E864" t="s">
        <v>383</v>
      </c>
      <c r="F864" t="s">
        <v>2028</v>
      </c>
      <c r="G864">
        <v>931</v>
      </c>
      <c r="H864" t="s">
        <v>1100</v>
      </c>
      <c r="I864">
        <v>1</v>
      </c>
      <c r="K864" s="7">
        <v>28</v>
      </c>
      <c r="P864" s="7">
        <v>28</v>
      </c>
      <c r="Q864" s="10">
        <v>1</v>
      </c>
      <c r="R864" s="3">
        <v>231613223</v>
      </c>
      <c r="S864">
        <v>22109</v>
      </c>
      <c r="T864" s="7">
        <v>28</v>
      </c>
      <c r="Y864" s="7">
        <v>28</v>
      </c>
    </row>
    <row r="865" spans="1:25" x14ac:dyDescent="0.25">
      <c r="A865" t="s">
        <v>24</v>
      </c>
      <c r="B865" s="2">
        <v>6</v>
      </c>
      <c r="C865" t="s">
        <v>27</v>
      </c>
      <c r="D865" s="1">
        <v>6000</v>
      </c>
      <c r="E865" t="s">
        <v>347</v>
      </c>
      <c r="F865" t="s">
        <v>2029</v>
      </c>
      <c r="G865">
        <v>932</v>
      </c>
      <c r="H865" t="s">
        <v>1100</v>
      </c>
      <c r="I865">
        <v>2</v>
      </c>
      <c r="K865" s="7">
        <v>60</v>
      </c>
      <c r="L865" s="7">
        <v>60</v>
      </c>
      <c r="M865" s="9">
        <v>6</v>
      </c>
      <c r="N865" s="7">
        <v>60</v>
      </c>
      <c r="O865" s="7">
        <v>70</v>
      </c>
      <c r="Q865" s="10">
        <v>1</v>
      </c>
      <c r="R865" s="3">
        <v>493820608</v>
      </c>
      <c r="S865">
        <v>344872</v>
      </c>
      <c r="T865" s="7">
        <v>60</v>
      </c>
      <c r="U865" s="7">
        <v>60</v>
      </c>
      <c r="V865">
        <v>6</v>
      </c>
      <c r="W865" s="7">
        <v>60</v>
      </c>
      <c r="X865" s="7">
        <v>70</v>
      </c>
    </row>
    <row r="866" spans="1:25" x14ac:dyDescent="0.25">
      <c r="A866" t="s">
        <v>88</v>
      </c>
      <c r="B866" s="2">
        <v>16</v>
      </c>
      <c r="C866" t="s">
        <v>91</v>
      </c>
      <c r="D866" s="1">
        <v>16800</v>
      </c>
      <c r="E866" t="s">
        <v>248</v>
      </c>
      <c r="F866" t="s">
        <v>2030</v>
      </c>
      <c r="G866">
        <v>933</v>
      </c>
      <c r="H866" t="s">
        <v>1100</v>
      </c>
      <c r="I866">
        <v>1</v>
      </c>
      <c r="K866" s="7">
        <v>28</v>
      </c>
      <c r="P866" s="7">
        <v>28</v>
      </c>
      <c r="Q866" s="10">
        <v>1</v>
      </c>
      <c r="R866" s="3">
        <v>545953060</v>
      </c>
      <c r="S866">
        <v>10293</v>
      </c>
      <c r="T866" s="7">
        <v>28</v>
      </c>
      <c r="Y866" s="7">
        <v>28</v>
      </c>
    </row>
    <row r="867" spans="1:25" x14ac:dyDescent="0.25">
      <c r="A867" t="s">
        <v>57</v>
      </c>
      <c r="B867" s="2">
        <v>14</v>
      </c>
      <c r="C867" t="s">
        <v>58</v>
      </c>
      <c r="D867" s="1">
        <v>14052</v>
      </c>
      <c r="E867" t="s">
        <v>393</v>
      </c>
      <c r="F867" t="s">
        <v>2031</v>
      </c>
      <c r="G867">
        <v>934</v>
      </c>
      <c r="H867" t="s">
        <v>1100</v>
      </c>
      <c r="I867">
        <v>1</v>
      </c>
      <c r="K867" s="7">
        <v>28</v>
      </c>
      <c r="P867" s="7">
        <v>28</v>
      </c>
      <c r="Q867" s="10">
        <v>1</v>
      </c>
      <c r="R867" s="3">
        <v>231828182</v>
      </c>
      <c r="S867">
        <v>109901</v>
      </c>
      <c r="T867" s="7">
        <v>28</v>
      </c>
      <c r="Y867" s="7">
        <v>28</v>
      </c>
    </row>
    <row r="868" spans="1:25" x14ac:dyDescent="0.25">
      <c r="A868" t="s">
        <v>24</v>
      </c>
      <c r="B868" s="2">
        <v>6</v>
      </c>
      <c r="C868" t="s">
        <v>27</v>
      </c>
      <c r="D868" s="1">
        <v>6000</v>
      </c>
      <c r="E868" t="s">
        <v>347</v>
      </c>
      <c r="F868" t="s">
        <v>2032</v>
      </c>
      <c r="G868">
        <v>935</v>
      </c>
      <c r="H868" t="s">
        <v>1100</v>
      </c>
      <c r="I868">
        <v>2</v>
      </c>
      <c r="K868" s="7">
        <v>55.371194571236899</v>
      </c>
      <c r="Q868" s="10">
        <v>1</v>
      </c>
      <c r="R868" s="3">
        <v>493886939</v>
      </c>
      <c r="S868">
        <v>344872</v>
      </c>
    </row>
    <row r="869" spans="1:25" x14ac:dyDescent="0.25">
      <c r="A869" t="s">
        <v>88</v>
      </c>
      <c r="B869" s="2">
        <v>16</v>
      </c>
      <c r="C869" t="s">
        <v>91</v>
      </c>
      <c r="D869" s="1">
        <v>16000</v>
      </c>
      <c r="E869" t="s">
        <v>249</v>
      </c>
      <c r="F869" t="s">
        <v>2033</v>
      </c>
      <c r="G869">
        <v>936</v>
      </c>
      <c r="H869" t="s">
        <v>1100</v>
      </c>
      <c r="I869" t="s">
        <v>32</v>
      </c>
      <c r="Q869" s="10">
        <v>1</v>
      </c>
      <c r="S869">
        <v>43113</v>
      </c>
    </row>
    <row r="870" spans="1:25" x14ac:dyDescent="0.25">
      <c r="A870" t="s">
        <v>57</v>
      </c>
      <c r="B870" s="2">
        <v>14</v>
      </c>
      <c r="C870" t="s">
        <v>58</v>
      </c>
      <c r="D870" s="1">
        <v>14000</v>
      </c>
      <c r="E870" t="s">
        <v>385</v>
      </c>
      <c r="F870" t="s">
        <v>2034</v>
      </c>
      <c r="G870">
        <v>937</v>
      </c>
      <c r="H870" t="s">
        <v>1100</v>
      </c>
      <c r="I870">
        <v>2</v>
      </c>
      <c r="K870" s="7">
        <v>28</v>
      </c>
      <c r="P870" s="7">
        <v>28</v>
      </c>
      <c r="Q870" s="10">
        <v>1</v>
      </c>
      <c r="R870" s="3">
        <v>231820490</v>
      </c>
      <c r="S870">
        <v>109901</v>
      </c>
      <c r="T870" s="7">
        <v>28</v>
      </c>
      <c r="Y870" s="7">
        <v>28</v>
      </c>
    </row>
    <row r="871" spans="1:25" x14ac:dyDescent="0.25">
      <c r="A871" t="s">
        <v>24</v>
      </c>
      <c r="B871" s="2">
        <v>6</v>
      </c>
      <c r="C871" t="s">
        <v>27</v>
      </c>
      <c r="D871" s="1">
        <v>6100</v>
      </c>
      <c r="E871" t="s">
        <v>347</v>
      </c>
      <c r="F871" t="s">
        <v>2035</v>
      </c>
      <c r="G871">
        <v>938</v>
      </c>
      <c r="H871" t="s">
        <v>1100</v>
      </c>
      <c r="I871">
        <v>2</v>
      </c>
      <c r="K871" s="7">
        <v>70</v>
      </c>
      <c r="P871" s="7">
        <v>70</v>
      </c>
      <c r="Q871" s="10">
        <v>1</v>
      </c>
      <c r="R871" s="3">
        <v>493534818</v>
      </c>
      <c r="S871">
        <v>344872</v>
      </c>
      <c r="T871" s="7">
        <v>70</v>
      </c>
      <c r="U871" s="7">
        <v>70</v>
      </c>
      <c r="V871">
        <v>9</v>
      </c>
      <c r="W871" s="7">
        <v>60</v>
      </c>
      <c r="X871" s="7">
        <v>70</v>
      </c>
    </row>
    <row r="872" spans="1:25" x14ac:dyDescent="0.25">
      <c r="A872" t="s">
        <v>57</v>
      </c>
      <c r="B872" s="2">
        <v>14</v>
      </c>
      <c r="C872" t="s">
        <v>58</v>
      </c>
      <c r="D872" s="1">
        <v>14050</v>
      </c>
      <c r="E872" t="s">
        <v>393</v>
      </c>
      <c r="F872" t="s">
        <v>2036</v>
      </c>
      <c r="G872">
        <v>939</v>
      </c>
      <c r="H872" t="s">
        <v>1100</v>
      </c>
      <c r="I872">
        <v>2</v>
      </c>
      <c r="K872" s="7">
        <v>60</v>
      </c>
      <c r="L872" s="7">
        <v>60</v>
      </c>
      <c r="M872" s="9">
        <v>6</v>
      </c>
      <c r="N872" s="7">
        <v>60</v>
      </c>
      <c r="O872" s="7">
        <v>65</v>
      </c>
      <c r="Q872" s="10">
        <v>1</v>
      </c>
      <c r="R872" s="3">
        <v>231433101</v>
      </c>
      <c r="S872">
        <v>109901</v>
      </c>
      <c r="T872" s="7">
        <v>62.5</v>
      </c>
      <c r="W872" s="7">
        <v>60</v>
      </c>
      <c r="X872" s="7">
        <v>65</v>
      </c>
    </row>
    <row r="873" spans="1:25" x14ac:dyDescent="0.25">
      <c r="A873" t="s">
        <v>88</v>
      </c>
      <c r="B873" s="2">
        <v>16</v>
      </c>
      <c r="C873" t="s">
        <v>91</v>
      </c>
      <c r="D873" s="1">
        <v>16800</v>
      </c>
      <c r="E873" t="s">
        <v>248</v>
      </c>
      <c r="F873" t="s">
        <v>2037</v>
      </c>
      <c r="G873">
        <v>940</v>
      </c>
      <c r="H873" t="s">
        <v>1100</v>
      </c>
      <c r="I873">
        <v>1</v>
      </c>
      <c r="K873" s="7">
        <v>28</v>
      </c>
      <c r="P873" s="7">
        <v>28</v>
      </c>
      <c r="Q873" s="10">
        <v>1</v>
      </c>
      <c r="R873" s="3">
        <v>545953060</v>
      </c>
      <c r="S873">
        <v>10293</v>
      </c>
      <c r="T873" s="7">
        <v>28</v>
      </c>
      <c r="Y873" s="7">
        <v>28</v>
      </c>
    </row>
    <row r="874" spans="1:25" x14ac:dyDescent="0.25">
      <c r="A874" t="s">
        <v>24</v>
      </c>
      <c r="B874" s="2">
        <v>6</v>
      </c>
      <c r="C874" t="s">
        <v>27</v>
      </c>
      <c r="D874" s="1">
        <v>6200</v>
      </c>
      <c r="E874" t="s">
        <v>347</v>
      </c>
      <c r="F874" t="s">
        <v>2038</v>
      </c>
      <c r="G874">
        <v>941</v>
      </c>
      <c r="H874" t="s">
        <v>1100</v>
      </c>
      <c r="I874">
        <v>2</v>
      </c>
      <c r="K874" s="7">
        <v>60</v>
      </c>
      <c r="P874" s="7">
        <v>60</v>
      </c>
      <c r="Q874" s="10">
        <v>0.5</v>
      </c>
      <c r="R874" s="3">
        <v>493374730</v>
      </c>
      <c r="S874">
        <v>344872</v>
      </c>
      <c r="T874" s="7">
        <v>60</v>
      </c>
      <c r="Y874" s="7">
        <v>60</v>
      </c>
    </row>
    <row r="875" spans="1:25" x14ac:dyDescent="0.25">
      <c r="A875" t="s">
        <v>57</v>
      </c>
      <c r="B875" s="2">
        <v>14</v>
      </c>
      <c r="C875" t="s">
        <v>58</v>
      </c>
      <c r="D875" s="1">
        <v>14033</v>
      </c>
      <c r="E875" t="s">
        <v>387</v>
      </c>
      <c r="F875" t="s">
        <v>2039</v>
      </c>
      <c r="G875">
        <v>942</v>
      </c>
      <c r="H875" t="s">
        <v>1100</v>
      </c>
      <c r="I875">
        <v>2</v>
      </c>
      <c r="K875" s="7">
        <v>65</v>
      </c>
      <c r="L875" s="7">
        <v>65</v>
      </c>
      <c r="M875" s="9">
        <v>9</v>
      </c>
      <c r="N875" s="7">
        <v>65</v>
      </c>
      <c r="O875" s="7">
        <v>70</v>
      </c>
      <c r="Q875" s="10">
        <v>1</v>
      </c>
      <c r="R875" s="3">
        <v>231272526</v>
      </c>
      <c r="S875">
        <v>109901</v>
      </c>
      <c r="T875" s="7">
        <v>65</v>
      </c>
      <c r="Y875" s="7">
        <v>65</v>
      </c>
    </row>
    <row r="876" spans="1:25" x14ac:dyDescent="0.25">
      <c r="A876" t="s">
        <v>24</v>
      </c>
      <c r="B876" s="2">
        <v>6</v>
      </c>
      <c r="C876" t="s">
        <v>27</v>
      </c>
      <c r="D876" s="1">
        <v>6200</v>
      </c>
      <c r="E876" t="s">
        <v>347</v>
      </c>
      <c r="F876" t="s">
        <v>2040</v>
      </c>
      <c r="G876">
        <v>943</v>
      </c>
      <c r="H876" t="s">
        <v>1100</v>
      </c>
      <c r="I876">
        <v>2</v>
      </c>
      <c r="K876" s="7">
        <v>55.371194571236899</v>
      </c>
      <c r="Q876" s="10">
        <v>0.5</v>
      </c>
      <c r="S876">
        <v>344872</v>
      </c>
    </row>
    <row r="877" spans="1:25" x14ac:dyDescent="0.25">
      <c r="A877" t="s">
        <v>57</v>
      </c>
      <c r="B877" s="2">
        <v>14</v>
      </c>
      <c r="C877" t="s">
        <v>58</v>
      </c>
      <c r="D877" s="1">
        <v>14107</v>
      </c>
      <c r="E877" t="s">
        <v>2041</v>
      </c>
      <c r="F877" t="s">
        <v>2042</v>
      </c>
      <c r="G877">
        <v>945</v>
      </c>
      <c r="H877" t="s">
        <v>1100</v>
      </c>
      <c r="I877">
        <v>2</v>
      </c>
      <c r="K877" s="7">
        <v>40</v>
      </c>
      <c r="L877" s="7">
        <v>40</v>
      </c>
      <c r="M877" s="9">
        <v>6</v>
      </c>
      <c r="N877" s="7">
        <v>35</v>
      </c>
      <c r="O877" s="7">
        <v>40</v>
      </c>
      <c r="Q877" s="10">
        <v>1</v>
      </c>
      <c r="R877" s="3">
        <v>663046378</v>
      </c>
      <c r="S877">
        <v>22109</v>
      </c>
    </row>
    <row r="878" spans="1:25" x14ac:dyDescent="0.25">
      <c r="A878" t="s">
        <v>88</v>
      </c>
      <c r="B878" s="2">
        <v>16</v>
      </c>
      <c r="C878" t="s">
        <v>91</v>
      </c>
      <c r="D878" s="1">
        <v>16800</v>
      </c>
      <c r="E878" t="s">
        <v>248</v>
      </c>
      <c r="F878" t="s">
        <v>2043</v>
      </c>
      <c r="G878">
        <v>947</v>
      </c>
      <c r="H878" t="s">
        <v>1100</v>
      </c>
      <c r="I878">
        <v>2</v>
      </c>
      <c r="K878" s="7">
        <v>45</v>
      </c>
      <c r="P878" s="7">
        <v>45</v>
      </c>
      <c r="Q878" s="10">
        <v>1</v>
      </c>
      <c r="R878" s="3">
        <v>545953060</v>
      </c>
      <c r="S878">
        <v>10293</v>
      </c>
      <c r="T878" s="7">
        <v>45</v>
      </c>
      <c r="Y878" s="7">
        <v>45</v>
      </c>
    </row>
    <row r="879" spans="1:25" x14ac:dyDescent="0.25">
      <c r="A879" t="s">
        <v>57</v>
      </c>
      <c r="B879" s="2">
        <v>14</v>
      </c>
      <c r="C879" t="s">
        <v>58</v>
      </c>
      <c r="D879" s="1">
        <v>14800</v>
      </c>
      <c r="E879" t="s">
        <v>384</v>
      </c>
      <c r="F879" t="s">
        <v>2044</v>
      </c>
      <c r="G879">
        <v>948</v>
      </c>
      <c r="H879" t="s">
        <v>1100</v>
      </c>
      <c r="I879">
        <v>1</v>
      </c>
      <c r="K879" s="7">
        <v>28</v>
      </c>
      <c r="Q879" s="10">
        <v>1</v>
      </c>
      <c r="R879" s="3">
        <v>231143300</v>
      </c>
      <c r="S879">
        <v>3969</v>
      </c>
      <c r="T879" s="7">
        <v>28</v>
      </c>
      <c r="Y879" s="7">
        <v>28</v>
      </c>
    </row>
    <row r="880" spans="1:25" x14ac:dyDescent="0.25">
      <c r="A880" t="s">
        <v>24</v>
      </c>
      <c r="B880" s="2">
        <v>6</v>
      </c>
      <c r="C880" t="s">
        <v>27</v>
      </c>
      <c r="D880" s="1">
        <v>6130</v>
      </c>
      <c r="E880" t="s">
        <v>255</v>
      </c>
      <c r="F880" t="s">
        <v>2045</v>
      </c>
      <c r="G880">
        <v>949</v>
      </c>
      <c r="H880" t="s">
        <v>1100</v>
      </c>
      <c r="I880">
        <v>2</v>
      </c>
      <c r="K880" s="7">
        <v>55.371194571236899</v>
      </c>
      <c r="Q880" s="10">
        <v>1</v>
      </c>
      <c r="R880" s="3">
        <v>492424280</v>
      </c>
      <c r="S880">
        <v>51579</v>
      </c>
    </row>
    <row r="881" spans="1:25" x14ac:dyDescent="0.25">
      <c r="A881" t="s">
        <v>57</v>
      </c>
      <c r="B881" s="2">
        <v>14</v>
      </c>
      <c r="C881" t="s">
        <v>58</v>
      </c>
      <c r="D881" s="1">
        <v>14100</v>
      </c>
      <c r="E881" t="s">
        <v>383</v>
      </c>
      <c r="F881" t="s">
        <v>2046</v>
      </c>
      <c r="G881">
        <v>950</v>
      </c>
      <c r="H881" t="s">
        <v>1100</v>
      </c>
      <c r="I881">
        <v>2</v>
      </c>
      <c r="K881" s="7">
        <v>60</v>
      </c>
      <c r="P881" s="7">
        <v>60</v>
      </c>
      <c r="Q881" s="10">
        <v>1</v>
      </c>
      <c r="S881">
        <v>22109</v>
      </c>
      <c r="T881" s="7">
        <v>58</v>
      </c>
      <c r="Y881" s="7">
        <v>58</v>
      </c>
    </row>
    <row r="882" spans="1:25" x14ac:dyDescent="0.25">
      <c r="A882" t="s">
        <v>24</v>
      </c>
      <c r="B882" s="2">
        <v>6</v>
      </c>
      <c r="C882" t="s">
        <v>27</v>
      </c>
      <c r="D882" s="1">
        <v>6300</v>
      </c>
      <c r="E882" t="s">
        <v>347</v>
      </c>
      <c r="F882" t="s">
        <v>2047</v>
      </c>
      <c r="G882">
        <v>952</v>
      </c>
      <c r="H882" t="s">
        <v>1100</v>
      </c>
      <c r="I882">
        <v>2</v>
      </c>
      <c r="K882" s="7">
        <v>55</v>
      </c>
      <c r="P882" s="7">
        <v>55</v>
      </c>
      <c r="Q882" s="10">
        <v>1</v>
      </c>
      <c r="R882" s="3">
        <v>493564444</v>
      </c>
      <c r="S882">
        <v>344872</v>
      </c>
      <c r="T882" s="7">
        <v>50</v>
      </c>
      <c r="Y882" s="7">
        <v>50</v>
      </c>
    </row>
    <row r="883" spans="1:25" x14ac:dyDescent="0.25">
      <c r="A883" t="s">
        <v>57</v>
      </c>
      <c r="B883" s="2">
        <v>14</v>
      </c>
      <c r="C883" t="s">
        <v>58</v>
      </c>
      <c r="D883" s="1">
        <v>14504</v>
      </c>
      <c r="E883" t="s">
        <v>2048</v>
      </c>
      <c r="F883" t="s">
        <v>2049</v>
      </c>
      <c r="G883">
        <v>953</v>
      </c>
      <c r="H883" t="s">
        <v>1100</v>
      </c>
      <c r="I883">
        <v>2</v>
      </c>
      <c r="K883" s="7">
        <v>28</v>
      </c>
      <c r="L883" s="7">
        <v>28</v>
      </c>
      <c r="M883" s="9">
        <v>7</v>
      </c>
      <c r="N883" s="7">
        <v>23</v>
      </c>
      <c r="O883" s="7">
        <v>28</v>
      </c>
      <c r="Q883" s="10">
        <v>1</v>
      </c>
      <c r="R883" s="3">
        <v>613811862</v>
      </c>
      <c r="S883">
        <v>12235</v>
      </c>
      <c r="T883" s="7">
        <v>25.5</v>
      </c>
      <c r="W883" s="7">
        <v>23</v>
      </c>
      <c r="X883" s="7">
        <v>28</v>
      </c>
    </row>
    <row r="884" spans="1:25" x14ac:dyDescent="0.25">
      <c r="A884" t="s">
        <v>24</v>
      </c>
      <c r="B884" s="2">
        <v>6</v>
      </c>
      <c r="C884" t="s">
        <v>27</v>
      </c>
      <c r="D884" s="1">
        <v>6510</v>
      </c>
      <c r="E884" t="s">
        <v>381</v>
      </c>
      <c r="F884" t="s">
        <v>2050</v>
      </c>
      <c r="G884">
        <v>955</v>
      </c>
      <c r="H884" t="s">
        <v>1100</v>
      </c>
      <c r="I884">
        <v>1</v>
      </c>
      <c r="K884" s="7">
        <v>28</v>
      </c>
      <c r="P884" s="7">
        <v>28</v>
      </c>
      <c r="Q884" s="10">
        <v>0.5</v>
      </c>
      <c r="R884" s="3">
        <v>680376977</v>
      </c>
      <c r="S884">
        <v>11513</v>
      </c>
      <c r="T884" s="7">
        <v>28</v>
      </c>
      <c r="Y884" s="7">
        <v>28</v>
      </c>
    </row>
    <row r="885" spans="1:25" x14ac:dyDescent="0.25">
      <c r="A885" t="s">
        <v>57</v>
      </c>
      <c r="B885" s="2">
        <v>14</v>
      </c>
      <c r="C885" t="s">
        <v>58</v>
      </c>
      <c r="D885" s="1">
        <v>14000</v>
      </c>
      <c r="E885" t="s">
        <v>385</v>
      </c>
      <c r="F885" t="s">
        <v>2051</v>
      </c>
      <c r="G885">
        <v>956</v>
      </c>
      <c r="H885" t="s">
        <v>1100</v>
      </c>
      <c r="I885">
        <v>1</v>
      </c>
      <c r="K885" s="7">
        <v>28</v>
      </c>
      <c r="P885" s="7">
        <v>28</v>
      </c>
      <c r="Q885" s="10">
        <v>1</v>
      </c>
      <c r="R885" s="3">
        <v>231820490</v>
      </c>
      <c r="S885">
        <v>109901</v>
      </c>
      <c r="T885" s="7">
        <v>28</v>
      </c>
      <c r="Y885" s="7">
        <v>28</v>
      </c>
    </row>
    <row r="886" spans="1:25" x14ac:dyDescent="0.25">
      <c r="A886" t="s">
        <v>24</v>
      </c>
      <c r="B886" s="2">
        <v>6</v>
      </c>
      <c r="C886" t="s">
        <v>27</v>
      </c>
      <c r="D886" s="1">
        <v>6100</v>
      </c>
      <c r="E886" t="s">
        <v>347</v>
      </c>
      <c r="F886" t="s">
        <v>2052</v>
      </c>
      <c r="G886">
        <v>957</v>
      </c>
      <c r="H886" t="s">
        <v>1100</v>
      </c>
      <c r="I886">
        <v>2</v>
      </c>
      <c r="K886" s="7">
        <v>60</v>
      </c>
      <c r="P886" s="7">
        <v>60</v>
      </c>
      <c r="Q886" s="10">
        <v>0.33329999999999999</v>
      </c>
      <c r="S886">
        <v>344872</v>
      </c>
      <c r="T886" s="7">
        <v>60</v>
      </c>
      <c r="Y886" s="7">
        <v>60</v>
      </c>
    </row>
    <row r="887" spans="1:25" x14ac:dyDescent="0.25">
      <c r="A887" t="s">
        <v>88</v>
      </c>
      <c r="B887" s="2">
        <v>16</v>
      </c>
      <c r="C887" t="s">
        <v>91</v>
      </c>
      <c r="D887" s="1">
        <v>16000</v>
      </c>
      <c r="E887" t="s">
        <v>249</v>
      </c>
      <c r="F887" t="s">
        <v>2053</v>
      </c>
      <c r="G887">
        <v>958</v>
      </c>
      <c r="H887" t="s">
        <v>1100</v>
      </c>
      <c r="I887">
        <v>2</v>
      </c>
      <c r="K887" s="7">
        <v>47.5</v>
      </c>
      <c r="N887" s="7">
        <v>45</v>
      </c>
      <c r="O887" s="7">
        <v>50</v>
      </c>
      <c r="Q887" s="10">
        <v>1</v>
      </c>
      <c r="R887" s="3">
        <v>545958899</v>
      </c>
      <c r="S887">
        <v>43113</v>
      </c>
      <c r="T887" s="7">
        <v>40</v>
      </c>
      <c r="U887" s="7">
        <v>40</v>
      </c>
      <c r="V887">
        <v>9</v>
      </c>
      <c r="W887" s="7">
        <v>40</v>
      </c>
      <c r="X887" s="7">
        <v>45</v>
      </c>
    </row>
    <row r="888" spans="1:25" x14ac:dyDescent="0.25">
      <c r="A888" t="s">
        <v>57</v>
      </c>
      <c r="B888" s="2">
        <v>14</v>
      </c>
      <c r="C888" t="s">
        <v>58</v>
      </c>
      <c r="D888" s="1">
        <v>14600</v>
      </c>
      <c r="E888" t="s">
        <v>397</v>
      </c>
      <c r="F888" t="s">
        <v>2054</v>
      </c>
      <c r="G888">
        <v>959</v>
      </c>
      <c r="H888" t="s">
        <v>1100</v>
      </c>
      <c r="I888">
        <v>2</v>
      </c>
      <c r="K888" s="7">
        <v>30</v>
      </c>
      <c r="L888" s="7">
        <v>30</v>
      </c>
      <c r="M888" s="9">
        <v>9</v>
      </c>
      <c r="N888" s="7">
        <v>28</v>
      </c>
      <c r="O888" s="7">
        <v>30</v>
      </c>
      <c r="Q888" s="10">
        <v>1</v>
      </c>
      <c r="R888" s="3">
        <v>231988484</v>
      </c>
      <c r="S888">
        <v>8163</v>
      </c>
      <c r="T888" s="7">
        <v>30</v>
      </c>
      <c r="Y888" s="7">
        <v>30</v>
      </c>
    </row>
    <row r="889" spans="1:25" x14ac:dyDescent="0.25">
      <c r="A889" t="s">
        <v>24</v>
      </c>
      <c r="B889" s="2">
        <v>6</v>
      </c>
      <c r="C889" t="s">
        <v>27</v>
      </c>
      <c r="D889" s="1">
        <v>6000</v>
      </c>
      <c r="E889" t="s">
        <v>347</v>
      </c>
      <c r="F889" t="s">
        <v>2055</v>
      </c>
      <c r="G889">
        <v>960</v>
      </c>
      <c r="H889" t="s">
        <v>1100</v>
      </c>
      <c r="I889">
        <v>2</v>
      </c>
      <c r="K889" s="7">
        <v>60</v>
      </c>
      <c r="P889" s="7">
        <v>60</v>
      </c>
      <c r="Q889" s="10">
        <v>0.5</v>
      </c>
      <c r="R889" s="3">
        <v>493861375</v>
      </c>
      <c r="S889">
        <v>344872</v>
      </c>
      <c r="T889" s="7">
        <v>60</v>
      </c>
      <c r="Y889" s="7">
        <v>60</v>
      </c>
    </row>
    <row r="890" spans="1:25" x14ac:dyDescent="0.25">
      <c r="A890" t="s">
        <v>88</v>
      </c>
      <c r="B890" s="2">
        <v>16</v>
      </c>
      <c r="C890" t="s">
        <v>91</v>
      </c>
      <c r="D890" s="1">
        <v>16100</v>
      </c>
      <c r="E890" t="s">
        <v>398</v>
      </c>
      <c r="F890" t="s">
        <v>2056</v>
      </c>
      <c r="G890">
        <v>961</v>
      </c>
      <c r="H890" t="s">
        <v>1100</v>
      </c>
      <c r="I890">
        <v>1</v>
      </c>
      <c r="K890" s="7">
        <v>28</v>
      </c>
      <c r="P890" s="7">
        <v>28</v>
      </c>
      <c r="Q890" s="10">
        <v>1</v>
      </c>
      <c r="S890">
        <v>19062</v>
      </c>
      <c r="T890" s="7">
        <v>28</v>
      </c>
      <c r="Y890" s="7">
        <v>28</v>
      </c>
    </row>
    <row r="891" spans="1:25" x14ac:dyDescent="0.25">
      <c r="A891" t="s">
        <v>57</v>
      </c>
      <c r="B891" s="2">
        <v>14</v>
      </c>
      <c r="C891" t="s">
        <v>58</v>
      </c>
      <c r="D891" s="1">
        <v>14000</v>
      </c>
      <c r="E891" t="s">
        <v>385</v>
      </c>
      <c r="F891" t="s">
        <v>963</v>
      </c>
      <c r="G891">
        <v>962</v>
      </c>
      <c r="H891" t="s">
        <v>1100</v>
      </c>
      <c r="I891">
        <v>2</v>
      </c>
      <c r="K891" s="7">
        <v>58</v>
      </c>
      <c r="P891" s="7">
        <v>58</v>
      </c>
      <c r="Q891" s="10">
        <v>1</v>
      </c>
      <c r="R891" s="3">
        <v>231857784</v>
      </c>
      <c r="S891">
        <v>109901</v>
      </c>
      <c r="T891" s="7">
        <v>44</v>
      </c>
      <c r="W891" s="7">
        <v>30</v>
      </c>
      <c r="X891" s="7">
        <v>58</v>
      </c>
    </row>
    <row r="892" spans="1:25" x14ac:dyDescent="0.25">
      <c r="A892" t="s">
        <v>57</v>
      </c>
      <c r="B892" s="2">
        <v>14</v>
      </c>
      <c r="C892" t="s">
        <v>58</v>
      </c>
      <c r="D892" s="1">
        <v>14100</v>
      </c>
      <c r="E892" t="s">
        <v>383</v>
      </c>
      <c r="F892" t="s">
        <v>2057</v>
      </c>
      <c r="G892">
        <v>964</v>
      </c>
      <c r="H892" t="s">
        <v>1100</v>
      </c>
      <c r="I892">
        <v>1</v>
      </c>
      <c r="K892" s="7">
        <v>28</v>
      </c>
      <c r="P892" s="7">
        <v>28</v>
      </c>
      <c r="Q892" s="10">
        <v>1</v>
      </c>
      <c r="R892" s="3">
        <v>231313201</v>
      </c>
      <c r="S892">
        <v>22109</v>
      </c>
      <c r="T892" s="7">
        <v>28</v>
      </c>
      <c r="Y892" s="7">
        <v>28</v>
      </c>
    </row>
    <row r="893" spans="1:25" x14ac:dyDescent="0.25">
      <c r="A893" t="s">
        <v>57</v>
      </c>
      <c r="B893" s="2">
        <v>14</v>
      </c>
      <c r="C893" t="s">
        <v>58</v>
      </c>
      <c r="D893" s="1">
        <v>14800</v>
      </c>
      <c r="E893" t="s">
        <v>384</v>
      </c>
      <c r="F893" t="s">
        <v>2058</v>
      </c>
      <c r="G893">
        <v>966</v>
      </c>
      <c r="H893" t="s">
        <v>1100</v>
      </c>
      <c r="I893">
        <v>2</v>
      </c>
      <c r="K893" s="7">
        <v>58</v>
      </c>
      <c r="P893" s="7">
        <v>58</v>
      </c>
      <c r="Q893" s="10">
        <v>1</v>
      </c>
      <c r="S893">
        <v>3969</v>
      </c>
      <c r="T893" s="7">
        <v>56</v>
      </c>
      <c r="U893" s="7">
        <v>56</v>
      </c>
      <c r="V893">
        <v>6</v>
      </c>
      <c r="W893" s="7">
        <v>56</v>
      </c>
      <c r="X893" s="7">
        <v>58</v>
      </c>
    </row>
    <row r="894" spans="1:25" x14ac:dyDescent="0.25">
      <c r="A894" t="s">
        <v>24</v>
      </c>
      <c r="B894" s="2">
        <v>6</v>
      </c>
      <c r="C894" t="s">
        <v>27</v>
      </c>
      <c r="D894" s="1">
        <v>6000</v>
      </c>
      <c r="E894" t="s">
        <v>347</v>
      </c>
      <c r="F894" t="s">
        <v>2059</v>
      </c>
      <c r="G894">
        <v>967</v>
      </c>
      <c r="H894" t="s">
        <v>1100</v>
      </c>
      <c r="I894">
        <v>2</v>
      </c>
      <c r="K894" s="7">
        <v>77.5</v>
      </c>
      <c r="L894" s="7">
        <v>77.5</v>
      </c>
      <c r="M894" s="9">
        <v>6.5</v>
      </c>
      <c r="N894" s="7">
        <v>67.5</v>
      </c>
      <c r="O894" s="7">
        <v>85</v>
      </c>
      <c r="Q894" s="10">
        <v>0.5</v>
      </c>
      <c r="R894" s="3">
        <v>493883314</v>
      </c>
      <c r="S894">
        <v>344872</v>
      </c>
      <c r="T894" s="7">
        <v>80</v>
      </c>
      <c r="U894" s="7">
        <v>80</v>
      </c>
      <c r="V894">
        <v>9</v>
      </c>
      <c r="W894" s="7">
        <v>65</v>
      </c>
      <c r="X894" s="7">
        <v>90</v>
      </c>
    </row>
    <row r="895" spans="1:25" x14ac:dyDescent="0.25">
      <c r="A895" t="s">
        <v>24</v>
      </c>
      <c r="B895" s="2">
        <v>6</v>
      </c>
      <c r="C895" t="s">
        <v>27</v>
      </c>
      <c r="D895" s="1">
        <v>6000</v>
      </c>
      <c r="E895" t="s">
        <v>347</v>
      </c>
      <c r="F895" t="s">
        <v>2060</v>
      </c>
      <c r="G895">
        <v>968</v>
      </c>
      <c r="H895" t="s">
        <v>1100</v>
      </c>
      <c r="I895">
        <v>2</v>
      </c>
      <c r="K895" s="7">
        <v>60</v>
      </c>
      <c r="P895" s="7">
        <v>60</v>
      </c>
      <c r="Q895" s="10">
        <v>0.5</v>
      </c>
      <c r="S895">
        <v>344872</v>
      </c>
      <c r="T895" s="7">
        <v>60</v>
      </c>
      <c r="Y895" s="7">
        <v>60</v>
      </c>
    </row>
    <row r="896" spans="1:25" x14ac:dyDescent="0.25">
      <c r="A896" t="s">
        <v>24</v>
      </c>
      <c r="B896" s="2">
        <v>6</v>
      </c>
      <c r="C896" t="s">
        <v>27</v>
      </c>
      <c r="D896" s="1">
        <v>6000</v>
      </c>
      <c r="E896" t="s">
        <v>347</v>
      </c>
      <c r="F896" t="s">
        <v>2061</v>
      </c>
      <c r="G896">
        <v>970</v>
      </c>
      <c r="H896" t="s">
        <v>1100</v>
      </c>
      <c r="I896">
        <v>2</v>
      </c>
      <c r="K896" s="7">
        <v>65</v>
      </c>
      <c r="P896" s="7">
        <v>65</v>
      </c>
      <c r="Q896" s="10">
        <v>1</v>
      </c>
      <c r="R896" s="3">
        <v>493531313</v>
      </c>
      <c r="S896">
        <v>344872</v>
      </c>
      <c r="T896" s="7">
        <v>65</v>
      </c>
      <c r="Y896" s="7">
        <v>65</v>
      </c>
    </row>
    <row r="897" spans="1:25" x14ac:dyDescent="0.25">
      <c r="A897" t="s">
        <v>57</v>
      </c>
      <c r="B897" s="2">
        <v>14</v>
      </c>
      <c r="C897" t="s">
        <v>58</v>
      </c>
      <c r="D897" s="1">
        <v>14000</v>
      </c>
      <c r="E897" t="s">
        <v>385</v>
      </c>
      <c r="F897" t="s">
        <v>2062</v>
      </c>
      <c r="G897">
        <v>971</v>
      </c>
      <c r="H897" t="s">
        <v>1100</v>
      </c>
      <c r="I897">
        <v>2</v>
      </c>
      <c r="K897" s="7">
        <v>46</v>
      </c>
      <c r="P897" s="7">
        <v>46</v>
      </c>
      <c r="Q897" s="10">
        <v>1</v>
      </c>
      <c r="R897" s="3">
        <v>231372159</v>
      </c>
      <c r="S897">
        <v>109901</v>
      </c>
      <c r="T897" s="7">
        <v>45</v>
      </c>
      <c r="Y897" s="7">
        <v>45</v>
      </c>
    </row>
    <row r="898" spans="1:25" x14ac:dyDescent="0.25">
      <c r="A898" t="s">
        <v>24</v>
      </c>
      <c r="B898" s="2">
        <v>6</v>
      </c>
      <c r="C898" t="s">
        <v>27</v>
      </c>
      <c r="D898" s="1">
        <v>6400</v>
      </c>
      <c r="E898" t="s">
        <v>354</v>
      </c>
      <c r="F898" t="s">
        <v>2063</v>
      </c>
      <c r="G898">
        <v>972</v>
      </c>
      <c r="H898" t="s">
        <v>1100</v>
      </c>
      <c r="I898">
        <v>2</v>
      </c>
      <c r="K898" s="7">
        <v>55.371194571236899</v>
      </c>
      <c r="Q898" s="10">
        <v>1</v>
      </c>
      <c r="R898" s="3">
        <v>493995758</v>
      </c>
      <c r="S898">
        <v>72932</v>
      </c>
      <c r="T898" s="7">
        <v>55</v>
      </c>
      <c r="U898" s="7">
        <v>55</v>
      </c>
      <c r="V898">
        <v>6</v>
      </c>
      <c r="W898" s="7">
        <v>55</v>
      </c>
      <c r="X898" s="7">
        <v>60</v>
      </c>
    </row>
    <row r="899" spans="1:25" x14ac:dyDescent="0.25">
      <c r="A899" t="s">
        <v>57</v>
      </c>
      <c r="B899" s="2">
        <v>14</v>
      </c>
      <c r="C899" t="s">
        <v>58</v>
      </c>
      <c r="D899" s="1">
        <v>14000</v>
      </c>
      <c r="E899" t="s">
        <v>385</v>
      </c>
      <c r="F899" t="s">
        <v>2064</v>
      </c>
      <c r="G899">
        <v>973</v>
      </c>
      <c r="H899" t="s">
        <v>1100</v>
      </c>
      <c r="I899">
        <v>2</v>
      </c>
      <c r="K899" s="7">
        <v>45</v>
      </c>
      <c r="P899" s="7">
        <v>45</v>
      </c>
      <c r="Q899" s="10">
        <v>1</v>
      </c>
      <c r="R899" s="3">
        <v>231862183</v>
      </c>
      <c r="S899">
        <v>109901</v>
      </c>
      <c r="T899" s="7">
        <v>45</v>
      </c>
      <c r="Y899" s="7">
        <v>45</v>
      </c>
    </row>
    <row r="900" spans="1:25" x14ac:dyDescent="0.25">
      <c r="A900" t="s">
        <v>88</v>
      </c>
      <c r="B900" s="2">
        <v>17</v>
      </c>
      <c r="C900" t="s">
        <v>90</v>
      </c>
      <c r="D900" s="1">
        <v>17500</v>
      </c>
      <c r="E900" t="s">
        <v>415</v>
      </c>
      <c r="F900" t="s">
        <v>2065</v>
      </c>
      <c r="G900">
        <v>974</v>
      </c>
      <c r="H900" t="s">
        <v>1100</v>
      </c>
      <c r="I900">
        <v>1</v>
      </c>
      <c r="K900" s="7">
        <v>28</v>
      </c>
      <c r="P900" s="7">
        <v>28</v>
      </c>
      <c r="Q900" s="10">
        <v>1</v>
      </c>
      <c r="R900" s="3">
        <v>546485183</v>
      </c>
      <c r="S900">
        <v>3533</v>
      </c>
      <c r="T900" s="7">
        <v>28</v>
      </c>
      <c r="Y900" s="7">
        <v>28</v>
      </c>
    </row>
    <row r="901" spans="1:25" x14ac:dyDescent="0.25">
      <c r="A901" t="s">
        <v>24</v>
      </c>
      <c r="B901" s="2">
        <v>6</v>
      </c>
      <c r="C901" t="s">
        <v>27</v>
      </c>
      <c r="D901" s="1">
        <v>6000</v>
      </c>
      <c r="E901" t="s">
        <v>347</v>
      </c>
      <c r="F901" t="s">
        <v>2066</v>
      </c>
      <c r="G901">
        <v>975</v>
      </c>
      <c r="H901" t="s">
        <v>1100</v>
      </c>
      <c r="I901">
        <v>2</v>
      </c>
      <c r="K901" s="7">
        <v>50</v>
      </c>
      <c r="L901" s="7">
        <v>50</v>
      </c>
      <c r="M901" s="9">
        <v>8</v>
      </c>
      <c r="N901" s="7">
        <v>50</v>
      </c>
      <c r="O901" s="7">
        <v>55</v>
      </c>
      <c r="Q901" s="10">
        <v>1</v>
      </c>
      <c r="R901" s="3">
        <v>493882790</v>
      </c>
      <c r="S901">
        <v>344872</v>
      </c>
      <c r="T901" s="7">
        <v>50</v>
      </c>
      <c r="U901" s="7">
        <v>50</v>
      </c>
      <c r="V901">
        <v>8</v>
      </c>
      <c r="W901" s="7">
        <v>23</v>
      </c>
      <c r="X901" s="7">
        <v>55</v>
      </c>
    </row>
    <row r="902" spans="1:25" x14ac:dyDescent="0.25">
      <c r="A902" t="s">
        <v>24</v>
      </c>
      <c r="B902" s="2">
        <v>6</v>
      </c>
      <c r="C902" t="s">
        <v>27</v>
      </c>
      <c r="D902" s="1">
        <v>6200</v>
      </c>
      <c r="E902" t="s">
        <v>347</v>
      </c>
      <c r="F902" t="s">
        <v>2067</v>
      </c>
      <c r="G902">
        <v>977</v>
      </c>
      <c r="H902" t="s">
        <v>1100</v>
      </c>
      <c r="I902">
        <v>2</v>
      </c>
      <c r="K902" s="7">
        <v>70</v>
      </c>
      <c r="P902" s="7">
        <v>70</v>
      </c>
      <c r="Q902" s="10">
        <v>1</v>
      </c>
      <c r="R902" s="3">
        <v>492036108</v>
      </c>
      <c r="S902">
        <v>344872</v>
      </c>
    </row>
    <row r="903" spans="1:25" x14ac:dyDescent="0.25">
      <c r="A903" t="s">
        <v>88</v>
      </c>
      <c r="B903" s="2">
        <v>17</v>
      </c>
      <c r="C903" t="s">
        <v>90</v>
      </c>
      <c r="D903" s="1">
        <v>17200</v>
      </c>
      <c r="E903" t="s">
        <v>410</v>
      </c>
      <c r="F903" t="s">
        <v>2068</v>
      </c>
      <c r="G903">
        <v>978</v>
      </c>
      <c r="H903" t="s">
        <v>1100</v>
      </c>
      <c r="I903">
        <v>1</v>
      </c>
      <c r="K903" s="7">
        <v>28</v>
      </c>
      <c r="P903" s="7">
        <v>28</v>
      </c>
      <c r="Q903" s="10">
        <v>1</v>
      </c>
      <c r="R903" s="3">
        <v>546065151</v>
      </c>
      <c r="S903">
        <v>18541</v>
      </c>
      <c r="T903" s="7">
        <v>28</v>
      </c>
      <c r="Y903" s="7">
        <v>28</v>
      </c>
    </row>
    <row r="904" spans="1:25" x14ac:dyDescent="0.25">
      <c r="A904" t="s">
        <v>24</v>
      </c>
      <c r="B904" s="2">
        <v>6</v>
      </c>
      <c r="C904" t="s">
        <v>27</v>
      </c>
      <c r="D904" s="1">
        <v>6135</v>
      </c>
      <c r="E904" t="s">
        <v>254</v>
      </c>
      <c r="F904" t="s">
        <v>2069</v>
      </c>
      <c r="G904">
        <v>979</v>
      </c>
      <c r="H904" t="s">
        <v>1100</v>
      </c>
      <c r="I904">
        <v>2</v>
      </c>
      <c r="K904" s="7">
        <v>80</v>
      </c>
      <c r="P904" s="7">
        <v>80</v>
      </c>
      <c r="Q904" s="10">
        <v>1</v>
      </c>
      <c r="S904">
        <v>51579</v>
      </c>
      <c r="T904" s="7">
        <v>80</v>
      </c>
      <c r="Y904" s="7">
        <v>80</v>
      </c>
    </row>
    <row r="905" spans="1:25" x14ac:dyDescent="0.25">
      <c r="A905" t="s">
        <v>88</v>
      </c>
      <c r="B905" s="2">
        <v>17</v>
      </c>
      <c r="C905" t="s">
        <v>90</v>
      </c>
      <c r="D905" s="1">
        <v>17000</v>
      </c>
      <c r="E905" t="s">
        <v>405</v>
      </c>
      <c r="F905" t="s">
        <v>2070</v>
      </c>
      <c r="G905">
        <v>980</v>
      </c>
      <c r="H905" t="s">
        <v>1100</v>
      </c>
      <c r="I905">
        <v>2</v>
      </c>
      <c r="K905" s="7">
        <v>26.5</v>
      </c>
      <c r="N905" s="7">
        <v>23</v>
      </c>
      <c r="O905" s="7">
        <v>30</v>
      </c>
      <c r="Q905" s="10">
        <v>1</v>
      </c>
      <c r="R905" s="3">
        <v>546413574</v>
      </c>
      <c r="S905">
        <v>75819</v>
      </c>
      <c r="T905" s="7">
        <v>28</v>
      </c>
      <c r="U905" s="7">
        <v>28</v>
      </c>
      <c r="V905">
        <v>7</v>
      </c>
      <c r="W905" s="7">
        <v>25</v>
      </c>
      <c r="X905" s="7">
        <v>30</v>
      </c>
    </row>
    <row r="906" spans="1:25" x14ac:dyDescent="0.25">
      <c r="A906" t="s">
        <v>24</v>
      </c>
      <c r="B906" s="2">
        <v>6</v>
      </c>
      <c r="C906" t="s">
        <v>27</v>
      </c>
      <c r="D906" s="1">
        <v>6400</v>
      </c>
      <c r="E906" t="s">
        <v>354</v>
      </c>
      <c r="F906" t="s">
        <v>2071</v>
      </c>
      <c r="G906">
        <v>981</v>
      </c>
      <c r="H906" t="s">
        <v>1100</v>
      </c>
      <c r="I906">
        <v>2</v>
      </c>
      <c r="K906" s="7">
        <v>55</v>
      </c>
      <c r="L906" s="7">
        <v>55</v>
      </c>
      <c r="M906" s="9">
        <v>6</v>
      </c>
      <c r="N906" s="7">
        <v>50</v>
      </c>
      <c r="O906" s="7">
        <v>55</v>
      </c>
      <c r="Q906" s="10">
        <v>1</v>
      </c>
      <c r="R906" s="3">
        <v>493391148</v>
      </c>
      <c r="S906">
        <v>72932</v>
      </c>
      <c r="T906" s="7">
        <v>52.5</v>
      </c>
      <c r="W906" s="7">
        <v>50</v>
      </c>
      <c r="X906" s="7">
        <v>55</v>
      </c>
    </row>
    <row r="907" spans="1:25" x14ac:dyDescent="0.25">
      <c r="A907" t="s">
        <v>126</v>
      </c>
      <c r="B907" s="2">
        <v>18</v>
      </c>
      <c r="C907" t="s">
        <v>131</v>
      </c>
      <c r="D907" s="1">
        <v>18020</v>
      </c>
      <c r="E907" t="s">
        <v>169</v>
      </c>
      <c r="F907" t="s">
        <v>2072</v>
      </c>
      <c r="G907">
        <v>982</v>
      </c>
      <c r="H907" t="s">
        <v>1100</v>
      </c>
      <c r="I907">
        <v>2</v>
      </c>
      <c r="K907" s="7">
        <v>49</v>
      </c>
      <c r="P907" s="7">
        <v>49</v>
      </c>
      <c r="Q907" s="10">
        <v>1</v>
      </c>
      <c r="R907" s="3">
        <v>248484848</v>
      </c>
      <c r="S907">
        <v>68985</v>
      </c>
      <c r="T907" s="7">
        <v>49</v>
      </c>
      <c r="Y907" s="7">
        <v>49</v>
      </c>
    </row>
    <row r="908" spans="1:25" x14ac:dyDescent="0.25">
      <c r="A908" t="s">
        <v>88</v>
      </c>
      <c r="B908" s="2">
        <v>17</v>
      </c>
      <c r="C908" t="s">
        <v>90</v>
      </c>
      <c r="D908" s="1">
        <v>17400</v>
      </c>
      <c r="E908" t="s">
        <v>406</v>
      </c>
      <c r="F908" t="s">
        <v>2073</v>
      </c>
      <c r="G908">
        <v>983</v>
      </c>
      <c r="H908" t="s">
        <v>1100</v>
      </c>
      <c r="I908">
        <v>1</v>
      </c>
      <c r="K908" s="7">
        <v>28</v>
      </c>
      <c r="P908" s="7">
        <v>28</v>
      </c>
      <c r="Q908" s="10">
        <v>1</v>
      </c>
      <c r="R908" s="3">
        <v>546325060</v>
      </c>
      <c r="S908">
        <v>7556</v>
      </c>
      <c r="T908" s="7">
        <v>28</v>
      </c>
      <c r="Y908" s="7">
        <v>28</v>
      </c>
    </row>
    <row r="909" spans="1:25" x14ac:dyDescent="0.25">
      <c r="A909" t="s">
        <v>24</v>
      </c>
      <c r="B909" s="2">
        <v>6</v>
      </c>
      <c r="C909" t="s">
        <v>27</v>
      </c>
      <c r="D909" s="1">
        <v>6800</v>
      </c>
      <c r="E909" t="s">
        <v>357</v>
      </c>
      <c r="F909" t="s">
        <v>2074</v>
      </c>
      <c r="G909">
        <v>984</v>
      </c>
      <c r="H909" t="s">
        <v>1100</v>
      </c>
      <c r="I909">
        <v>2</v>
      </c>
      <c r="K909" s="7">
        <v>60</v>
      </c>
      <c r="L909" s="7">
        <v>60</v>
      </c>
      <c r="M909" s="9">
        <v>7</v>
      </c>
      <c r="N909" s="7">
        <v>23</v>
      </c>
      <c r="O909" s="7">
        <v>60</v>
      </c>
      <c r="Q909" s="10">
        <v>1</v>
      </c>
      <c r="S909">
        <v>48936</v>
      </c>
      <c r="T909" s="7">
        <v>41.5</v>
      </c>
      <c r="W909" s="7">
        <v>23</v>
      </c>
      <c r="X909" s="7">
        <v>60</v>
      </c>
    </row>
    <row r="910" spans="1:25" x14ac:dyDescent="0.25">
      <c r="A910" t="s">
        <v>126</v>
      </c>
      <c r="B910" s="2">
        <v>18</v>
      </c>
      <c r="C910" t="s">
        <v>131</v>
      </c>
      <c r="D910" s="1">
        <v>18200</v>
      </c>
      <c r="E910" t="s">
        <v>170</v>
      </c>
      <c r="F910" t="s">
        <v>2075</v>
      </c>
      <c r="G910">
        <v>985</v>
      </c>
      <c r="H910" t="s">
        <v>1100</v>
      </c>
      <c r="I910">
        <v>2</v>
      </c>
      <c r="K910" s="7">
        <v>40</v>
      </c>
      <c r="P910" s="7">
        <v>40</v>
      </c>
      <c r="Q910" s="10">
        <v>1</v>
      </c>
      <c r="R910" s="3">
        <v>248962222</v>
      </c>
      <c r="S910">
        <v>11371</v>
      </c>
      <c r="T910" s="7">
        <v>40</v>
      </c>
      <c r="Y910" s="7">
        <v>40</v>
      </c>
    </row>
    <row r="911" spans="1:25" x14ac:dyDescent="0.25">
      <c r="A911" t="s">
        <v>24</v>
      </c>
      <c r="B911" s="2">
        <v>6</v>
      </c>
      <c r="C911" t="s">
        <v>27</v>
      </c>
      <c r="D911" s="1">
        <v>6100</v>
      </c>
      <c r="E911" t="s">
        <v>347</v>
      </c>
      <c r="F911" t="s">
        <v>2076</v>
      </c>
      <c r="G911">
        <v>986</v>
      </c>
      <c r="H911" t="s">
        <v>1100</v>
      </c>
      <c r="I911">
        <v>2</v>
      </c>
      <c r="K911" s="7">
        <v>60</v>
      </c>
      <c r="L911" s="7">
        <v>60</v>
      </c>
      <c r="M911" s="9">
        <v>7</v>
      </c>
      <c r="N911" s="7">
        <v>25</v>
      </c>
      <c r="O911" s="7">
        <v>60</v>
      </c>
      <c r="Q911" s="10">
        <v>1</v>
      </c>
      <c r="R911" s="3">
        <v>493621142</v>
      </c>
      <c r="S911">
        <v>344872</v>
      </c>
      <c r="T911" s="7">
        <v>60</v>
      </c>
      <c r="U911" s="7">
        <v>60</v>
      </c>
      <c r="V911">
        <v>6</v>
      </c>
      <c r="W911" s="7">
        <v>30</v>
      </c>
      <c r="X911" s="7">
        <v>60</v>
      </c>
    </row>
    <row r="912" spans="1:25" x14ac:dyDescent="0.25">
      <c r="A912" t="s">
        <v>88</v>
      </c>
      <c r="B912" s="2">
        <v>17</v>
      </c>
      <c r="C912" t="s">
        <v>90</v>
      </c>
      <c r="D912" s="1">
        <v>17000</v>
      </c>
      <c r="E912" t="s">
        <v>405</v>
      </c>
      <c r="F912" t="s">
        <v>2077</v>
      </c>
      <c r="G912">
        <v>987</v>
      </c>
      <c r="H912" t="s">
        <v>1100</v>
      </c>
      <c r="I912">
        <v>1</v>
      </c>
      <c r="K912" s="7">
        <v>28</v>
      </c>
      <c r="P912" s="7">
        <v>28</v>
      </c>
      <c r="Q912" s="10">
        <v>0.5</v>
      </c>
      <c r="R912" s="3">
        <v>546002813</v>
      </c>
      <c r="S912">
        <v>75819</v>
      </c>
      <c r="T912" s="7">
        <v>28</v>
      </c>
      <c r="Y912" s="7">
        <v>28</v>
      </c>
    </row>
    <row r="913" spans="1:25" x14ac:dyDescent="0.25">
      <c r="A913" t="s">
        <v>126</v>
      </c>
      <c r="B913" s="2">
        <v>18</v>
      </c>
      <c r="C913" t="s">
        <v>131</v>
      </c>
      <c r="D913" s="1">
        <v>18100</v>
      </c>
      <c r="E913" t="s">
        <v>166</v>
      </c>
      <c r="F913" t="s">
        <v>2078</v>
      </c>
      <c r="G913">
        <v>989</v>
      </c>
      <c r="H913" t="s">
        <v>1100</v>
      </c>
      <c r="I913">
        <v>1</v>
      </c>
      <c r="K913" s="7">
        <v>28</v>
      </c>
      <c r="P913" s="7">
        <v>28</v>
      </c>
      <c r="Q913" s="10">
        <v>1</v>
      </c>
      <c r="R913" s="3">
        <v>248719313</v>
      </c>
      <c r="S913">
        <v>27493</v>
      </c>
      <c r="T913" s="7">
        <v>28</v>
      </c>
      <c r="Y913" s="7">
        <v>28</v>
      </c>
    </row>
    <row r="914" spans="1:25" x14ac:dyDescent="0.25">
      <c r="A914" t="s">
        <v>88</v>
      </c>
      <c r="B914" s="2">
        <v>17</v>
      </c>
      <c r="C914" t="s">
        <v>90</v>
      </c>
      <c r="D914" s="1">
        <v>17000</v>
      </c>
      <c r="E914" t="s">
        <v>405</v>
      </c>
      <c r="F914" t="s">
        <v>2079</v>
      </c>
      <c r="G914">
        <v>990</v>
      </c>
      <c r="H914" t="s">
        <v>1100</v>
      </c>
      <c r="I914">
        <v>2</v>
      </c>
      <c r="K914" s="7">
        <v>29</v>
      </c>
      <c r="N914" s="7">
        <v>23</v>
      </c>
      <c r="O914" s="7">
        <v>35</v>
      </c>
      <c r="Q914" s="10">
        <v>1</v>
      </c>
      <c r="R914" s="3">
        <v>546002813</v>
      </c>
      <c r="S914">
        <v>75819</v>
      </c>
    </row>
    <row r="915" spans="1:25" x14ac:dyDescent="0.25">
      <c r="A915" t="s">
        <v>24</v>
      </c>
      <c r="B915" s="2">
        <v>6</v>
      </c>
      <c r="C915" t="s">
        <v>27</v>
      </c>
      <c r="D915" s="1">
        <v>6000</v>
      </c>
      <c r="E915" t="s">
        <v>347</v>
      </c>
      <c r="F915" t="s">
        <v>2080</v>
      </c>
      <c r="G915">
        <v>991</v>
      </c>
      <c r="H915" t="s">
        <v>1100</v>
      </c>
      <c r="I915">
        <v>2</v>
      </c>
      <c r="K915" s="7">
        <v>60</v>
      </c>
      <c r="P915" s="7">
        <v>60</v>
      </c>
      <c r="Q915" s="10">
        <v>1</v>
      </c>
      <c r="R915" s="3">
        <v>493850045</v>
      </c>
      <c r="S915">
        <v>344872</v>
      </c>
      <c r="T915" s="7">
        <v>55</v>
      </c>
      <c r="U915" s="7">
        <v>55</v>
      </c>
      <c r="V915">
        <v>6</v>
      </c>
      <c r="W915" s="7">
        <v>55</v>
      </c>
      <c r="X915" s="7">
        <v>60</v>
      </c>
    </row>
    <row r="916" spans="1:25" x14ac:dyDescent="0.25">
      <c r="A916" t="s">
        <v>126</v>
      </c>
      <c r="B916" s="2">
        <v>18</v>
      </c>
      <c r="C916" t="s">
        <v>131</v>
      </c>
      <c r="D916" s="1">
        <v>18000</v>
      </c>
      <c r="E916" t="s">
        <v>168</v>
      </c>
      <c r="F916" t="s">
        <v>2081</v>
      </c>
      <c r="G916">
        <v>992</v>
      </c>
      <c r="H916" t="s">
        <v>1100</v>
      </c>
      <c r="I916">
        <v>1</v>
      </c>
      <c r="K916" s="7">
        <v>28</v>
      </c>
      <c r="P916" s="7">
        <v>28</v>
      </c>
      <c r="Q916" s="10">
        <v>1</v>
      </c>
      <c r="R916" s="3">
        <v>248506547</v>
      </c>
      <c r="S916">
        <v>68985</v>
      </c>
      <c r="T916" s="7">
        <v>28</v>
      </c>
      <c r="Y916" s="7">
        <v>28</v>
      </c>
    </row>
    <row r="917" spans="1:25" x14ac:dyDescent="0.25">
      <c r="A917" t="s">
        <v>88</v>
      </c>
      <c r="B917" s="2">
        <v>17</v>
      </c>
      <c r="C917" t="s">
        <v>90</v>
      </c>
      <c r="D917" s="1">
        <v>17100</v>
      </c>
      <c r="E917" t="s">
        <v>401</v>
      </c>
      <c r="F917" t="s">
        <v>2082</v>
      </c>
      <c r="G917">
        <v>993</v>
      </c>
      <c r="H917" t="s">
        <v>1100</v>
      </c>
      <c r="I917">
        <v>1</v>
      </c>
      <c r="K917" s="7">
        <v>28</v>
      </c>
      <c r="P917" s="7">
        <v>28</v>
      </c>
      <c r="Q917" s="10">
        <v>1</v>
      </c>
      <c r="R917" s="3">
        <v>546951515</v>
      </c>
      <c r="S917">
        <v>26465</v>
      </c>
      <c r="T917" s="7">
        <v>28</v>
      </c>
      <c r="Y917" s="7">
        <v>28</v>
      </c>
    </row>
    <row r="918" spans="1:25" x14ac:dyDescent="0.25">
      <c r="A918" t="s">
        <v>24</v>
      </c>
      <c r="B918" s="2">
        <v>6</v>
      </c>
      <c r="C918" t="s">
        <v>27</v>
      </c>
      <c r="D918" s="1">
        <v>6250</v>
      </c>
      <c r="E918" t="s">
        <v>352</v>
      </c>
      <c r="F918" t="s">
        <v>2083</v>
      </c>
      <c r="G918">
        <v>994</v>
      </c>
      <c r="H918" t="s">
        <v>1100</v>
      </c>
      <c r="I918">
        <v>2</v>
      </c>
      <c r="K918" s="7">
        <v>80</v>
      </c>
      <c r="L918" s="7">
        <v>80</v>
      </c>
      <c r="M918" s="9">
        <v>8</v>
      </c>
      <c r="N918" s="7">
        <v>23</v>
      </c>
      <c r="O918" s="7">
        <v>80</v>
      </c>
      <c r="Q918" s="10">
        <v>1</v>
      </c>
      <c r="R918" s="3">
        <v>492923800</v>
      </c>
      <c r="S918">
        <v>19700</v>
      </c>
      <c r="T918" s="7">
        <v>80</v>
      </c>
      <c r="Y918" s="7">
        <v>80</v>
      </c>
    </row>
    <row r="919" spans="1:25" x14ac:dyDescent="0.25">
      <c r="A919" t="s">
        <v>24</v>
      </c>
      <c r="B919" s="2">
        <v>6</v>
      </c>
      <c r="C919" t="s">
        <v>27</v>
      </c>
      <c r="D919" s="1">
        <v>6300</v>
      </c>
      <c r="E919" t="s">
        <v>347</v>
      </c>
      <c r="F919" t="s">
        <v>2084</v>
      </c>
      <c r="G919">
        <v>996</v>
      </c>
      <c r="H919" t="s">
        <v>1100</v>
      </c>
      <c r="I919">
        <v>1</v>
      </c>
      <c r="K919" s="7">
        <v>28</v>
      </c>
      <c r="P919" s="7">
        <v>28</v>
      </c>
      <c r="Q919" s="10">
        <v>1</v>
      </c>
      <c r="R919" s="3">
        <v>493262610</v>
      </c>
      <c r="S919">
        <v>344872</v>
      </c>
      <c r="T919" s="7">
        <v>28</v>
      </c>
      <c r="Y919" s="7">
        <v>28</v>
      </c>
    </row>
    <row r="920" spans="1:25" x14ac:dyDescent="0.25">
      <c r="A920" t="s">
        <v>88</v>
      </c>
      <c r="B920" s="2">
        <v>17</v>
      </c>
      <c r="C920" t="s">
        <v>90</v>
      </c>
      <c r="D920" s="1">
        <v>17300</v>
      </c>
      <c r="E920" t="s">
        <v>402</v>
      </c>
      <c r="F920" t="s">
        <v>2085</v>
      </c>
      <c r="G920">
        <v>997</v>
      </c>
      <c r="H920" t="s">
        <v>1100</v>
      </c>
      <c r="I920">
        <v>1</v>
      </c>
      <c r="K920" s="7">
        <v>28</v>
      </c>
      <c r="P920" s="7">
        <v>28</v>
      </c>
      <c r="Q920" s="10">
        <v>1</v>
      </c>
      <c r="R920" s="3">
        <v>546993914</v>
      </c>
      <c r="S920">
        <v>25672</v>
      </c>
      <c r="T920" s="7">
        <v>28</v>
      </c>
      <c r="Y920" s="7">
        <v>28</v>
      </c>
    </row>
    <row r="921" spans="1:25" x14ac:dyDescent="0.25">
      <c r="A921" t="s">
        <v>126</v>
      </c>
      <c r="B921" s="2">
        <v>18</v>
      </c>
      <c r="C921" t="s">
        <v>131</v>
      </c>
      <c r="D921" s="1">
        <v>18000</v>
      </c>
      <c r="E921" t="s">
        <v>168</v>
      </c>
      <c r="F921" t="s">
        <v>2086</v>
      </c>
      <c r="G921">
        <v>998</v>
      </c>
      <c r="H921" t="s">
        <v>1100</v>
      </c>
      <c r="I921">
        <v>2</v>
      </c>
      <c r="K921" s="7">
        <v>45</v>
      </c>
      <c r="P921" s="7">
        <v>45</v>
      </c>
      <c r="Q921" s="10">
        <v>1</v>
      </c>
      <c r="R921" s="3">
        <v>248679540</v>
      </c>
      <c r="S921">
        <v>68985</v>
      </c>
      <c r="T921" s="7">
        <v>45</v>
      </c>
      <c r="U921" s="7">
        <v>45</v>
      </c>
      <c r="V921">
        <v>9</v>
      </c>
      <c r="W921" s="7">
        <v>23</v>
      </c>
      <c r="X921" s="7">
        <v>45</v>
      </c>
    </row>
    <row r="922" spans="1:25" x14ac:dyDescent="0.25">
      <c r="A922" t="s">
        <v>24</v>
      </c>
      <c r="B922" s="2">
        <v>6</v>
      </c>
      <c r="C922" t="s">
        <v>27</v>
      </c>
      <c r="D922" s="1">
        <v>6000</v>
      </c>
      <c r="E922" t="s">
        <v>347</v>
      </c>
      <c r="F922" t="s">
        <v>2087</v>
      </c>
      <c r="G922">
        <v>999</v>
      </c>
      <c r="H922" t="s">
        <v>1100</v>
      </c>
      <c r="I922">
        <v>2</v>
      </c>
      <c r="K922" s="7">
        <v>60</v>
      </c>
      <c r="L922" s="7">
        <v>60</v>
      </c>
      <c r="M922" s="9">
        <v>6</v>
      </c>
      <c r="N922" s="7">
        <v>50</v>
      </c>
      <c r="O922" s="7">
        <v>70</v>
      </c>
      <c r="Q922" s="10">
        <v>1</v>
      </c>
      <c r="R922" s="3">
        <v>493879091</v>
      </c>
      <c r="S922">
        <v>344872</v>
      </c>
      <c r="T922" s="7">
        <v>60</v>
      </c>
      <c r="U922" s="7">
        <v>60</v>
      </c>
      <c r="V922">
        <v>6</v>
      </c>
      <c r="W922" s="7">
        <v>25</v>
      </c>
      <c r="X922" s="7">
        <v>60</v>
      </c>
    </row>
    <row r="923" spans="1:25" x14ac:dyDescent="0.25">
      <c r="A923" t="s">
        <v>126</v>
      </c>
      <c r="B923" s="2">
        <v>18</v>
      </c>
      <c r="C923" t="s">
        <v>131</v>
      </c>
      <c r="D923" s="1">
        <v>18200</v>
      </c>
      <c r="E923" t="s">
        <v>170</v>
      </c>
      <c r="F923" t="s">
        <v>2088</v>
      </c>
      <c r="G923">
        <v>1000</v>
      </c>
      <c r="H923" t="s">
        <v>1100</v>
      </c>
      <c r="I923">
        <v>2</v>
      </c>
      <c r="K923" s="7">
        <v>40</v>
      </c>
      <c r="P923" s="7">
        <v>40</v>
      </c>
      <c r="Q923" s="10">
        <v>1</v>
      </c>
      <c r="R923" s="3">
        <v>248962222</v>
      </c>
      <c r="S923">
        <v>11371</v>
      </c>
      <c r="T923" s="7">
        <v>40</v>
      </c>
      <c r="U923" s="7">
        <v>40</v>
      </c>
      <c r="V923">
        <v>9</v>
      </c>
      <c r="W923" s="7">
        <v>23</v>
      </c>
      <c r="X923" s="7">
        <v>40</v>
      </c>
    </row>
    <row r="924" spans="1:25" x14ac:dyDescent="0.25">
      <c r="A924" t="s">
        <v>88</v>
      </c>
      <c r="B924" s="2">
        <v>17</v>
      </c>
      <c r="C924" t="s">
        <v>90</v>
      </c>
      <c r="D924" s="1">
        <v>17000</v>
      </c>
      <c r="E924" t="s">
        <v>405</v>
      </c>
      <c r="F924" t="s">
        <v>2089</v>
      </c>
      <c r="G924">
        <v>1001</v>
      </c>
      <c r="H924" t="s">
        <v>1100</v>
      </c>
      <c r="I924">
        <v>2</v>
      </c>
      <c r="K924" s="7">
        <v>42</v>
      </c>
      <c r="L924" s="7">
        <v>42</v>
      </c>
      <c r="M924" s="9">
        <v>9</v>
      </c>
      <c r="N924" s="7">
        <v>42</v>
      </c>
      <c r="O924" s="7">
        <v>55</v>
      </c>
      <c r="Q924" s="10">
        <v>0.5</v>
      </c>
      <c r="R924" s="3">
        <v>546670709</v>
      </c>
      <c r="S924">
        <v>75819</v>
      </c>
      <c r="T924" s="7">
        <v>42</v>
      </c>
      <c r="Y924" s="7">
        <v>42</v>
      </c>
    </row>
    <row r="925" spans="1:25" x14ac:dyDescent="0.25">
      <c r="A925" t="s">
        <v>24</v>
      </c>
      <c r="B925" s="2">
        <v>6</v>
      </c>
      <c r="C925" t="s">
        <v>27</v>
      </c>
      <c r="D925" s="1">
        <v>6400</v>
      </c>
      <c r="E925" t="s">
        <v>354</v>
      </c>
      <c r="F925" t="s">
        <v>2090</v>
      </c>
      <c r="G925">
        <v>1002</v>
      </c>
      <c r="H925" t="s">
        <v>1100</v>
      </c>
      <c r="I925">
        <v>2</v>
      </c>
      <c r="K925" s="7">
        <v>60</v>
      </c>
      <c r="P925" s="7">
        <v>60</v>
      </c>
      <c r="Q925" s="10">
        <v>0.5</v>
      </c>
      <c r="S925">
        <v>72932</v>
      </c>
      <c r="T925" s="7">
        <v>60</v>
      </c>
      <c r="Y925" s="7">
        <v>60</v>
      </c>
    </row>
    <row r="926" spans="1:25" x14ac:dyDescent="0.25">
      <c r="A926" t="s">
        <v>88</v>
      </c>
      <c r="B926" s="2">
        <v>17</v>
      </c>
      <c r="C926" t="s">
        <v>90</v>
      </c>
      <c r="D926" s="1">
        <v>17200</v>
      </c>
      <c r="E926" t="s">
        <v>410</v>
      </c>
      <c r="F926" t="s">
        <v>2091</v>
      </c>
      <c r="G926">
        <v>1004</v>
      </c>
      <c r="H926" t="s">
        <v>1100</v>
      </c>
      <c r="I926">
        <v>2</v>
      </c>
      <c r="K926" s="7">
        <v>55.371194571236899</v>
      </c>
      <c r="Q926" s="10">
        <v>0.5</v>
      </c>
      <c r="R926" s="3">
        <v>546222222</v>
      </c>
      <c r="S926">
        <v>18541</v>
      </c>
      <c r="T926" s="7">
        <v>28</v>
      </c>
      <c r="Y926" s="7">
        <v>28</v>
      </c>
    </row>
    <row r="927" spans="1:25" x14ac:dyDescent="0.25">
      <c r="A927" t="s">
        <v>24</v>
      </c>
      <c r="B927" s="2">
        <v>6</v>
      </c>
      <c r="C927" t="s">
        <v>27</v>
      </c>
      <c r="D927" s="1">
        <v>6000</v>
      </c>
      <c r="E927" t="s">
        <v>347</v>
      </c>
      <c r="F927" t="s">
        <v>2092</v>
      </c>
      <c r="G927">
        <v>1005</v>
      </c>
      <c r="H927" t="s">
        <v>1100</v>
      </c>
      <c r="I927">
        <v>2</v>
      </c>
      <c r="K927" s="7">
        <v>60</v>
      </c>
      <c r="L927" s="7">
        <v>60</v>
      </c>
      <c r="M927" s="9">
        <v>8</v>
      </c>
      <c r="N927" s="7">
        <v>23</v>
      </c>
      <c r="O927" s="7">
        <v>60</v>
      </c>
      <c r="Q927" s="10">
        <v>1</v>
      </c>
      <c r="R927" s="3">
        <v>493625978</v>
      </c>
      <c r="S927">
        <v>344872</v>
      </c>
      <c r="T927" s="7">
        <v>60</v>
      </c>
      <c r="U927" s="7">
        <v>60</v>
      </c>
      <c r="V927">
        <v>9</v>
      </c>
      <c r="W927" s="7">
        <v>55</v>
      </c>
      <c r="X927" s="7">
        <v>60</v>
      </c>
    </row>
    <row r="928" spans="1:25" x14ac:dyDescent="0.25">
      <c r="A928" t="s">
        <v>88</v>
      </c>
      <c r="B928" s="2">
        <v>17</v>
      </c>
      <c r="C928" t="s">
        <v>90</v>
      </c>
      <c r="D928" s="1">
        <v>17000</v>
      </c>
      <c r="E928" t="s">
        <v>405</v>
      </c>
      <c r="F928" t="s">
        <v>2093</v>
      </c>
      <c r="G928">
        <v>1006</v>
      </c>
      <c r="H928" t="s">
        <v>1100</v>
      </c>
      <c r="I928">
        <v>1</v>
      </c>
      <c r="K928" s="7">
        <v>28</v>
      </c>
      <c r="P928" s="7">
        <v>28</v>
      </c>
      <c r="Q928" s="10">
        <v>1</v>
      </c>
      <c r="S928">
        <v>75819</v>
      </c>
      <c r="T928" s="7">
        <v>28</v>
      </c>
      <c r="Y928" s="7">
        <v>28</v>
      </c>
    </row>
    <row r="929" spans="1:25" x14ac:dyDescent="0.25">
      <c r="A929" t="s">
        <v>24</v>
      </c>
      <c r="B929" s="2">
        <v>6</v>
      </c>
      <c r="C929" t="s">
        <v>27</v>
      </c>
      <c r="D929" s="1">
        <v>6400</v>
      </c>
      <c r="E929" t="s">
        <v>354</v>
      </c>
      <c r="F929" t="s">
        <v>2094</v>
      </c>
      <c r="G929">
        <v>1007</v>
      </c>
      <c r="H929" t="s">
        <v>1100</v>
      </c>
      <c r="I929">
        <v>2</v>
      </c>
      <c r="K929" s="7">
        <v>60</v>
      </c>
      <c r="P929" s="7">
        <v>60</v>
      </c>
      <c r="Q929" s="10">
        <v>1</v>
      </c>
      <c r="R929" s="3">
        <v>493697101</v>
      </c>
      <c r="S929">
        <v>72932</v>
      </c>
    </row>
    <row r="930" spans="1:25" x14ac:dyDescent="0.25">
      <c r="A930" t="s">
        <v>24</v>
      </c>
      <c r="B930" s="2">
        <v>6</v>
      </c>
      <c r="C930" t="s">
        <v>27</v>
      </c>
      <c r="D930" s="1">
        <v>6220</v>
      </c>
      <c r="E930" t="s">
        <v>428</v>
      </c>
      <c r="F930" t="s">
        <v>2095</v>
      </c>
      <c r="G930">
        <v>1008</v>
      </c>
      <c r="H930" t="s">
        <v>1100</v>
      </c>
      <c r="I930">
        <v>1</v>
      </c>
      <c r="K930" s="7">
        <v>28</v>
      </c>
      <c r="Q930" s="10">
        <v>1</v>
      </c>
      <c r="R930" s="3">
        <v>493646334</v>
      </c>
      <c r="S930">
        <v>29119</v>
      </c>
      <c r="T930" s="7">
        <v>28</v>
      </c>
      <c r="Y930" s="7">
        <v>28</v>
      </c>
    </row>
    <row r="931" spans="1:25" x14ac:dyDescent="0.25">
      <c r="A931" t="s">
        <v>88</v>
      </c>
      <c r="B931" s="2">
        <v>17</v>
      </c>
      <c r="C931" t="s">
        <v>90</v>
      </c>
      <c r="D931" s="1">
        <v>17300</v>
      </c>
      <c r="E931" t="s">
        <v>402</v>
      </c>
      <c r="F931" t="s">
        <v>2096</v>
      </c>
      <c r="G931">
        <v>1009</v>
      </c>
      <c r="H931" t="s">
        <v>1100</v>
      </c>
      <c r="I931">
        <v>1</v>
      </c>
      <c r="K931" s="7">
        <v>28</v>
      </c>
      <c r="Q931" s="10">
        <v>0.5</v>
      </c>
      <c r="R931" s="3">
        <v>546885050</v>
      </c>
      <c r="S931">
        <v>25672</v>
      </c>
      <c r="T931" s="7">
        <v>28</v>
      </c>
      <c r="Y931" s="7">
        <v>28</v>
      </c>
    </row>
    <row r="932" spans="1:25" x14ac:dyDescent="0.25">
      <c r="A932" t="s">
        <v>24</v>
      </c>
      <c r="B932" s="2">
        <v>6</v>
      </c>
      <c r="C932" t="s">
        <v>27</v>
      </c>
      <c r="D932" s="1">
        <v>6600</v>
      </c>
      <c r="E932" t="s">
        <v>350</v>
      </c>
      <c r="F932" t="s">
        <v>2097</v>
      </c>
      <c r="G932">
        <v>1010</v>
      </c>
      <c r="H932" t="s">
        <v>1100</v>
      </c>
      <c r="I932">
        <v>2</v>
      </c>
      <c r="K932" s="7">
        <v>58</v>
      </c>
      <c r="L932" s="7">
        <v>58</v>
      </c>
      <c r="M932" s="9">
        <v>8</v>
      </c>
      <c r="N932" s="7">
        <v>28</v>
      </c>
      <c r="O932" s="7">
        <v>58</v>
      </c>
      <c r="Q932" s="10">
        <v>1</v>
      </c>
      <c r="R932" s="3">
        <v>493659044</v>
      </c>
      <c r="S932">
        <v>76996</v>
      </c>
      <c r="T932" s="7">
        <v>55</v>
      </c>
      <c r="U932" s="7">
        <v>55</v>
      </c>
      <c r="V932">
        <v>8</v>
      </c>
      <c r="W932" s="7">
        <v>23</v>
      </c>
      <c r="X932" s="7">
        <v>55</v>
      </c>
    </row>
    <row r="933" spans="1:25" x14ac:dyDescent="0.25">
      <c r="A933" t="s">
        <v>88</v>
      </c>
      <c r="B933" s="2">
        <v>17</v>
      </c>
      <c r="C933" t="s">
        <v>90</v>
      </c>
      <c r="D933" s="1">
        <v>17000</v>
      </c>
      <c r="E933" t="s">
        <v>405</v>
      </c>
      <c r="F933" t="s">
        <v>2098</v>
      </c>
      <c r="G933">
        <v>1011</v>
      </c>
      <c r="H933" t="s">
        <v>1100</v>
      </c>
      <c r="I933">
        <v>2</v>
      </c>
      <c r="K933" s="7">
        <v>40</v>
      </c>
      <c r="P933" s="7">
        <v>40</v>
      </c>
      <c r="Q933" s="10">
        <v>0.5</v>
      </c>
      <c r="R933" s="3">
        <v>546002813</v>
      </c>
      <c r="S933">
        <v>75819</v>
      </c>
      <c r="T933" s="7">
        <v>40</v>
      </c>
      <c r="Y933" s="7">
        <v>40</v>
      </c>
    </row>
    <row r="934" spans="1:25" x14ac:dyDescent="0.25">
      <c r="A934" t="s">
        <v>100</v>
      </c>
      <c r="B934" s="2">
        <v>19</v>
      </c>
      <c r="C934" t="s">
        <v>103</v>
      </c>
      <c r="D934" s="1">
        <v>19316</v>
      </c>
      <c r="E934" t="s">
        <v>408</v>
      </c>
      <c r="F934" t="s">
        <v>2099</v>
      </c>
      <c r="G934">
        <v>1012</v>
      </c>
      <c r="H934" t="s">
        <v>1100</v>
      </c>
      <c r="I934">
        <v>2</v>
      </c>
      <c r="K934" s="7">
        <v>41.5</v>
      </c>
      <c r="P934" s="7">
        <v>41.5</v>
      </c>
      <c r="Q934" s="10">
        <v>0.5</v>
      </c>
      <c r="S934">
        <v>49670</v>
      </c>
      <c r="T934" s="7">
        <v>58</v>
      </c>
      <c r="U934" s="7">
        <v>58</v>
      </c>
      <c r="V934">
        <v>8</v>
      </c>
      <c r="W934" s="7">
        <v>23</v>
      </c>
      <c r="X934" s="7">
        <v>58</v>
      </c>
    </row>
    <row r="935" spans="1:25" x14ac:dyDescent="0.25">
      <c r="A935" t="s">
        <v>24</v>
      </c>
      <c r="B935" s="2">
        <v>6</v>
      </c>
      <c r="C935" t="s">
        <v>27</v>
      </c>
      <c r="D935" s="1">
        <v>6000</v>
      </c>
      <c r="E935" t="s">
        <v>347</v>
      </c>
      <c r="F935" t="s">
        <v>2100</v>
      </c>
      <c r="G935">
        <v>1013</v>
      </c>
      <c r="H935" t="s">
        <v>1100</v>
      </c>
      <c r="I935">
        <v>2</v>
      </c>
      <c r="K935" s="7">
        <v>50</v>
      </c>
      <c r="L935" s="7">
        <v>50</v>
      </c>
      <c r="M935" s="9">
        <v>6</v>
      </c>
      <c r="N935" s="7">
        <v>30</v>
      </c>
      <c r="O935" s="7">
        <v>60</v>
      </c>
      <c r="Q935" s="10">
        <v>1</v>
      </c>
      <c r="R935" s="3">
        <v>493881767</v>
      </c>
      <c r="S935">
        <v>344872</v>
      </c>
      <c r="T935" s="7">
        <v>50</v>
      </c>
      <c r="U935" s="7">
        <v>50</v>
      </c>
      <c r="V935">
        <v>7</v>
      </c>
      <c r="W935" s="7">
        <v>30</v>
      </c>
      <c r="X935" s="7">
        <v>50</v>
      </c>
    </row>
    <row r="936" spans="1:25" x14ac:dyDescent="0.25">
      <c r="A936" t="s">
        <v>24</v>
      </c>
      <c r="B936" s="2">
        <v>6</v>
      </c>
      <c r="C936" t="s">
        <v>27</v>
      </c>
      <c r="D936" s="1">
        <v>6000</v>
      </c>
      <c r="E936" t="s">
        <v>347</v>
      </c>
      <c r="F936" t="s">
        <v>2101</v>
      </c>
      <c r="G936">
        <v>1016</v>
      </c>
      <c r="H936" t="s">
        <v>1100</v>
      </c>
      <c r="I936">
        <v>2</v>
      </c>
      <c r="K936" s="7">
        <v>50</v>
      </c>
      <c r="L936" s="7">
        <v>50</v>
      </c>
      <c r="M936" s="9">
        <v>9</v>
      </c>
      <c r="N936" s="7">
        <v>50</v>
      </c>
      <c r="O936" s="7">
        <v>60</v>
      </c>
      <c r="Q936" s="10">
        <v>0.33329999999999999</v>
      </c>
      <c r="S936">
        <v>344872</v>
      </c>
      <c r="T936" s="7">
        <v>50</v>
      </c>
      <c r="Y936" s="7">
        <v>50</v>
      </c>
    </row>
    <row r="937" spans="1:25" x14ac:dyDescent="0.25">
      <c r="A937" t="s">
        <v>100</v>
      </c>
      <c r="B937" s="2">
        <v>19</v>
      </c>
      <c r="C937" t="s">
        <v>103</v>
      </c>
      <c r="D937" s="1">
        <v>19100</v>
      </c>
      <c r="E937" t="s">
        <v>412</v>
      </c>
      <c r="F937" t="s">
        <v>2102</v>
      </c>
      <c r="G937">
        <v>1017</v>
      </c>
      <c r="H937" t="s">
        <v>1100</v>
      </c>
      <c r="I937">
        <v>2</v>
      </c>
      <c r="K937" s="7">
        <v>41.5</v>
      </c>
      <c r="P937" s="7">
        <v>41.5</v>
      </c>
      <c r="Q937" s="10">
        <v>0.5</v>
      </c>
      <c r="R937" s="3">
        <v>555185522</v>
      </c>
      <c r="S937">
        <v>49670</v>
      </c>
      <c r="T937" s="7">
        <v>58</v>
      </c>
      <c r="Y937" s="7">
        <v>58</v>
      </c>
    </row>
    <row r="938" spans="1:25" x14ac:dyDescent="0.25">
      <c r="A938" t="s">
        <v>24</v>
      </c>
      <c r="B938" s="2">
        <v>6</v>
      </c>
      <c r="C938" t="s">
        <v>27</v>
      </c>
      <c r="D938" s="1">
        <v>6000</v>
      </c>
      <c r="E938" t="s">
        <v>347</v>
      </c>
      <c r="F938" t="s">
        <v>2103</v>
      </c>
      <c r="G938">
        <v>1019</v>
      </c>
      <c r="H938" t="s">
        <v>1100</v>
      </c>
      <c r="I938">
        <v>2</v>
      </c>
      <c r="K938" s="7">
        <v>55</v>
      </c>
      <c r="L938" s="7">
        <v>55</v>
      </c>
      <c r="M938" s="9">
        <v>9</v>
      </c>
      <c r="N938" s="7">
        <v>23</v>
      </c>
      <c r="O938" s="7">
        <v>60</v>
      </c>
      <c r="Q938" s="10">
        <v>1</v>
      </c>
      <c r="R938" s="3">
        <v>493621142</v>
      </c>
      <c r="S938">
        <v>344872</v>
      </c>
      <c r="T938" s="7">
        <v>39</v>
      </c>
      <c r="W938" s="7">
        <v>23</v>
      </c>
      <c r="X938" s="7">
        <v>55</v>
      </c>
    </row>
    <row r="939" spans="1:25" x14ac:dyDescent="0.25">
      <c r="A939" t="s">
        <v>88</v>
      </c>
      <c r="B939" s="2">
        <v>17</v>
      </c>
      <c r="C939" t="s">
        <v>90</v>
      </c>
      <c r="D939" s="1">
        <v>17000</v>
      </c>
      <c r="E939" t="s">
        <v>405</v>
      </c>
      <c r="F939" t="s">
        <v>2104</v>
      </c>
      <c r="G939">
        <v>1021</v>
      </c>
      <c r="H939" t="s">
        <v>1100</v>
      </c>
      <c r="I939">
        <v>2</v>
      </c>
      <c r="K939" s="7">
        <v>55.371194571236899</v>
      </c>
      <c r="Q939" s="10">
        <v>1</v>
      </c>
      <c r="R939" s="3">
        <v>546273323</v>
      </c>
      <c r="S939">
        <v>75819</v>
      </c>
    </row>
    <row r="940" spans="1:25" x14ac:dyDescent="0.25">
      <c r="A940" t="s">
        <v>24</v>
      </c>
      <c r="B940" s="2">
        <v>6</v>
      </c>
      <c r="C940" t="s">
        <v>27</v>
      </c>
      <c r="D940" s="1">
        <v>6500</v>
      </c>
      <c r="E940" t="s">
        <v>253</v>
      </c>
      <c r="F940" t="s">
        <v>2105</v>
      </c>
      <c r="G940">
        <v>1022</v>
      </c>
      <c r="H940" t="s">
        <v>1100</v>
      </c>
      <c r="I940">
        <v>2</v>
      </c>
      <c r="K940" s="7">
        <v>50</v>
      </c>
      <c r="P940" s="7">
        <v>50</v>
      </c>
      <c r="Q940" s="10">
        <v>1</v>
      </c>
      <c r="S940">
        <v>28839</v>
      </c>
    </row>
    <row r="941" spans="1:25" x14ac:dyDescent="0.25">
      <c r="A941" t="s">
        <v>100</v>
      </c>
      <c r="B941" s="2">
        <v>19</v>
      </c>
      <c r="C941" t="s">
        <v>103</v>
      </c>
      <c r="D941" s="1">
        <v>19316</v>
      </c>
      <c r="E941" t="s">
        <v>408</v>
      </c>
      <c r="F941" t="s">
        <v>2106</v>
      </c>
      <c r="G941">
        <v>1023</v>
      </c>
      <c r="H941" t="s">
        <v>1100</v>
      </c>
      <c r="I941">
        <v>2</v>
      </c>
      <c r="K941" s="7">
        <v>41.5</v>
      </c>
      <c r="L941" s="7">
        <v>60</v>
      </c>
      <c r="M941" s="9">
        <v>9</v>
      </c>
      <c r="N941" s="7">
        <v>40</v>
      </c>
      <c r="O941" s="7">
        <v>60</v>
      </c>
      <c r="P941" s="7">
        <v>23</v>
      </c>
      <c r="Q941" s="10">
        <v>0.5</v>
      </c>
      <c r="R941" s="3">
        <v>826305515</v>
      </c>
      <c r="S941">
        <v>49670</v>
      </c>
      <c r="T941" s="7">
        <v>58</v>
      </c>
      <c r="U941" s="7">
        <v>58</v>
      </c>
      <c r="V941">
        <v>8</v>
      </c>
      <c r="W941" s="7">
        <v>58</v>
      </c>
      <c r="X941" s="7">
        <v>60</v>
      </c>
    </row>
    <row r="942" spans="1:25" x14ac:dyDescent="0.25">
      <c r="A942" t="s">
        <v>88</v>
      </c>
      <c r="B942" s="2">
        <v>17</v>
      </c>
      <c r="C942" t="s">
        <v>90</v>
      </c>
      <c r="D942" s="1">
        <v>17200</v>
      </c>
      <c r="E942" t="s">
        <v>410</v>
      </c>
      <c r="F942" t="s">
        <v>2107</v>
      </c>
      <c r="G942">
        <v>1024</v>
      </c>
      <c r="H942" t="s">
        <v>1100</v>
      </c>
      <c r="I942">
        <v>2</v>
      </c>
      <c r="K942" s="7">
        <v>35</v>
      </c>
      <c r="L942" s="7">
        <v>35</v>
      </c>
      <c r="M942" s="9">
        <v>6</v>
      </c>
      <c r="N942" s="7">
        <v>23</v>
      </c>
      <c r="O942" s="7">
        <v>35</v>
      </c>
      <c r="Q942" s="10">
        <v>1</v>
      </c>
      <c r="R942" s="3">
        <v>546059988</v>
      </c>
      <c r="S942">
        <v>18541</v>
      </c>
      <c r="T942" s="7">
        <v>35</v>
      </c>
      <c r="U942" s="7">
        <v>35</v>
      </c>
      <c r="V942">
        <v>7</v>
      </c>
      <c r="W942" s="7">
        <v>30</v>
      </c>
      <c r="X942" s="7">
        <v>35</v>
      </c>
    </row>
    <row r="943" spans="1:25" x14ac:dyDescent="0.25">
      <c r="A943" t="s">
        <v>24</v>
      </c>
      <c r="B943" s="2">
        <v>6</v>
      </c>
      <c r="C943" t="s">
        <v>27</v>
      </c>
      <c r="D943" s="1">
        <v>6400</v>
      </c>
      <c r="E943" t="s">
        <v>354</v>
      </c>
      <c r="F943" t="s">
        <v>2108</v>
      </c>
      <c r="G943">
        <v>1025</v>
      </c>
      <c r="H943" t="s">
        <v>1100</v>
      </c>
      <c r="I943">
        <v>2</v>
      </c>
      <c r="K943" s="7">
        <v>70</v>
      </c>
      <c r="P943" s="7">
        <v>70</v>
      </c>
      <c r="Q943" s="10">
        <v>1</v>
      </c>
      <c r="R943" s="3">
        <v>493990989</v>
      </c>
      <c r="S943">
        <v>72932</v>
      </c>
      <c r="T943" s="7">
        <v>70</v>
      </c>
      <c r="Y943" s="7">
        <v>70</v>
      </c>
    </row>
    <row r="944" spans="1:25" x14ac:dyDescent="0.25">
      <c r="A944" t="s">
        <v>61</v>
      </c>
      <c r="B944" s="2">
        <v>21</v>
      </c>
      <c r="C944" t="s">
        <v>63</v>
      </c>
      <c r="D944" s="1">
        <v>21000</v>
      </c>
      <c r="E944" t="s">
        <v>417</v>
      </c>
      <c r="F944" t="s">
        <v>2109</v>
      </c>
      <c r="G944">
        <v>1026</v>
      </c>
      <c r="H944" t="s">
        <v>1100</v>
      </c>
      <c r="I944">
        <v>2</v>
      </c>
      <c r="K944" s="7">
        <v>41</v>
      </c>
      <c r="P944" s="7">
        <v>41</v>
      </c>
      <c r="Q944" s="10">
        <v>1</v>
      </c>
      <c r="R944" s="3">
        <v>380308331</v>
      </c>
      <c r="S944">
        <v>151575</v>
      </c>
      <c r="T944" s="7">
        <v>40</v>
      </c>
      <c r="Y944" s="7">
        <v>40</v>
      </c>
    </row>
    <row r="945" spans="1:25" x14ac:dyDescent="0.25">
      <c r="A945" t="s">
        <v>100</v>
      </c>
      <c r="B945" s="2">
        <v>19</v>
      </c>
      <c r="C945" t="s">
        <v>103</v>
      </c>
      <c r="D945" s="1">
        <v>19012</v>
      </c>
      <c r="E945" t="s">
        <v>2110</v>
      </c>
      <c r="F945" t="s">
        <v>2111</v>
      </c>
      <c r="G945">
        <v>1027</v>
      </c>
      <c r="H945" t="s">
        <v>1100</v>
      </c>
      <c r="I945">
        <v>2</v>
      </c>
      <c r="K945" s="7">
        <v>35</v>
      </c>
      <c r="P945" s="7">
        <v>35</v>
      </c>
      <c r="Q945" s="10">
        <v>1</v>
      </c>
      <c r="R945" s="3">
        <v>555297900</v>
      </c>
      <c r="S945">
        <v>15676</v>
      </c>
      <c r="T945" s="7">
        <v>35</v>
      </c>
      <c r="Y945" s="7">
        <v>35</v>
      </c>
    </row>
    <row r="946" spans="1:25" x14ac:dyDescent="0.25">
      <c r="A946" t="s">
        <v>24</v>
      </c>
      <c r="B946" s="2">
        <v>6</v>
      </c>
      <c r="C946" t="s">
        <v>27</v>
      </c>
      <c r="D946" s="1">
        <v>6000</v>
      </c>
      <c r="E946" t="s">
        <v>347</v>
      </c>
      <c r="F946" t="s">
        <v>2112</v>
      </c>
      <c r="G946">
        <v>1028</v>
      </c>
      <c r="H946" t="s">
        <v>1100</v>
      </c>
      <c r="I946">
        <v>2</v>
      </c>
      <c r="K946" s="7">
        <v>60</v>
      </c>
      <c r="P946" s="7">
        <v>60</v>
      </c>
      <c r="Q946" s="10">
        <v>0.5</v>
      </c>
      <c r="R946" s="3">
        <v>493820608</v>
      </c>
      <c r="S946">
        <v>344872</v>
      </c>
      <c r="T946" s="7">
        <v>60</v>
      </c>
      <c r="Y946" s="7">
        <v>60</v>
      </c>
    </row>
    <row r="947" spans="1:25" x14ac:dyDescent="0.25">
      <c r="A947" t="s">
        <v>88</v>
      </c>
      <c r="B947" s="2">
        <v>17</v>
      </c>
      <c r="C947" t="s">
        <v>90</v>
      </c>
      <c r="D947" s="1">
        <v>17000</v>
      </c>
      <c r="E947" t="s">
        <v>405</v>
      </c>
      <c r="F947" t="s">
        <v>2113</v>
      </c>
      <c r="G947">
        <v>1029</v>
      </c>
      <c r="H947" t="s">
        <v>1100</v>
      </c>
      <c r="I947">
        <v>2</v>
      </c>
      <c r="K947" s="7">
        <v>50</v>
      </c>
      <c r="P947" s="7">
        <v>50</v>
      </c>
      <c r="Q947" s="10">
        <v>1</v>
      </c>
      <c r="R947" s="3">
        <v>546275700</v>
      </c>
      <c r="S947">
        <v>75819</v>
      </c>
      <c r="T947" s="7">
        <v>50</v>
      </c>
      <c r="Y947" s="7">
        <v>50</v>
      </c>
    </row>
    <row r="948" spans="1:25" x14ac:dyDescent="0.25">
      <c r="A948" t="s">
        <v>61</v>
      </c>
      <c r="B948" s="2">
        <v>21</v>
      </c>
      <c r="C948" t="s">
        <v>63</v>
      </c>
      <c r="D948" s="1">
        <v>21500</v>
      </c>
      <c r="E948" t="s">
        <v>1092</v>
      </c>
      <c r="F948" t="s">
        <v>2114</v>
      </c>
      <c r="G948">
        <v>1030</v>
      </c>
      <c r="H948" t="s">
        <v>1100</v>
      </c>
      <c r="I948">
        <v>1</v>
      </c>
      <c r="K948" s="7">
        <v>28</v>
      </c>
      <c r="P948" s="7">
        <v>28</v>
      </c>
      <c r="Q948" s="10">
        <v>1</v>
      </c>
      <c r="R948" s="3">
        <v>380920194</v>
      </c>
      <c r="S948">
        <v>5535</v>
      </c>
      <c r="T948" s="7">
        <v>28</v>
      </c>
      <c r="Y948" s="7">
        <v>28</v>
      </c>
    </row>
    <row r="949" spans="1:25" x14ac:dyDescent="0.25">
      <c r="A949" t="s">
        <v>100</v>
      </c>
      <c r="B949" s="2">
        <v>19</v>
      </c>
      <c r="C949" t="s">
        <v>103</v>
      </c>
      <c r="D949" s="1">
        <v>19316</v>
      </c>
      <c r="E949" t="s">
        <v>408</v>
      </c>
      <c r="F949" t="s">
        <v>2115</v>
      </c>
      <c r="G949">
        <v>1031</v>
      </c>
      <c r="H949" t="s">
        <v>1100</v>
      </c>
      <c r="I949">
        <v>2</v>
      </c>
      <c r="K949" s="7">
        <v>41.5</v>
      </c>
      <c r="P949" s="7">
        <v>41.5</v>
      </c>
      <c r="Q949" s="10">
        <v>0.5</v>
      </c>
      <c r="R949" s="3">
        <v>555185522</v>
      </c>
      <c r="S949">
        <v>49670</v>
      </c>
      <c r="T949" s="7">
        <v>58</v>
      </c>
      <c r="U949" s="7">
        <v>58</v>
      </c>
      <c r="V949">
        <v>7</v>
      </c>
      <c r="W949" s="7">
        <v>55</v>
      </c>
      <c r="X949" s="7">
        <v>58</v>
      </c>
    </row>
    <row r="950" spans="1:25" x14ac:dyDescent="0.25">
      <c r="A950" t="s">
        <v>24</v>
      </c>
      <c r="B950" s="2">
        <v>6</v>
      </c>
      <c r="C950" t="s">
        <v>27</v>
      </c>
      <c r="D950" s="1">
        <v>6200</v>
      </c>
      <c r="E950" t="s">
        <v>347</v>
      </c>
      <c r="F950" t="s">
        <v>2116</v>
      </c>
      <c r="G950">
        <v>1032</v>
      </c>
      <c r="H950" t="s">
        <v>1100</v>
      </c>
      <c r="I950">
        <v>2</v>
      </c>
      <c r="K950" s="7">
        <v>60</v>
      </c>
      <c r="L950" s="7">
        <v>60</v>
      </c>
      <c r="M950" s="9">
        <v>7</v>
      </c>
      <c r="N950" s="7">
        <v>50</v>
      </c>
      <c r="O950" s="7">
        <v>80</v>
      </c>
      <c r="Q950" s="10">
        <v>0.5</v>
      </c>
      <c r="S950">
        <v>344872</v>
      </c>
      <c r="T950" s="7">
        <v>41.5</v>
      </c>
      <c r="W950" s="7">
        <v>23</v>
      </c>
      <c r="X950" s="7">
        <v>60</v>
      </c>
    </row>
    <row r="951" spans="1:25" x14ac:dyDescent="0.25">
      <c r="A951" t="s">
        <v>61</v>
      </c>
      <c r="B951" s="2">
        <v>21</v>
      </c>
      <c r="C951" t="s">
        <v>63</v>
      </c>
      <c r="D951" s="1">
        <v>21079</v>
      </c>
      <c r="E951" t="s">
        <v>419</v>
      </c>
      <c r="F951" t="s">
        <v>2117</v>
      </c>
      <c r="G951">
        <v>1034</v>
      </c>
      <c r="H951" t="s">
        <v>1100</v>
      </c>
      <c r="I951">
        <v>2</v>
      </c>
      <c r="K951" s="7">
        <v>80</v>
      </c>
      <c r="P951" s="7">
        <v>80</v>
      </c>
      <c r="Q951" s="10">
        <v>1</v>
      </c>
      <c r="R951" s="3">
        <v>380293031</v>
      </c>
      <c r="S951">
        <v>151575</v>
      </c>
      <c r="T951" s="7">
        <v>80</v>
      </c>
      <c r="Y951" s="7">
        <v>80</v>
      </c>
    </row>
    <row r="952" spans="1:25" x14ac:dyDescent="0.25">
      <c r="A952" t="s">
        <v>24</v>
      </c>
      <c r="B952" s="2">
        <v>6</v>
      </c>
      <c r="C952" t="s">
        <v>27</v>
      </c>
      <c r="D952" s="1">
        <v>6240</v>
      </c>
      <c r="E952" t="s">
        <v>379</v>
      </c>
      <c r="F952" t="s">
        <v>2118</v>
      </c>
      <c r="G952">
        <v>1036</v>
      </c>
      <c r="H952" t="s">
        <v>1100</v>
      </c>
      <c r="I952">
        <v>1</v>
      </c>
      <c r="K952" s="7">
        <v>28</v>
      </c>
      <c r="Q952" s="10">
        <v>1</v>
      </c>
      <c r="R952" s="3">
        <v>493418062</v>
      </c>
      <c r="S952">
        <v>14074</v>
      </c>
      <c r="T952" s="7">
        <v>28</v>
      </c>
      <c r="Y952" s="7">
        <v>28</v>
      </c>
    </row>
    <row r="953" spans="1:25" x14ac:dyDescent="0.25">
      <c r="A953" t="s">
        <v>88</v>
      </c>
      <c r="B953" s="2">
        <v>17</v>
      </c>
      <c r="C953" t="s">
        <v>90</v>
      </c>
      <c r="D953" s="1">
        <v>17000</v>
      </c>
      <c r="E953" t="s">
        <v>405</v>
      </c>
      <c r="F953" t="s">
        <v>2119</v>
      </c>
      <c r="G953">
        <v>1037</v>
      </c>
      <c r="H953" t="s">
        <v>1100</v>
      </c>
      <c r="I953">
        <v>1</v>
      </c>
      <c r="K953" s="7">
        <v>28</v>
      </c>
      <c r="Q953" s="10">
        <v>1</v>
      </c>
      <c r="R953" s="3">
        <v>546273323</v>
      </c>
      <c r="S953">
        <v>75819</v>
      </c>
      <c r="T953" s="7">
        <v>28</v>
      </c>
      <c r="Y953" s="7">
        <v>28</v>
      </c>
    </row>
    <row r="954" spans="1:25" x14ac:dyDescent="0.25">
      <c r="A954" t="s">
        <v>61</v>
      </c>
      <c r="B954" s="2">
        <v>21</v>
      </c>
      <c r="C954" t="s">
        <v>63</v>
      </c>
      <c r="D954" s="1">
        <v>21000</v>
      </c>
      <c r="E954" t="s">
        <v>417</v>
      </c>
      <c r="F954" t="s">
        <v>2120</v>
      </c>
      <c r="G954">
        <v>1038</v>
      </c>
      <c r="H954" t="s">
        <v>1100</v>
      </c>
      <c r="I954">
        <v>2</v>
      </c>
      <c r="K954" s="7">
        <v>40</v>
      </c>
      <c r="L954" s="7">
        <v>40</v>
      </c>
      <c r="M954" s="9">
        <v>9</v>
      </c>
      <c r="N954" s="7">
        <v>23</v>
      </c>
      <c r="O954" s="7">
        <v>40</v>
      </c>
      <c r="Q954" s="10">
        <v>1</v>
      </c>
      <c r="R954" s="3">
        <v>380742689</v>
      </c>
      <c r="S954">
        <v>151575</v>
      </c>
      <c r="T954" s="7">
        <v>40</v>
      </c>
      <c r="U954" s="7">
        <v>40</v>
      </c>
      <c r="V954">
        <v>8</v>
      </c>
      <c r="W954" s="7">
        <v>23</v>
      </c>
      <c r="X954" s="7">
        <v>40</v>
      </c>
    </row>
    <row r="955" spans="1:25" x14ac:dyDescent="0.25">
      <c r="A955" t="s">
        <v>24</v>
      </c>
      <c r="B955" s="2">
        <v>6</v>
      </c>
      <c r="C955" t="s">
        <v>27</v>
      </c>
      <c r="D955" s="1">
        <v>6000</v>
      </c>
      <c r="E955" t="s">
        <v>347</v>
      </c>
      <c r="F955" t="s">
        <v>2121</v>
      </c>
      <c r="G955">
        <v>1040</v>
      </c>
      <c r="H955" t="s">
        <v>1100</v>
      </c>
      <c r="I955">
        <v>1</v>
      </c>
      <c r="K955" s="7">
        <v>60</v>
      </c>
      <c r="L955" s="7">
        <v>60</v>
      </c>
      <c r="M955" s="9">
        <v>8</v>
      </c>
      <c r="N955" s="7">
        <v>23</v>
      </c>
      <c r="O955" s="7">
        <v>60</v>
      </c>
      <c r="Q955" s="10">
        <v>1</v>
      </c>
      <c r="S955">
        <v>344872</v>
      </c>
      <c r="T955" s="7">
        <v>60</v>
      </c>
      <c r="U955" s="7">
        <v>60</v>
      </c>
      <c r="V955">
        <v>8</v>
      </c>
      <c r="W955" s="7">
        <v>30</v>
      </c>
      <c r="X955" s="7">
        <v>60</v>
      </c>
    </row>
    <row r="956" spans="1:25" x14ac:dyDescent="0.25">
      <c r="A956" t="s">
        <v>61</v>
      </c>
      <c r="B956" s="2">
        <v>21</v>
      </c>
      <c r="C956" t="s">
        <v>63</v>
      </c>
      <c r="D956" s="1">
        <v>21200</v>
      </c>
      <c r="E956" t="s">
        <v>421</v>
      </c>
      <c r="F956" t="s">
        <v>2122</v>
      </c>
      <c r="G956">
        <v>1042</v>
      </c>
      <c r="H956" t="s">
        <v>1100</v>
      </c>
      <c r="I956">
        <v>2</v>
      </c>
      <c r="K956" s="7">
        <v>47.5</v>
      </c>
      <c r="N956" s="7">
        <v>45</v>
      </c>
      <c r="O956" s="7">
        <v>50</v>
      </c>
      <c r="Q956" s="10">
        <v>1</v>
      </c>
      <c r="R956" s="3">
        <v>380250360</v>
      </c>
      <c r="S956">
        <v>22224</v>
      </c>
      <c r="T956" s="7">
        <v>45</v>
      </c>
      <c r="Y956" s="7">
        <v>45</v>
      </c>
    </row>
    <row r="957" spans="1:25" x14ac:dyDescent="0.25">
      <c r="A957" t="s">
        <v>88</v>
      </c>
      <c r="B957" s="2">
        <v>17</v>
      </c>
      <c r="C957" t="s">
        <v>90</v>
      </c>
      <c r="D957" s="1">
        <v>17000</v>
      </c>
      <c r="E957" t="s">
        <v>405</v>
      </c>
      <c r="F957" t="s">
        <v>2123</v>
      </c>
      <c r="G957">
        <v>1043</v>
      </c>
      <c r="H957" t="s">
        <v>1100</v>
      </c>
      <c r="I957">
        <v>2</v>
      </c>
      <c r="K957" s="7">
        <v>40</v>
      </c>
      <c r="L957" s="7">
        <v>40</v>
      </c>
      <c r="M957" s="9">
        <v>8</v>
      </c>
      <c r="N957" s="7">
        <v>40</v>
      </c>
      <c r="O957" s="7">
        <v>45</v>
      </c>
      <c r="Q957" s="10">
        <v>1</v>
      </c>
      <c r="R957" s="3">
        <v>546000335</v>
      </c>
      <c r="S957">
        <v>75819</v>
      </c>
      <c r="T957" s="7">
        <v>40</v>
      </c>
      <c r="Y957" s="7">
        <v>40</v>
      </c>
    </row>
    <row r="958" spans="1:25" x14ac:dyDescent="0.25">
      <c r="A958" t="s">
        <v>24</v>
      </c>
      <c r="B958" s="2">
        <v>6</v>
      </c>
      <c r="C958" t="s">
        <v>27</v>
      </c>
      <c r="D958" s="1">
        <v>6800</v>
      </c>
      <c r="E958" t="s">
        <v>357</v>
      </c>
      <c r="F958" t="s">
        <v>2124</v>
      </c>
      <c r="G958">
        <v>1044</v>
      </c>
      <c r="H958" t="s">
        <v>1100</v>
      </c>
      <c r="I958">
        <v>2</v>
      </c>
      <c r="K958" s="7">
        <v>41.5</v>
      </c>
      <c r="N958" s="7">
        <v>23</v>
      </c>
      <c r="O958" s="7">
        <v>60</v>
      </c>
      <c r="Q958" s="10">
        <v>1</v>
      </c>
      <c r="R958" s="3">
        <v>492135313</v>
      </c>
      <c r="S958">
        <v>48936</v>
      </c>
      <c r="T958" s="7">
        <v>41.5</v>
      </c>
      <c r="W958" s="7">
        <v>23</v>
      </c>
      <c r="X958" s="7">
        <v>60</v>
      </c>
    </row>
    <row r="959" spans="1:25" x14ac:dyDescent="0.25">
      <c r="A959" t="s">
        <v>100</v>
      </c>
      <c r="B959" s="2">
        <v>19</v>
      </c>
      <c r="C959" t="s">
        <v>103</v>
      </c>
      <c r="D959" s="1">
        <v>19012</v>
      </c>
      <c r="E959" t="s">
        <v>2110</v>
      </c>
      <c r="F959" t="s">
        <v>2125</v>
      </c>
      <c r="G959">
        <v>1045</v>
      </c>
      <c r="H959" t="s">
        <v>1100</v>
      </c>
      <c r="I959">
        <v>1</v>
      </c>
      <c r="K959" s="7">
        <v>28</v>
      </c>
      <c r="P959" s="7">
        <v>28</v>
      </c>
      <c r="Q959" s="10">
        <v>1</v>
      </c>
      <c r="R959" s="3">
        <v>555297968</v>
      </c>
      <c r="S959">
        <v>15676</v>
      </c>
      <c r="T959" s="7">
        <v>28</v>
      </c>
      <c r="Y959" s="7">
        <v>28</v>
      </c>
    </row>
    <row r="960" spans="1:25" x14ac:dyDescent="0.25">
      <c r="A960" t="s">
        <v>24</v>
      </c>
      <c r="B960" s="2">
        <v>6</v>
      </c>
      <c r="C960" t="s">
        <v>27</v>
      </c>
      <c r="D960" s="1">
        <v>6000</v>
      </c>
      <c r="E960" t="s">
        <v>347</v>
      </c>
      <c r="F960" t="s">
        <v>2126</v>
      </c>
      <c r="G960">
        <v>1046</v>
      </c>
      <c r="H960" t="s">
        <v>1100</v>
      </c>
      <c r="I960">
        <v>2</v>
      </c>
      <c r="K960" s="7">
        <v>50</v>
      </c>
      <c r="L960" s="7">
        <v>50</v>
      </c>
      <c r="M960" s="9">
        <v>6</v>
      </c>
      <c r="N960" s="7">
        <v>25</v>
      </c>
      <c r="O960" s="7">
        <v>50</v>
      </c>
      <c r="Q960" s="10">
        <v>1</v>
      </c>
      <c r="R960" s="3">
        <v>493855123</v>
      </c>
      <c r="S960">
        <v>344872</v>
      </c>
      <c r="T960" s="7">
        <v>50</v>
      </c>
      <c r="U960" s="7">
        <v>50</v>
      </c>
      <c r="V960">
        <v>7</v>
      </c>
      <c r="W960" s="7">
        <v>25</v>
      </c>
      <c r="X960" s="7">
        <v>50</v>
      </c>
    </row>
    <row r="961" spans="1:25" x14ac:dyDescent="0.25">
      <c r="A961" t="s">
        <v>61</v>
      </c>
      <c r="B961" s="2">
        <v>21</v>
      </c>
      <c r="C961" t="s">
        <v>63</v>
      </c>
      <c r="D961" s="1">
        <v>21000</v>
      </c>
      <c r="E961" t="s">
        <v>417</v>
      </c>
      <c r="F961" t="s">
        <v>2127</v>
      </c>
      <c r="G961">
        <v>1047</v>
      </c>
      <c r="H961" t="s">
        <v>1100</v>
      </c>
      <c r="I961">
        <v>2</v>
      </c>
      <c r="K961" s="7">
        <v>43.5</v>
      </c>
      <c r="N961" s="7">
        <v>42</v>
      </c>
      <c r="O961" s="7">
        <v>45</v>
      </c>
      <c r="Q961" s="10">
        <v>0.5</v>
      </c>
      <c r="S961">
        <v>151575</v>
      </c>
      <c r="T961" s="7">
        <v>40</v>
      </c>
      <c r="Y961" s="7">
        <v>40</v>
      </c>
    </row>
    <row r="962" spans="1:25" x14ac:dyDescent="0.25">
      <c r="A962" t="s">
        <v>88</v>
      </c>
      <c r="B962" s="2">
        <v>17</v>
      </c>
      <c r="C962" t="s">
        <v>90</v>
      </c>
      <c r="D962" s="1">
        <v>17100</v>
      </c>
      <c r="E962" t="s">
        <v>401</v>
      </c>
      <c r="F962" t="s">
        <v>2128</v>
      </c>
      <c r="G962">
        <v>1048</v>
      </c>
      <c r="H962" t="s">
        <v>1100</v>
      </c>
      <c r="I962">
        <v>1</v>
      </c>
      <c r="K962" s="7">
        <v>28</v>
      </c>
      <c r="P962" s="7">
        <v>28</v>
      </c>
      <c r="Q962" s="10">
        <v>1</v>
      </c>
      <c r="R962" s="3">
        <v>546951515</v>
      </c>
      <c r="S962">
        <v>26465</v>
      </c>
      <c r="T962" s="7">
        <v>28</v>
      </c>
      <c r="Y962" s="7">
        <v>28</v>
      </c>
    </row>
    <row r="963" spans="1:25" x14ac:dyDescent="0.25">
      <c r="A963" t="s">
        <v>100</v>
      </c>
      <c r="B963" s="2">
        <v>19</v>
      </c>
      <c r="C963" t="s">
        <v>103</v>
      </c>
      <c r="D963" s="1">
        <v>19312</v>
      </c>
      <c r="E963" t="s">
        <v>408</v>
      </c>
      <c r="F963" t="s">
        <v>2129</v>
      </c>
      <c r="G963">
        <v>1049</v>
      </c>
      <c r="H963" t="s">
        <v>1100</v>
      </c>
      <c r="I963">
        <v>1</v>
      </c>
      <c r="K963" s="7">
        <v>28</v>
      </c>
      <c r="Q963" s="10">
        <v>1</v>
      </c>
      <c r="R963" s="3">
        <v>555926060</v>
      </c>
      <c r="S963">
        <v>49670</v>
      </c>
      <c r="T963" s="7">
        <v>28</v>
      </c>
      <c r="Y963" s="7">
        <v>28</v>
      </c>
    </row>
    <row r="964" spans="1:25" x14ac:dyDescent="0.25">
      <c r="A964" t="s">
        <v>24</v>
      </c>
      <c r="B964" s="2">
        <v>6</v>
      </c>
      <c r="C964" t="s">
        <v>27</v>
      </c>
      <c r="D964" s="1">
        <v>6300</v>
      </c>
      <c r="E964" t="s">
        <v>347</v>
      </c>
      <c r="F964" t="s">
        <v>2130</v>
      </c>
      <c r="G964">
        <v>1050</v>
      </c>
      <c r="H964" t="s">
        <v>1100</v>
      </c>
      <c r="I964">
        <v>2</v>
      </c>
      <c r="K964" s="7">
        <v>60</v>
      </c>
      <c r="L964" s="7">
        <v>60</v>
      </c>
      <c r="M964" s="9">
        <v>9</v>
      </c>
      <c r="N964" s="7">
        <v>50</v>
      </c>
      <c r="O964" s="7">
        <v>60</v>
      </c>
      <c r="Q964" s="10">
        <v>1</v>
      </c>
      <c r="R964" s="3">
        <v>493924545</v>
      </c>
      <c r="S964">
        <v>344872</v>
      </c>
      <c r="T964" s="7">
        <v>60</v>
      </c>
      <c r="U964" s="7">
        <v>60</v>
      </c>
      <c r="V964">
        <v>8</v>
      </c>
      <c r="W964" s="7">
        <v>40</v>
      </c>
      <c r="X964" s="7">
        <v>60</v>
      </c>
    </row>
    <row r="965" spans="1:25" x14ac:dyDescent="0.25">
      <c r="A965" t="s">
        <v>24</v>
      </c>
      <c r="B965" s="2">
        <v>6</v>
      </c>
      <c r="C965" t="s">
        <v>27</v>
      </c>
      <c r="D965" s="1">
        <v>6210</v>
      </c>
      <c r="E965" t="s">
        <v>2131</v>
      </c>
      <c r="F965" t="s">
        <v>2132</v>
      </c>
      <c r="G965">
        <v>1052</v>
      </c>
      <c r="H965" t="s">
        <v>1100</v>
      </c>
      <c r="I965">
        <v>1</v>
      </c>
      <c r="K965" s="7">
        <v>28</v>
      </c>
      <c r="P965" s="7">
        <v>28</v>
      </c>
      <c r="Q965" s="10">
        <v>1</v>
      </c>
      <c r="R965" s="3">
        <v>493931414</v>
      </c>
      <c r="S965">
        <v>21186</v>
      </c>
      <c r="T965" s="7">
        <v>28</v>
      </c>
      <c r="Y965" s="7">
        <v>28</v>
      </c>
    </row>
    <row r="966" spans="1:25" x14ac:dyDescent="0.25">
      <c r="A966" t="s">
        <v>88</v>
      </c>
      <c r="B966" s="2">
        <v>17</v>
      </c>
      <c r="C966" t="s">
        <v>90</v>
      </c>
      <c r="D966" s="1">
        <v>17000</v>
      </c>
      <c r="E966" t="s">
        <v>405</v>
      </c>
      <c r="F966" t="s">
        <v>2133</v>
      </c>
      <c r="G966">
        <v>1055</v>
      </c>
      <c r="H966" t="s">
        <v>1100</v>
      </c>
      <c r="I966">
        <v>1</v>
      </c>
      <c r="K966" s="7">
        <v>28</v>
      </c>
      <c r="P966" s="7">
        <v>28</v>
      </c>
      <c r="Q966" s="10">
        <v>1</v>
      </c>
      <c r="R966" s="3">
        <v>546411533</v>
      </c>
      <c r="S966">
        <v>75819</v>
      </c>
      <c r="T966" s="7">
        <v>28</v>
      </c>
      <c r="Y966" s="7">
        <v>28</v>
      </c>
    </row>
    <row r="967" spans="1:25" x14ac:dyDescent="0.25">
      <c r="A967" t="s">
        <v>24</v>
      </c>
      <c r="B967" s="2">
        <v>6</v>
      </c>
      <c r="C967" t="s">
        <v>27</v>
      </c>
      <c r="D967" s="1">
        <v>6200</v>
      </c>
      <c r="E967" t="s">
        <v>347</v>
      </c>
      <c r="F967" t="s">
        <v>2134</v>
      </c>
      <c r="G967">
        <v>1056</v>
      </c>
      <c r="H967" t="s">
        <v>1100</v>
      </c>
      <c r="I967">
        <v>2</v>
      </c>
      <c r="K967" s="7">
        <v>58</v>
      </c>
      <c r="L967" s="7">
        <v>58</v>
      </c>
      <c r="M967" s="9">
        <v>8</v>
      </c>
      <c r="N967" s="7">
        <v>23</v>
      </c>
      <c r="O967" s="7">
        <v>60</v>
      </c>
      <c r="Q967" s="10">
        <v>1</v>
      </c>
      <c r="R967" s="3">
        <v>497070048</v>
      </c>
      <c r="S967">
        <v>344872</v>
      </c>
      <c r="T967" s="7">
        <v>58</v>
      </c>
      <c r="U967" s="7">
        <v>58</v>
      </c>
      <c r="V967">
        <v>8</v>
      </c>
      <c r="W967" s="7">
        <v>43</v>
      </c>
      <c r="X967" s="7">
        <v>60</v>
      </c>
    </row>
    <row r="968" spans="1:25" x14ac:dyDescent="0.25">
      <c r="A968" t="s">
        <v>88</v>
      </c>
      <c r="B968" s="2">
        <v>17</v>
      </c>
      <c r="C968" t="s">
        <v>90</v>
      </c>
      <c r="D968" s="1">
        <v>17000</v>
      </c>
      <c r="E968" t="s">
        <v>405</v>
      </c>
      <c r="F968" t="s">
        <v>2135</v>
      </c>
      <c r="G968">
        <v>1057</v>
      </c>
      <c r="H968" t="s">
        <v>1100</v>
      </c>
      <c r="I968">
        <v>2</v>
      </c>
      <c r="K968" s="7">
        <v>42</v>
      </c>
      <c r="P968" s="7">
        <v>42</v>
      </c>
      <c r="Q968" s="10">
        <v>1</v>
      </c>
      <c r="S968">
        <v>75819</v>
      </c>
      <c r="T968" s="7">
        <v>42</v>
      </c>
      <c r="Y968" s="7">
        <v>42</v>
      </c>
    </row>
    <row r="969" spans="1:25" x14ac:dyDescent="0.25">
      <c r="A969" t="s">
        <v>24</v>
      </c>
      <c r="B969" s="2">
        <v>6</v>
      </c>
      <c r="C969" t="s">
        <v>27</v>
      </c>
      <c r="D969" s="1">
        <v>6400</v>
      </c>
      <c r="E969" t="s">
        <v>354</v>
      </c>
      <c r="F969" t="s">
        <v>2136</v>
      </c>
      <c r="G969">
        <v>1058</v>
      </c>
      <c r="H969" t="s">
        <v>1100</v>
      </c>
      <c r="I969">
        <v>2</v>
      </c>
      <c r="K969" s="7">
        <v>58</v>
      </c>
      <c r="L969" s="7">
        <v>58</v>
      </c>
      <c r="M969" s="9">
        <v>8</v>
      </c>
      <c r="N969" s="7">
        <v>50</v>
      </c>
      <c r="O969" s="7">
        <v>58</v>
      </c>
      <c r="Q969" s="10">
        <v>0.5</v>
      </c>
      <c r="S969">
        <v>72932</v>
      </c>
      <c r="T969" s="7">
        <v>58</v>
      </c>
      <c r="U969" s="7">
        <v>58</v>
      </c>
      <c r="V969">
        <v>9</v>
      </c>
      <c r="W969" s="7">
        <v>55</v>
      </c>
      <c r="X969" s="7">
        <v>58</v>
      </c>
    </row>
    <row r="970" spans="1:25" x14ac:dyDescent="0.25">
      <c r="A970" t="s">
        <v>88</v>
      </c>
      <c r="B970" s="2">
        <v>17</v>
      </c>
      <c r="C970" t="s">
        <v>90</v>
      </c>
      <c r="D970" s="1">
        <v>17000</v>
      </c>
      <c r="E970" t="s">
        <v>405</v>
      </c>
      <c r="F970" t="s">
        <v>2137</v>
      </c>
      <c r="G970">
        <v>1059</v>
      </c>
      <c r="H970" t="s">
        <v>1100</v>
      </c>
      <c r="I970">
        <v>2</v>
      </c>
      <c r="K970" s="7">
        <v>35</v>
      </c>
      <c r="L970" s="7">
        <v>35</v>
      </c>
      <c r="M970" s="9">
        <v>9</v>
      </c>
      <c r="N970" s="7">
        <v>28</v>
      </c>
      <c r="O970" s="7">
        <v>35</v>
      </c>
      <c r="Q970" s="10">
        <v>1</v>
      </c>
      <c r="R970" s="3">
        <v>546002813</v>
      </c>
      <c r="S970">
        <v>75819</v>
      </c>
      <c r="T970" s="7">
        <v>35</v>
      </c>
      <c r="Y970" s="7">
        <v>35</v>
      </c>
    </row>
    <row r="971" spans="1:25" x14ac:dyDescent="0.25">
      <c r="A971" t="s">
        <v>24</v>
      </c>
      <c r="B971" s="2">
        <v>6</v>
      </c>
      <c r="C971" t="s">
        <v>27</v>
      </c>
      <c r="D971" s="1">
        <v>6100</v>
      </c>
      <c r="E971" t="s">
        <v>347</v>
      </c>
      <c r="F971" t="s">
        <v>2138</v>
      </c>
      <c r="G971">
        <v>1061</v>
      </c>
      <c r="H971" t="s">
        <v>1100</v>
      </c>
      <c r="I971">
        <v>2</v>
      </c>
      <c r="K971" s="7">
        <v>60</v>
      </c>
      <c r="P971" s="7">
        <v>60</v>
      </c>
      <c r="Q971" s="10">
        <v>0.5</v>
      </c>
      <c r="S971">
        <v>344872</v>
      </c>
      <c r="T971" s="7">
        <v>60</v>
      </c>
      <c r="Y971" s="7">
        <v>60</v>
      </c>
    </row>
    <row r="972" spans="1:25" x14ac:dyDescent="0.25">
      <c r="A972" t="s">
        <v>88</v>
      </c>
      <c r="B972" s="2">
        <v>17</v>
      </c>
      <c r="C972" t="s">
        <v>90</v>
      </c>
      <c r="D972" s="1">
        <v>17000</v>
      </c>
      <c r="E972" t="s">
        <v>405</v>
      </c>
      <c r="F972" t="s">
        <v>2139</v>
      </c>
      <c r="G972">
        <v>1062</v>
      </c>
      <c r="H972" t="s">
        <v>1100</v>
      </c>
      <c r="I972">
        <v>1</v>
      </c>
      <c r="K972" s="7">
        <v>28</v>
      </c>
      <c r="P972" s="7">
        <v>28</v>
      </c>
      <c r="Q972" s="10">
        <v>1</v>
      </c>
      <c r="R972" s="3">
        <v>546672333</v>
      </c>
      <c r="S972">
        <v>75819</v>
      </c>
      <c r="T972" s="7">
        <v>28</v>
      </c>
      <c r="Y972" s="7">
        <v>28</v>
      </c>
    </row>
    <row r="973" spans="1:25" x14ac:dyDescent="0.25">
      <c r="A973" t="s">
        <v>83</v>
      </c>
      <c r="B973" s="2">
        <v>22</v>
      </c>
      <c r="C973" t="s">
        <v>86</v>
      </c>
      <c r="D973" s="1">
        <v>22003</v>
      </c>
      <c r="E973" t="s">
        <v>430</v>
      </c>
      <c r="F973" t="s">
        <v>2140</v>
      </c>
      <c r="G973">
        <v>1063</v>
      </c>
      <c r="H973" t="s">
        <v>1100</v>
      </c>
      <c r="I973">
        <v>1</v>
      </c>
      <c r="K973" s="7">
        <v>28</v>
      </c>
      <c r="P973" s="7">
        <v>28</v>
      </c>
      <c r="Q973" s="10">
        <v>0.5</v>
      </c>
      <c r="S973">
        <v>45877</v>
      </c>
      <c r="T973" s="7">
        <v>28</v>
      </c>
      <c r="Y973" s="7">
        <v>28</v>
      </c>
    </row>
    <row r="974" spans="1:25" x14ac:dyDescent="0.25">
      <c r="A974" t="s">
        <v>24</v>
      </c>
      <c r="B974" s="2">
        <v>6</v>
      </c>
      <c r="C974" t="s">
        <v>27</v>
      </c>
      <c r="D974" s="1">
        <v>6400</v>
      </c>
      <c r="E974" t="s">
        <v>354</v>
      </c>
      <c r="F974" t="s">
        <v>2141</v>
      </c>
      <c r="G974">
        <v>1064</v>
      </c>
      <c r="H974" t="s">
        <v>1100</v>
      </c>
      <c r="I974">
        <v>2</v>
      </c>
      <c r="K974" s="7">
        <v>50</v>
      </c>
      <c r="L974" s="7">
        <v>50</v>
      </c>
      <c r="M974" s="9">
        <v>7</v>
      </c>
      <c r="N974" s="7">
        <v>23</v>
      </c>
      <c r="O974" s="7">
        <v>70</v>
      </c>
      <c r="Q974" s="10">
        <v>1</v>
      </c>
      <c r="R974" s="3">
        <v>493381313</v>
      </c>
      <c r="S974">
        <v>72932</v>
      </c>
      <c r="T974" s="7">
        <v>50</v>
      </c>
      <c r="U974" s="7">
        <v>50</v>
      </c>
      <c r="V974">
        <v>8</v>
      </c>
      <c r="W974" s="7">
        <v>50</v>
      </c>
      <c r="X974" s="7">
        <v>70</v>
      </c>
    </row>
    <row r="975" spans="1:25" x14ac:dyDescent="0.25">
      <c r="A975" t="s">
        <v>88</v>
      </c>
      <c r="B975" s="2">
        <v>17</v>
      </c>
      <c r="C975" t="s">
        <v>90</v>
      </c>
      <c r="D975" s="1">
        <v>17087</v>
      </c>
      <c r="E975" t="s">
        <v>2142</v>
      </c>
      <c r="F975" t="s">
        <v>2143</v>
      </c>
      <c r="G975">
        <v>1065</v>
      </c>
      <c r="H975" t="s">
        <v>1100</v>
      </c>
      <c r="I975">
        <v>2</v>
      </c>
      <c r="K975" s="7">
        <v>60</v>
      </c>
      <c r="P975" s="7">
        <v>60</v>
      </c>
      <c r="Q975" s="10">
        <v>0.5</v>
      </c>
      <c r="R975" s="3">
        <v>546002813</v>
      </c>
      <c r="S975">
        <v>75819</v>
      </c>
      <c r="T975" s="7">
        <v>60</v>
      </c>
      <c r="Y975" s="7">
        <v>60</v>
      </c>
    </row>
    <row r="976" spans="1:25" x14ac:dyDescent="0.25">
      <c r="A976" t="s">
        <v>83</v>
      </c>
      <c r="B976" s="2">
        <v>22</v>
      </c>
      <c r="C976" t="s">
        <v>86</v>
      </c>
      <c r="D976" s="1">
        <v>22003</v>
      </c>
      <c r="E976" t="s">
        <v>430</v>
      </c>
      <c r="F976" t="s">
        <v>2144</v>
      </c>
      <c r="G976">
        <v>1066</v>
      </c>
      <c r="H976" t="s">
        <v>1100</v>
      </c>
      <c r="I976">
        <v>1</v>
      </c>
      <c r="K976" s="7">
        <v>28</v>
      </c>
      <c r="P976" s="7">
        <v>28</v>
      </c>
      <c r="Q976" s="10">
        <v>0.5</v>
      </c>
      <c r="S976">
        <v>45877</v>
      </c>
      <c r="T976" s="7">
        <v>28</v>
      </c>
      <c r="Y976" s="7">
        <v>28</v>
      </c>
    </row>
    <row r="977" spans="1:25" x14ac:dyDescent="0.25">
      <c r="A977" t="s">
        <v>24</v>
      </c>
      <c r="B977" s="2">
        <v>6</v>
      </c>
      <c r="C977" t="s">
        <v>27</v>
      </c>
      <c r="D977" s="1">
        <v>6000</v>
      </c>
      <c r="E977" t="s">
        <v>347</v>
      </c>
      <c r="F977" t="s">
        <v>2145</v>
      </c>
      <c r="G977">
        <v>1067</v>
      </c>
      <c r="H977" t="s">
        <v>1100</v>
      </c>
      <c r="I977">
        <v>2</v>
      </c>
      <c r="K977" s="7">
        <v>50</v>
      </c>
      <c r="P977" s="7">
        <v>50</v>
      </c>
      <c r="Q977" s="10">
        <v>1</v>
      </c>
      <c r="S977">
        <v>344872</v>
      </c>
      <c r="T977" s="7">
        <v>50</v>
      </c>
      <c r="Y977" s="7">
        <v>50</v>
      </c>
    </row>
    <row r="978" spans="1:25" x14ac:dyDescent="0.25">
      <c r="A978" t="s">
        <v>88</v>
      </c>
      <c r="B978" s="2">
        <v>17</v>
      </c>
      <c r="C978" t="s">
        <v>90</v>
      </c>
      <c r="D978" s="1">
        <v>17100</v>
      </c>
      <c r="E978" t="s">
        <v>401</v>
      </c>
      <c r="F978" t="s">
        <v>2146</v>
      </c>
      <c r="G978">
        <v>1068</v>
      </c>
      <c r="H978" t="s">
        <v>1100</v>
      </c>
      <c r="I978">
        <v>1</v>
      </c>
      <c r="K978" s="7">
        <v>28</v>
      </c>
      <c r="P978" s="7">
        <v>28</v>
      </c>
      <c r="Q978" s="10">
        <v>1</v>
      </c>
      <c r="R978" s="3">
        <v>546951515</v>
      </c>
      <c r="S978">
        <v>26465</v>
      </c>
      <c r="T978" s="7">
        <v>28</v>
      </c>
      <c r="Y978" s="7">
        <v>28</v>
      </c>
    </row>
    <row r="979" spans="1:25" x14ac:dyDescent="0.25">
      <c r="A979" t="s">
        <v>24</v>
      </c>
      <c r="B979" s="2">
        <v>6</v>
      </c>
      <c r="C979" t="s">
        <v>27</v>
      </c>
      <c r="D979" s="1">
        <v>6000</v>
      </c>
      <c r="E979" t="s">
        <v>347</v>
      </c>
      <c r="F979" t="s">
        <v>2147</v>
      </c>
      <c r="G979">
        <v>1070</v>
      </c>
      <c r="H979" t="s">
        <v>1100</v>
      </c>
      <c r="I979">
        <v>2</v>
      </c>
      <c r="K979" s="7">
        <v>51.5</v>
      </c>
      <c r="N979" s="7">
        <v>23</v>
      </c>
      <c r="O979" s="7">
        <v>80</v>
      </c>
      <c r="Q979" s="10">
        <v>1</v>
      </c>
      <c r="R979" s="3">
        <v>493859221</v>
      </c>
      <c r="S979">
        <v>344872</v>
      </c>
      <c r="T979" s="7">
        <v>23</v>
      </c>
      <c r="U979" s="7">
        <v>23</v>
      </c>
      <c r="V979">
        <v>6</v>
      </c>
      <c r="W979" s="7">
        <v>23</v>
      </c>
      <c r="X979" s="7">
        <v>80</v>
      </c>
    </row>
    <row r="980" spans="1:25" x14ac:dyDescent="0.25">
      <c r="A980" t="s">
        <v>88</v>
      </c>
      <c r="B980" s="2">
        <v>17</v>
      </c>
      <c r="C980" t="s">
        <v>90</v>
      </c>
      <c r="D980" s="1">
        <v>17000</v>
      </c>
      <c r="E980" t="s">
        <v>405</v>
      </c>
      <c r="F980" t="s">
        <v>2148</v>
      </c>
      <c r="G980">
        <v>1071</v>
      </c>
      <c r="H980" t="s">
        <v>1100</v>
      </c>
      <c r="I980">
        <v>1</v>
      </c>
      <c r="K980" s="7">
        <v>28</v>
      </c>
      <c r="P980" s="7">
        <v>28</v>
      </c>
      <c r="Q980" s="10">
        <v>1</v>
      </c>
      <c r="R980" s="3">
        <v>546002813</v>
      </c>
      <c r="S980">
        <v>75819</v>
      </c>
      <c r="T980" s="7">
        <v>28</v>
      </c>
      <c r="Y980" s="7">
        <v>28</v>
      </c>
    </row>
    <row r="981" spans="1:25" x14ac:dyDescent="0.25">
      <c r="A981" t="s">
        <v>83</v>
      </c>
      <c r="B981" s="2">
        <v>22</v>
      </c>
      <c r="C981" t="s">
        <v>86</v>
      </c>
      <c r="D981" s="1">
        <v>22003</v>
      </c>
      <c r="E981" t="s">
        <v>430</v>
      </c>
      <c r="F981" t="s">
        <v>2149</v>
      </c>
      <c r="G981">
        <v>1072</v>
      </c>
      <c r="H981" t="s">
        <v>1100</v>
      </c>
      <c r="I981">
        <v>2</v>
      </c>
      <c r="K981" s="7">
        <v>30</v>
      </c>
      <c r="N981" s="7">
        <v>28</v>
      </c>
      <c r="O981" s="7">
        <v>32</v>
      </c>
      <c r="Q981" s="10">
        <v>0.5</v>
      </c>
      <c r="R981" s="3">
        <v>296627878</v>
      </c>
      <c r="S981">
        <v>45877</v>
      </c>
      <c r="T981" s="7">
        <v>26.5</v>
      </c>
      <c r="W981" s="7">
        <v>23</v>
      </c>
      <c r="X981" s="7">
        <v>30</v>
      </c>
    </row>
    <row r="982" spans="1:25" x14ac:dyDescent="0.25">
      <c r="A982" t="s">
        <v>24</v>
      </c>
      <c r="B982" s="2">
        <v>6</v>
      </c>
      <c r="C982" t="s">
        <v>27</v>
      </c>
      <c r="D982" s="1">
        <v>6135</v>
      </c>
      <c r="E982" t="s">
        <v>254</v>
      </c>
      <c r="F982" t="s">
        <v>2150</v>
      </c>
      <c r="G982">
        <v>1073</v>
      </c>
      <c r="H982" t="s">
        <v>1100</v>
      </c>
      <c r="I982">
        <v>1</v>
      </c>
      <c r="K982" s="7">
        <v>28</v>
      </c>
      <c r="P982" s="7">
        <v>28</v>
      </c>
      <c r="Q982" s="10">
        <v>1</v>
      </c>
      <c r="S982">
        <v>51579</v>
      </c>
      <c r="T982" s="7">
        <v>28</v>
      </c>
      <c r="Y982" s="7">
        <v>28</v>
      </c>
    </row>
    <row r="983" spans="1:25" x14ac:dyDescent="0.25">
      <c r="A983" t="s">
        <v>88</v>
      </c>
      <c r="B983" s="2">
        <v>17</v>
      </c>
      <c r="C983" t="s">
        <v>90</v>
      </c>
      <c r="D983" s="1">
        <v>17000</v>
      </c>
      <c r="E983" t="s">
        <v>405</v>
      </c>
      <c r="F983" t="s">
        <v>2151</v>
      </c>
      <c r="G983">
        <v>1074</v>
      </c>
      <c r="H983" t="s">
        <v>1100</v>
      </c>
      <c r="I983">
        <v>1</v>
      </c>
      <c r="K983" s="7">
        <v>28</v>
      </c>
      <c r="P983" s="7">
        <v>28</v>
      </c>
      <c r="Q983" s="10">
        <v>1</v>
      </c>
      <c r="R983" s="3">
        <v>546411533</v>
      </c>
      <c r="S983">
        <v>75819</v>
      </c>
      <c r="T983" s="7">
        <v>28</v>
      </c>
      <c r="Y983" s="7">
        <v>28</v>
      </c>
    </row>
    <row r="984" spans="1:25" x14ac:dyDescent="0.25">
      <c r="A984" t="s">
        <v>88</v>
      </c>
      <c r="B984" s="2">
        <v>17</v>
      </c>
      <c r="C984" t="s">
        <v>90</v>
      </c>
      <c r="D984" s="1">
        <v>17000</v>
      </c>
      <c r="E984" t="s">
        <v>405</v>
      </c>
      <c r="F984" t="s">
        <v>2152</v>
      </c>
      <c r="G984">
        <v>1077</v>
      </c>
      <c r="H984" t="s">
        <v>1100</v>
      </c>
      <c r="I984">
        <v>1</v>
      </c>
      <c r="K984" s="7">
        <v>28</v>
      </c>
      <c r="P984" s="7">
        <v>28</v>
      </c>
      <c r="Q984" s="10">
        <v>1</v>
      </c>
      <c r="R984" s="3">
        <v>546455219</v>
      </c>
      <c r="S984">
        <v>75819</v>
      </c>
      <c r="T984" s="7">
        <v>28</v>
      </c>
      <c r="Y984" s="7">
        <v>28</v>
      </c>
    </row>
    <row r="985" spans="1:25" x14ac:dyDescent="0.25">
      <c r="A985" t="s">
        <v>24</v>
      </c>
      <c r="B985" s="2">
        <v>6</v>
      </c>
      <c r="C985" t="s">
        <v>27</v>
      </c>
      <c r="D985" s="1">
        <v>6250</v>
      </c>
      <c r="E985" t="s">
        <v>352</v>
      </c>
      <c r="F985" t="s">
        <v>2153</v>
      </c>
      <c r="G985">
        <v>1078</v>
      </c>
      <c r="H985" t="s">
        <v>1100</v>
      </c>
      <c r="I985">
        <v>2</v>
      </c>
      <c r="K985" s="7">
        <v>60</v>
      </c>
      <c r="N985" s="7">
        <v>40</v>
      </c>
      <c r="O985" s="7">
        <v>80</v>
      </c>
      <c r="Q985" s="10">
        <v>1</v>
      </c>
      <c r="R985" s="3">
        <v>492920870</v>
      </c>
      <c r="S985">
        <v>19700</v>
      </c>
      <c r="T985" s="7">
        <v>75</v>
      </c>
      <c r="U985" s="7">
        <v>75</v>
      </c>
      <c r="V985">
        <v>9</v>
      </c>
      <c r="W985" s="7">
        <v>40</v>
      </c>
      <c r="X985" s="7">
        <v>80</v>
      </c>
    </row>
    <row r="986" spans="1:25" x14ac:dyDescent="0.25">
      <c r="A986" t="s">
        <v>83</v>
      </c>
      <c r="B986" s="2">
        <v>22</v>
      </c>
      <c r="C986" t="s">
        <v>86</v>
      </c>
      <c r="D986" s="1">
        <v>22003</v>
      </c>
      <c r="E986" t="s">
        <v>2154</v>
      </c>
      <c r="F986" t="s">
        <v>2155</v>
      </c>
      <c r="G986">
        <v>1079</v>
      </c>
      <c r="H986" t="s">
        <v>1100</v>
      </c>
      <c r="I986">
        <v>1</v>
      </c>
      <c r="K986" s="7">
        <v>28</v>
      </c>
      <c r="P986" s="7">
        <v>28</v>
      </c>
      <c r="Q986" s="10">
        <v>0.5</v>
      </c>
      <c r="R986" s="3">
        <v>296626022</v>
      </c>
      <c r="S986">
        <v>45877</v>
      </c>
      <c r="T986" s="7">
        <v>28</v>
      </c>
      <c r="Y986" s="7">
        <v>28</v>
      </c>
    </row>
    <row r="987" spans="1:25" x14ac:dyDescent="0.25">
      <c r="A987" t="s">
        <v>88</v>
      </c>
      <c r="B987" s="2">
        <v>17</v>
      </c>
      <c r="C987" t="s">
        <v>90</v>
      </c>
      <c r="D987" s="1">
        <v>17000</v>
      </c>
      <c r="E987" t="s">
        <v>405</v>
      </c>
      <c r="F987" t="s">
        <v>2156</v>
      </c>
      <c r="G987">
        <v>1080</v>
      </c>
      <c r="H987" t="s">
        <v>1100</v>
      </c>
      <c r="I987">
        <v>2</v>
      </c>
      <c r="K987" s="7">
        <v>35</v>
      </c>
      <c r="P987" s="7">
        <v>35</v>
      </c>
      <c r="Q987" s="10">
        <v>1</v>
      </c>
      <c r="S987">
        <v>75819</v>
      </c>
      <c r="T987" s="7">
        <v>35</v>
      </c>
      <c r="Y987" s="7">
        <v>35</v>
      </c>
    </row>
    <row r="988" spans="1:25" x14ac:dyDescent="0.25">
      <c r="A988" t="s">
        <v>24</v>
      </c>
      <c r="B988" s="2">
        <v>6</v>
      </c>
      <c r="C988" t="s">
        <v>27</v>
      </c>
      <c r="D988" s="1">
        <v>6000</v>
      </c>
      <c r="E988" t="s">
        <v>347</v>
      </c>
      <c r="F988" t="s">
        <v>2157</v>
      </c>
      <c r="G988">
        <v>1081</v>
      </c>
      <c r="H988" t="s">
        <v>1100</v>
      </c>
      <c r="I988">
        <v>2</v>
      </c>
      <c r="K988" s="7">
        <v>55</v>
      </c>
      <c r="L988" s="7">
        <v>55</v>
      </c>
      <c r="M988" s="9">
        <v>8</v>
      </c>
      <c r="N988" s="7">
        <v>50</v>
      </c>
      <c r="O988" s="7">
        <v>60</v>
      </c>
      <c r="Q988" s="10">
        <v>1</v>
      </c>
      <c r="R988" s="3">
        <v>493882790</v>
      </c>
      <c r="S988">
        <v>344872</v>
      </c>
      <c r="T988" s="7">
        <v>50</v>
      </c>
      <c r="U988" s="7">
        <v>50</v>
      </c>
      <c r="V988">
        <v>6</v>
      </c>
      <c r="W988" s="7">
        <v>50</v>
      </c>
      <c r="X988" s="7">
        <v>55</v>
      </c>
    </row>
    <row r="989" spans="1:25" x14ac:dyDescent="0.25">
      <c r="A989" t="s">
        <v>24</v>
      </c>
      <c r="B989" s="2">
        <v>6</v>
      </c>
      <c r="C989" t="s">
        <v>27</v>
      </c>
      <c r="D989" s="1">
        <v>6400</v>
      </c>
      <c r="E989" t="s">
        <v>354</v>
      </c>
      <c r="F989" t="s">
        <v>2158</v>
      </c>
      <c r="G989">
        <v>1084</v>
      </c>
      <c r="H989" t="s">
        <v>1100</v>
      </c>
      <c r="I989">
        <v>2</v>
      </c>
      <c r="K989" s="7">
        <v>60</v>
      </c>
      <c r="P989" s="7">
        <v>60</v>
      </c>
      <c r="Q989" s="10">
        <v>1</v>
      </c>
      <c r="R989" s="3">
        <v>493997940</v>
      </c>
      <c r="S989">
        <v>72932</v>
      </c>
      <c r="T989" s="7">
        <v>60</v>
      </c>
      <c r="Y989" s="7">
        <v>60</v>
      </c>
    </row>
    <row r="990" spans="1:25" x14ac:dyDescent="0.25">
      <c r="A990" t="s">
        <v>83</v>
      </c>
      <c r="B990" s="2">
        <v>22</v>
      </c>
      <c r="C990" t="s">
        <v>86</v>
      </c>
      <c r="D990" s="1">
        <v>22400</v>
      </c>
      <c r="E990" t="s">
        <v>437</v>
      </c>
      <c r="F990" t="s">
        <v>2159</v>
      </c>
      <c r="G990">
        <v>1086</v>
      </c>
      <c r="H990" t="s">
        <v>1100</v>
      </c>
      <c r="I990">
        <v>1</v>
      </c>
      <c r="K990" s="7">
        <v>28</v>
      </c>
      <c r="P990" s="7">
        <v>28</v>
      </c>
      <c r="Q990" s="10">
        <v>1</v>
      </c>
      <c r="R990" s="3">
        <v>296501531</v>
      </c>
      <c r="S990">
        <v>11703</v>
      </c>
      <c r="T990" s="7">
        <v>28</v>
      </c>
      <c r="Y990" s="7">
        <v>28</v>
      </c>
    </row>
    <row r="991" spans="1:25" x14ac:dyDescent="0.25">
      <c r="A991" t="s">
        <v>24</v>
      </c>
      <c r="B991" s="2">
        <v>6</v>
      </c>
      <c r="C991" t="s">
        <v>27</v>
      </c>
      <c r="D991" s="1">
        <v>6400</v>
      </c>
      <c r="E991" t="s">
        <v>354</v>
      </c>
      <c r="F991" t="s">
        <v>2160</v>
      </c>
      <c r="G991">
        <v>1087</v>
      </c>
      <c r="H991" t="s">
        <v>1100</v>
      </c>
      <c r="I991">
        <v>2</v>
      </c>
      <c r="K991" s="7">
        <v>70</v>
      </c>
      <c r="P991" s="7">
        <v>70</v>
      </c>
      <c r="Q991" s="10">
        <v>1</v>
      </c>
      <c r="R991" s="3">
        <v>493990589</v>
      </c>
      <c r="S991">
        <v>72932</v>
      </c>
      <c r="T991" s="7">
        <v>70</v>
      </c>
      <c r="Y991" s="7">
        <v>70</v>
      </c>
    </row>
    <row r="992" spans="1:25" x14ac:dyDescent="0.25">
      <c r="A992" t="s">
        <v>100</v>
      </c>
      <c r="B992" s="2">
        <v>23</v>
      </c>
      <c r="C992" t="s">
        <v>102</v>
      </c>
      <c r="D992" s="1">
        <v>23011</v>
      </c>
      <c r="E992" t="s">
        <v>413</v>
      </c>
      <c r="F992" t="s">
        <v>2161</v>
      </c>
      <c r="G992">
        <v>1089</v>
      </c>
      <c r="H992" t="s">
        <v>1100</v>
      </c>
      <c r="I992">
        <v>2</v>
      </c>
      <c r="K992" s="7">
        <v>40</v>
      </c>
      <c r="P992" s="7">
        <v>40</v>
      </c>
      <c r="Q992" s="10">
        <v>1</v>
      </c>
      <c r="R992" s="3">
        <v>555517000</v>
      </c>
      <c r="S992">
        <v>14065</v>
      </c>
      <c r="T992" s="7">
        <v>40</v>
      </c>
      <c r="Y992" s="7">
        <v>40</v>
      </c>
    </row>
    <row r="993" spans="1:25" x14ac:dyDescent="0.25">
      <c r="A993" t="s">
        <v>24</v>
      </c>
      <c r="B993" s="2">
        <v>6</v>
      </c>
      <c r="C993" t="s">
        <v>27</v>
      </c>
      <c r="D993" s="1">
        <v>6800</v>
      </c>
      <c r="E993" t="s">
        <v>357</v>
      </c>
      <c r="F993" t="s">
        <v>2162</v>
      </c>
      <c r="G993">
        <v>1090</v>
      </c>
      <c r="H993" t="s">
        <v>1100</v>
      </c>
      <c r="I993">
        <v>1</v>
      </c>
      <c r="K993" s="7">
        <v>28</v>
      </c>
      <c r="P993" s="7">
        <v>28</v>
      </c>
      <c r="Q993" s="10">
        <v>1</v>
      </c>
      <c r="R993" s="3">
        <v>492135539</v>
      </c>
      <c r="S993">
        <v>48936</v>
      </c>
      <c r="T993" s="7">
        <v>28</v>
      </c>
      <c r="Y993" s="7">
        <v>28</v>
      </c>
    </row>
    <row r="994" spans="1:25" x14ac:dyDescent="0.25">
      <c r="A994" t="s">
        <v>100</v>
      </c>
      <c r="B994" s="2">
        <v>23</v>
      </c>
      <c r="C994" t="s">
        <v>102</v>
      </c>
      <c r="D994" s="1">
        <v>23000</v>
      </c>
      <c r="E994" t="s">
        <v>436</v>
      </c>
      <c r="F994" t="s">
        <v>2163</v>
      </c>
      <c r="G994">
        <v>1091</v>
      </c>
      <c r="H994" t="s">
        <v>1100</v>
      </c>
      <c r="I994">
        <v>1</v>
      </c>
      <c r="K994" s="7">
        <v>28</v>
      </c>
      <c r="P994" s="7">
        <v>28</v>
      </c>
      <c r="Q994" s="10">
        <v>1</v>
      </c>
      <c r="R994" s="3">
        <v>555527817</v>
      </c>
      <c r="S994">
        <v>14065</v>
      </c>
      <c r="T994" s="7">
        <v>28</v>
      </c>
      <c r="Y994" s="7">
        <v>28</v>
      </c>
    </row>
    <row r="995" spans="1:25" x14ac:dyDescent="0.25">
      <c r="A995" t="s">
        <v>61</v>
      </c>
      <c r="B995" s="2">
        <v>21</v>
      </c>
      <c r="C995" t="s">
        <v>63</v>
      </c>
      <c r="D995" s="1">
        <v>21000</v>
      </c>
      <c r="E995" t="s">
        <v>417</v>
      </c>
      <c r="F995" t="s">
        <v>2164</v>
      </c>
      <c r="G995">
        <v>1093</v>
      </c>
      <c r="H995" t="s">
        <v>1100</v>
      </c>
      <c r="I995">
        <v>2</v>
      </c>
      <c r="K995" s="7">
        <v>55.371194571236899</v>
      </c>
      <c r="Q995" s="10">
        <v>1</v>
      </c>
      <c r="R995" s="3">
        <v>380688230</v>
      </c>
      <c r="S995">
        <v>151575</v>
      </c>
      <c r="T995" s="7">
        <v>28</v>
      </c>
      <c r="Y995" s="7">
        <v>28</v>
      </c>
    </row>
    <row r="996" spans="1:25" x14ac:dyDescent="0.25">
      <c r="A996" t="s">
        <v>24</v>
      </c>
      <c r="B996" s="2">
        <v>6</v>
      </c>
      <c r="C996" t="s">
        <v>27</v>
      </c>
      <c r="D996" s="1">
        <v>6300</v>
      </c>
      <c r="E996" t="s">
        <v>347</v>
      </c>
      <c r="F996" t="s">
        <v>2165</v>
      </c>
      <c r="G996">
        <v>1094</v>
      </c>
      <c r="H996" t="s">
        <v>1100</v>
      </c>
      <c r="I996">
        <v>2</v>
      </c>
      <c r="K996" s="7">
        <v>48</v>
      </c>
      <c r="N996" s="7">
        <v>46</v>
      </c>
      <c r="O996" s="7">
        <v>50</v>
      </c>
      <c r="Q996" s="10">
        <v>1</v>
      </c>
      <c r="R996" s="3">
        <v>493890327</v>
      </c>
      <c r="S996">
        <v>344872</v>
      </c>
      <c r="T996" s="7">
        <v>50</v>
      </c>
      <c r="Y996" s="7">
        <v>50</v>
      </c>
    </row>
    <row r="997" spans="1:25" x14ac:dyDescent="0.25">
      <c r="A997" t="s">
        <v>61</v>
      </c>
      <c r="B997" s="2">
        <v>21</v>
      </c>
      <c r="C997" t="s">
        <v>63</v>
      </c>
      <c r="D997" s="1">
        <v>21000</v>
      </c>
      <c r="E997" t="s">
        <v>417</v>
      </c>
      <c r="F997" t="s">
        <v>2166</v>
      </c>
      <c r="G997">
        <v>1095</v>
      </c>
      <c r="H997" t="s">
        <v>1100</v>
      </c>
      <c r="I997">
        <v>1</v>
      </c>
      <c r="K997" s="7">
        <v>28</v>
      </c>
      <c r="P997" s="7">
        <v>28</v>
      </c>
      <c r="Q997" s="10">
        <v>0.5</v>
      </c>
      <c r="S997">
        <v>151575</v>
      </c>
      <c r="T997" s="7">
        <v>28</v>
      </c>
      <c r="Y997" s="7">
        <v>28</v>
      </c>
    </row>
    <row r="998" spans="1:25" x14ac:dyDescent="0.25">
      <c r="A998" t="s">
        <v>83</v>
      </c>
      <c r="B998" s="2">
        <v>22</v>
      </c>
      <c r="C998" t="s">
        <v>86</v>
      </c>
      <c r="D998" s="1">
        <v>22000</v>
      </c>
      <c r="E998" t="s">
        <v>430</v>
      </c>
      <c r="F998" t="s">
        <v>2167</v>
      </c>
      <c r="G998">
        <v>1096</v>
      </c>
      <c r="H998" t="s">
        <v>1100</v>
      </c>
      <c r="I998">
        <v>2</v>
      </c>
      <c r="K998" s="7">
        <v>40</v>
      </c>
      <c r="P998" s="7">
        <v>40</v>
      </c>
      <c r="Q998" s="10">
        <v>1</v>
      </c>
      <c r="R998" s="3">
        <v>296337313</v>
      </c>
      <c r="S998">
        <v>45877</v>
      </c>
      <c r="T998" s="7">
        <v>40</v>
      </c>
      <c r="Y998" s="7">
        <v>40</v>
      </c>
    </row>
    <row r="999" spans="1:25" x14ac:dyDescent="0.25">
      <c r="A999" t="s">
        <v>24</v>
      </c>
      <c r="B999" s="2">
        <v>6</v>
      </c>
      <c r="C999" t="s">
        <v>27</v>
      </c>
      <c r="D999" s="1">
        <v>6130</v>
      </c>
      <c r="E999" t="s">
        <v>255</v>
      </c>
      <c r="F999" t="s">
        <v>2168</v>
      </c>
      <c r="G999">
        <v>1097</v>
      </c>
      <c r="H999" t="s">
        <v>1100</v>
      </c>
      <c r="I999">
        <v>2</v>
      </c>
      <c r="K999" s="7">
        <v>60</v>
      </c>
      <c r="P999" s="7">
        <v>60</v>
      </c>
      <c r="Q999" s="10">
        <v>1</v>
      </c>
      <c r="R999" s="3">
        <v>493364236</v>
      </c>
      <c r="S999">
        <v>51579</v>
      </c>
      <c r="T999" s="7">
        <v>60</v>
      </c>
      <c r="Y999" s="7">
        <v>60</v>
      </c>
    </row>
    <row r="1000" spans="1:25" x14ac:dyDescent="0.25">
      <c r="A1000" t="s">
        <v>83</v>
      </c>
      <c r="B1000" s="2">
        <v>22</v>
      </c>
      <c r="C1000" t="s">
        <v>86</v>
      </c>
      <c r="D1000" s="1">
        <v>22205</v>
      </c>
      <c r="E1000" t="s">
        <v>445</v>
      </c>
      <c r="F1000" t="s">
        <v>2169</v>
      </c>
      <c r="G1000">
        <v>1098</v>
      </c>
      <c r="H1000" t="s">
        <v>1100</v>
      </c>
      <c r="I1000">
        <v>1</v>
      </c>
      <c r="K1000" s="7">
        <v>28</v>
      </c>
      <c r="P1000" s="7">
        <v>28</v>
      </c>
      <c r="Q1000" s="10">
        <v>0.33329999999999999</v>
      </c>
      <c r="S1000">
        <v>7481</v>
      </c>
      <c r="T1000" s="7">
        <v>28</v>
      </c>
      <c r="Y1000" s="7">
        <v>28</v>
      </c>
    </row>
    <row r="1001" spans="1:25" x14ac:dyDescent="0.25">
      <c r="A1001" t="s">
        <v>61</v>
      </c>
      <c r="B1001" s="2">
        <v>21</v>
      </c>
      <c r="C1001" t="s">
        <v>63</v>
      </c>
      <c r="D1001" s="1">
        <v>21000</v>
      </c>
      <c r="E1001" t="s">
        <v>417</v>
      </c>
      <c r="F1001" t="s">
        <v>2170</v>
      </c>
      <c r="G1001">
        <v>1099</v>
      </c>
      <c r="H1001" t="s">
        <v>1100</v>
      </c>
      <c r="I1001">
        <v>2</v>
      </c>
      <c r="K1001" s="7">
        <v>48</v>
      </c>
      <c r="P1001" s="7">
        <v>48</v>
      </c>
      <c r="Q1001" s="10">
        <v>1</v>
      </c>
      <c r="S1001">
        <v>151575</v>
      </c>
      <c r="T1001" s="7">
        <v>45</v>
      </c>
      <c r="Y1001" s="7">
        <v>45</v>
      </c>
    </row>
    <row r="1002" spans="1:25" x14ac:dyDescent="0.25">
      <c r="A1002" t="s">
        <v>24</v>
      </c>
      <c r="B1002" s="2">
        <v>6</v>
      </c>
      <c r="C1002" t="s">
        <v>27</v>
      </c>
      <c r="D1002" s="1">
        <v>6800</v>
      </c>
      <c r="E1002" t="s">
        <v>357</v>
      </c>
      <c r="F1002" t="s">
        <v>2171</v>
      </c>
      <c r="G1002">
        <v>1100</v>
      </c>
      <c r="H1002" t="s">
        <v>1100</v>
      </c>
      <c r="I1002">
        <v>2</v>
      </c>
      <c r="K1002" s="7">
        <v>41.5</v>
      </c>
      <c r="N1002" s="7">
        <v>23</v>
      </c>
      <c r="O1002" s="7">
        <v>60</v>
      </c>
      <c r="Q1002" s="10">
        <v>1</v>
      </c>
      <c r="R1002" s="3">
        <v>492020903</v>
      </c>
      <c r="S1002">
        <v>48936</v>
      </c>
      <c r="T1002" s="7">
        <v>50</v>
      </c>
      <c r="U1002" s="7">
        <v>50</v>
      </c>
      <c r="V1002">
        <v>6</v>
      </c>
      <c r="W1002" s="7">
        <v>23</v>
      </c>
      <c r="X1002" s="7">
        <v>60</v>
      </c>
    </row>
    <row r="1003" spans="1:25" x14ac:dyDescent="0.25">
      <c r="A1003" t="s">
        <v>61</v>
      </c>
      <c r="B1003" s="2">
        <v>21</v>
      </c>
      <c r="C1003" t="s">
        <v>63</v>
      </c>
      <c r="D1003" s="1">
        <v>21200</v>
      </c>
      <c r="E1003" t="s">
        <v>421</v>
      </c>
      <c r="F1003" t="s">
        <v>2172</v>
      </c>
      <c r="G1003">
        <v>1101</v>
      </c>
      <c r="H1003" t="s">
        <v>1100</v>
      </c>
      <c r="I1003">
        <v>2</v>
      </c>
      <c r="K1003" s="7">
        <v>45</v>
      </c>
      <c r="L1003" s="7">
        <v>45</v>
      </c>
      <c r="M1003" s="9">
        <v>8</v>
      </c>
      <c r="N1003" s="7">
        <v>40</v>
      </c>
      <c r="O1003" s="7">
        <v>45</v>
      </c>
      <c r="Q1003" s="10">
        <v>1</v>
      </c>
      <c r="S1003">
        <v>22224</v>
      </c>
      <c r="T1003" s="7">
        <v>40</v>
      </c>
      <c r="Y1003" s="7">
        <v>40</v>
      </c>
    </row>
    <row r="1004" spans="1:25" x14ac:dyDescent="0.25">
      <c r="A1004" t="s">
        <v>24</v>
      </c>
      <c r="B1004" s="2">
        <v>6</v>
      </c>
      <c r="C1004" t="s">
        <v>27</v>
      </c>
      <c r="D1004" s="1">
        <v>6240</v>
      </c>
      <c r="E1004" t="s">
        <v>379</v>
      </c>
      <c r="F1004" t="s">
        <v>2173</v>
      </c>
      <c r="G1004">
        <v>1102</v>
      </c>
      <c r="H1004" t="s">
        <v>1100</v>
      </c>
      <c r="I1004" t="s">
        <v>32</v>
      </c>
      <c r="Q1004" s="10">
        <v>1</v>
      </c>
      <c r="R1004" s="3">
        <v>493972251</v>
      </c>
      <c r="S1004">
        <v>14074</v>
      </c>
    </row>
    <row r="1005" spans="1:25" x14ac:dyDescent="0.25">
      <c r="A1005" t="s">
        <v>61</v>
      </c>
      <c r="B1005" s="2">
        <v>21</v>
      </c>
      <c r="C1005" t="s">
        <v>63</v>
      </c>
      <c r="D1005" s="1">
        <v>21200</v>
      </c>
      <c r="E1005" t="s">
        <v>421</v>
      </c>
      <c r="F1005" t="s">
        <v>2174</v>
      </c>
      <c r="G1005">
        <v>1103</v>
      </c>
      <c r="H1005" t="s">
        <v>1100</v>
      </c>
      <c r="I1005">
        <v>2</v>
      </c>
      <c r="K1005" s="7">
        <v>42</v>
      </c>
      <c r="P1005" s="7">
        <v>42</v>
      </c>
      <c r="Q1005" s="10">
        <v>1</v>
      </c>
      <c r="S1005">
        <v>22224</v>
      </c>
      <c r="T1005" s="7">
        <v>42</v>
      </c>
      <c r="Y1005" s="7">
        <v>42</v>
      </c>
    </row>
    <row r="1006" spans="1:25" x14ac:dyDescent="0.25">
      <c r="A1006" t="s">
        <v>93</v>
      </c>
      <c r="B1006" s="2">
        <v>24</v>
      </c>
      <c r="C1006" t="s">
        <v>97</v>
      </c>
      <c r="D1006" s="1">
        <v>24004</v>
      </c>
      <c r="E1006" t="s">
        <v>432</v>
      </c>
      <c r="F1006" t="s">
        <v>2175</v>
      </c>
      <c r="G1006">
        <v>1104</v>
      </c>
      <c r="H1006" t="s">
        <v>1100</v>
      </c>
      <c r="I1006">
        <v>2</v>
      </c>
      <c r="K1006" s="7">
        <v>41.5</v>
      </c>
      <c r="N1006" s="7">
        <v>28</v>
      </c>
      <c r="O1006" s="7">
        <v>55</v>
      </c>
      <c r="Q1006" s="10">
        <v>0.5</v>
      </c>
      <c r="S1006">
        <v>29076</v>
      </c>
      <c r="T1006" s="7">
        <v>55</v>
      </c>
      <c r="Y1006" s="7">
        <v>55</v>
      </c>
    </row>
    <row r="1007" spans="1:25" x14ac:dyDescent="0.25">
      <c r="A1007" t="s">
        <v>24</v>
      </c>
      <c r="B1007" s="2">
        <v>6</v>
      </c>
      <c r="C1007" t="s">
        <v>27</v>
      </c>
      <c r="D1007" s="1">
        <v>6600</v>
      </c>
      <c r="E1007" t="s">
        <v>350</v>
      </c>
      <c r="F1007" t="s">
        <v>2176</v>
      </c>
      <c r="G1007">
        <v>1105</v>
      </c>
      <c r="H1007" t="s">
        <v>1100</v>
      </c>
      <c r="I1007">
        <v>2</v>
      </c>
      <c r="K1007" s="7">
        <v>60</v>
      </c>
      <c r="P1007" s="7">
        <v>60</v>
      </c>
      <c r="Q1007" s="10">
        <v>1</v>
      </c>
      <c r="R1007" s="3">
        <v>493345505</v>
      </c>
      <c r="S1007">
        <v>76996</v>
      </c>
      <c r="T1007" s="7">
        <v>50</v>
      </c>
      <c r="Y1007" s="7">
        <v>50</v>
      </c>
    </row>
    <row r="1008" spans="1:25" x14ac:dyDescent="0.25">
      <c r="A1008" t="s">
        <v>61</v>
      </c>
      <c r="B1008" s="2">
        <v>21</v>
      </c>
      <c r="C1008" t="s">
        <v>63</v>
      </c>
      <c r="D1008" s="1">
        <v>21000</v>
      </c>
      <c r="E1008" t="s">
        <v>417</v>
      </c>
      <c r="F1008" t="s">
        <v>2177</v>
      </c>
      <c r="G1008">
        <v>1106</v>
      </c>
      <c r="H1008" t="s">
        <v>1100</v>
      </c>
      <c r="I1008">
        <v>2</v>
      </c>
      <c r="K1008" s="7">
        <v>52</v>
      </c>
      <c r="L1008" s="7">
        <v>52</v>
      </c>
      <c r="M1008" s="9">
        <v>9</v>
      </c>
      <c r="N1008" s="7">
        <v>23</v>
      </c>
      <c r="O1008" s="7">
        <v>52</v>
      </c>
      <c r="Q1008" s="10">
        <v>1</v>
      </c>
      <c r="R1008" s="3">
        <v>380794044</v>
      </c>
      <c r="S1008">
        <v>151575</v>
      </c>
      <c r="T1008" s="7">
        <v>50</v>
      </c>
      <c r="Y1008" s="7">
        <v>50</v>
      </c>
    </row>
    <row r="1009" spans="1:25" x14ac:dyDescent="0.25">
      <c r="A1009" t="s">
        <v>93</v>
      </c>
      <c r="B1009" s="2">
        <v>24</v>
      </c>
      <c r="C1009" t="s">
        <v>97</v>
      </c>
      <c r="D1009" s="1">
        <v>24004</v>
      </c>
      <c r="E1009" t="s">
        <v>432</v>
      </c>
      <c r="F1009" t="s">
        <v>2178</v>
      </c>
      <c r="G1009">
        <v>1107</v>
      </c>
      <c r="H1009" t="s">
        <v>1100</v>
      </c>
      <c r="I1009">
        <v>2</v>
      </c>
      <c r="K1009" s="7">
        <v>50</v>
      </c>
      <c r="N1009" s="7">
        <v>45</v>
      </c>
      <c r="O1009" s="7">
        <v>55</v>
      </c>
      <c r="Q1009" s="10">
        <v>0.5</v>
      </c>
      <c r="S1009">
        <v>29076</v>
      </c>
      <c r="T1009" s="7">
        <v>55</v>
      </c>
      <c r="Y1009" s="7">
        <v>55</v>
      </c>
    </row>
    <row r="1010" spans="1:25" x14ac:dyDescent="0.25">
      <c r="A1010" t="s">
        <v>61</v>
      </c>
      <c r="B1010" s="2">
        <v>21</v>
      </c>
      <c r="C1010" t="s">
        <v>63</v>
      </c>
      <c r="D1010" s="1">
        <v>21000</v>
      </c>
      <c r="E1010" t="s">
        <v>417</v>
      </c>
      <c r="F1010" t="s">
        <v>2179</v>
      </c>
      <c r="G1010">
        <v>1108</v>
      </c>
      <c r="H1010" t="s">
        <v>1100</v>
      </c>
      <c r="I1010">
        <v>2</v>
      </c>
      <c r="K1010" s="7">
        <v>45</v>
      </c>
      <c r="L1010" s="7">
        <v>45</v>
      </c>
      <c r="M1010" s="9">
        <v>9</v>
      </c>
      <c r="N1010" s="7">
        <v>23</v>
      </c>
      <c r="O1010" s="7">
        <v>45</v>
      </c>
      <c r="Q1010" s="10">
        <v>1</v>
      </c>
      <c r="R1010" s="3">
        <v>380674267</v>
      </c>
      <c r="S1010">
        <v>151575</v>
      </c>
      <c r="T1010" s="7">
        <v>40</v>
      </c>
      <c r="U1010" s="7">
        <v>40</v>
      </c>
      <c r="V1010">
        <v>6</v>
      </c>
      <c r="W1010" s="7">
        <v>25</v>
      </c>
      <c r="X1010" s="7">
        <v>40</v>
      </c>
    </row>
    <row r="1011" spans="1:25" x14ac:dyDescent="0.25">
      <c r="A1011" t="s">
        <v>61</v>
      </c>
      <c r="B1011" s="2">
        <v>21</v>
      </c>
      <c r="C1011" t="s">
        <v>63</v>
      </c>
      <c r="D1011" s="1">
        <v>21400</v>
      </c>
      <c r="E1011" t="s">
        <v>2180</v>
      </c>
      <c r="F1011" t="s">
        <v>1920</v>
      </c>
      <c r="G1011">
        <v>1110</v>
      </c>
      <c r="H1011" t="s">
        <v>1100</v>
      </c>
      <c r="I1011">
        <v>1</v>
      </c>
      <c r="K1011" s="7">
        <v>28</v>
      </c>
      <c r="P1011" s="7">
        <v>28</v>
      </c>
      <c r="Q1011" s="10">
        <v>1</v>
      </c>
      <c r="R1011" s="3">
        <v>380910079</v>
      </c>
      <c r="S1011">
        <v>5714</v>
      </c>
      <c r="T1011" s="7">
        <v>28</v>
      </c>
      <c r="Y1011" s="7">
        <v>28</v>
      </c>
    </row>
    <row r="1012" spans="1:25" x14ac:dyDescent="0.25">
      <c r="A1012" t="s">
        <v>61</v>
      </c>
      <c r="B1012" s="2">
        <v>21</v>
      </c>
      <c r="C1012" t="s">
        <v>63</v>
      </c>
      <c r="D1012" s="1">
        <v>21000</v>
      </c>
      <c r="E1012" t="s">
        <v>417</v>
      </c>
      <c r="F1012" t="s">
        <v>2181</v>
      </c>
      <c r="G1012">
        <v>1111</v>
      </c>
      <c r="H1012" t="s">
        <v>1100</v>
      </c>
      <c r="I1012">
        <v>2</v>
      </c>
      <c r="K1012" s="7">
        <v>33</v>
      </c>
      <c r="N1012" s="7">
        <v>23</v>
      </c>
      <c r="O1012" s="7">
        <v>43</v>
      </c>
      <c r="Q1012" s="10">
        <v>1</v>
      </c>
      <c r="S1012">
        <v>151575</v>
      </c>
      <c r="T1012" s="7">
        <v>42</v>
      </c>
      <c r="U1012" s="7">
        <v>42</v>
      </c>
      <c r="V1012">
        <v>7</v>
      </c>
      <c r="W1012" s="7">
        <v>23</v>
      </c>
      <c r="X1012" s="7">
        <v>42</v>
      </c>
    </row>
    <row r="1013" spans="1:25" x14ac:dyDescent="0.25">
      <c r="A1013" t="s">
        <v>61</v>
      </c>
      <c r="B1013" s="2">
        <v>21</v>
      </c>
      <c r="C1013" t="s">
        <v>63</v>
      </c>
      <c r="D1013" s="1">
        <v>21000</v>
      </c>
      <c r="E1013" t="s">
        <v>417</v>
      </c>
      <c r="F1013" t="s">
        <v>2182</v>
      </c>
      <c r="G1013">
        <v>1112</v>
      </c>
      <c r="H1013" t="s">
        <v>1100</v>
      </c>
      <c r="I1013">
        <v>2</v>
      </c>
      <c r="K1013" s="7">
        <v>46</v>
      </c>
      <c r="P1013" s="7">
        <v>46</v>
      </c>
      <c r="Q1013" s="10">
        <v>0.5</v>
      </c>
      <c r="S1013">
        <v>151575</v>
      </c>
      <c r="T1013" s="7">
        <v>46</v>
      </c>
      <c r="U1013" s="7">
        <v>46</v>
      </c>
      <c r="V1013">
        <v>9</v>
      </c>
      <c r="W1013" s="7">
        <v>40</v>
      </c>
      <c r="X1013" s="7">
        <v>46</v>
      </c>
    </row>
    <row r="1014" spans="1:25" x14ac:dyDescent="0.25">
      <c r="A1014" t="s">
        <v>61</v>
      </c>
      <c r="B1014" s="2">
        <v>21</v>
      </c>
      <c r="C1014" t="s">
        <v>63</v>
      </c>
      <c r="D1014" s="1">
        <v>21302</v>
      </c>
      <c r="E1014" t="s">
        <v>2183</v>
      </c>
      <c r="F1014" t="s">
        <v>2184</v>
      </c>
      <c r="G1014">
        <v>1113</v>
      </c>
      <c r="H1014" t="s">
        <v>1100</v>
      </c>
      <c r="I1014">
        <v>2</v>
      </c>
      <c r="K1014" s="7">
        <v>49</v>
      </c>
      <c r="P1014" s="7">
        <v>49</v>
      </c>
      <c r="Q1014" s="10">
        <v>0.33329999999999999</v>
      </c>
      <c r="S1014">
        <v>14475</v>
      </c>
      <c r="T1014" s="7">
        <v>49</v>
      </c>
      <c r="Y1014" s="7">
        <v>49</v>
      </c>
    </row>
    <row r="1015" spans="1:25" x14ac:dyDescent="0.25">
      <c r="A1015" t="s">
        <v>61</v>
      </c>
      <c r="B1015" s="2">
        <v>21</v>
      </c>
      <c r="C1015" t="s">
        <v>63</v>
      </c>
      <c r="D1015" s="1">
        <v>21079</v>
      </c>
      <c r="E1015" t="s">
        <v>419</v>
      </c>
      <c r="F1015" t="s">
        <v>2185</v>
      </c>
      <c r="G1015">
        <v>1114</v>
      </c>
      <c r="H1015" t="s">
        <v>1100</v>
      </c>
      <c r="I1015">
        <v>2</v>
      </c>
      <c r="K1015" s="7">
        <v>100</v>
      </c>
      <c r="P1015" s="7">
        <v>100</v>
      </c>
      <c r="Q1015" s="10">
        <v>1</v>
      </c>
      <c r="R1015" s="3">
        <v>380293852</v>
      </c>
      <c r="S1015">
        <v>151575</v>
      </c>
      <c r="T1015" s="7">
        <v>100</v>
      </c>
      <c r="Y1015" s="7">
        <v>100</v>
      </c>
    </row>
    <row r="1016" spans="1:25" x14ac:dyDescent="0.25">
      <c r="A1016" t="s">
        <v>61</v>
      </c>
      <c r="B1016" s="2">
        <v>21</v>
      </c>
      <c r="C1016" t="s">
        <v>63</v>
      </c>
      <c r="D1016" s="1">
        <v>21000</v>
      </c>
      <c r="E1016" t="s">
        <v>417</v>
      </c>
      <c r="F1016" t="s">
        <v>2186</v>
      </c>
      <c r="G1016">
        <v>1116</v>
      </c>
      <c r="H1016" t="s">
        <v>1100</v>
      </c>
      <c r="I1016">
        <v>2</v>
      </c>
      <c r="K1016" s="7">
        <v>42</v>
      </c>
      <c r="L1016" s="7">
        <v>42</v>
      </c>
      <c r="M1016" s="9">
        <v>8</v>
      </c>
      <c r="N1016" s="7">
        <v>23</v>
      </c>
      <c r="O1016" s="7">
        <v>42</v>
      </c>
      <c r="Q1016" s="10">
        <v>0.5</v>
      </c>
      <c r="S1016">
        <v>151575</v>
      </c>
      <c r="T1016" s="7">
        <v>42</v>
      </c>
      <c r="U1016" s="7">
        <v>42</v>
      </c>
      <c r="V1016">
        <v>9</v>
      </c>
      <c r="W1016" s="7">
        <v>23</v>
      </c>
      <c r="X1016" s="7">
        <v>42</v>
      </c>
    </row>
    <row r="1017" spans="1:25" x14ac:dyDescent="0.25">
      <c r="A1017" t="s">
        <v>77</v>
      </c>
      <c r="B1017" s="2">
        <v>25</v>
      </c>
      <c r="C1017" t="s">
        <v>81</v>
      </c>
      <c r="D1017" s="1">
        <v>25052</v>
      </c>
      <c r="E1017" t="s">
        <v>447</v>
      </c>
      <c r="F1017" t="s">
        <v>2187</v>
      </c>
      <c r="G1017">
        <v>1117</v>
      </c>
      <c r="H1017" t="s">
        <v>1100</v>
      </c>
      <c r="I1017">
        <v>1</v>
      </c>
      <c r="K1017" s="7">
        <v>28</v>
      </c>
      <c r="P1017" s="7">
        <v>28</v>
      </c>
      <c r="Q1017" s="10">
        <v>0.5</v>
      </c>
      <c r="S1017">
        <v>117598</v>
      </c>
      <c r="T1017" s="7">
        <v>28</v>
      </c>
      <c r="Y1017" s="7">
        <v>28</v>
      </c>
    </row>
    <row r="1018" spans="1:25" x14ac:dyDescent="0.25">
      <c r="A1018" t="s">
        <v>61</v>
      </c>
      <c r="B1018" s="2">
        <v>21</v>
      </c>
      <c r="C1018" t="s">
        <v>63</v>
      </c>
      <c r="D1018" s="1">
        <v>21000</v>
      </c>
      <c r="E1018" t="s">
        <v>417</v>
      </c>
      <c r="F1018" t="s">
        <v>2188</v>
      </c>
      <c r="G1018">
        <v>1118</v>
      </c>
      <c r="H1018" t="s">
        <v>1100</v>
      </c>
      <c r="I1018">
        <v>2</v>
      </c>
      <c r="K1018" s="7">
        <v>46</v>
      </c>
      <c r="P1018" s="7">
        <v>46</v>
      </c>
      <c r="Q1018" s="10">
        <v>1</v>
      </c>
      <c r="S1018">
        <v>151575</v>
      </c>
      <c r="T1018" s="7">
        <v>46</v>
      </c>
      <c r="U1018" s="7">
        <v>46</v>
      </c>
      <c r="V1018">
        <v>9</v>
      </c>
      <c r="W1018" s="7">
        <v>28</v>
      </c>
      <c r="X1018" s="7">
        <v>46</v>
      </c>
    </row>
    <row r="1019" spans="1:25" x14ac:dyDescent="0.25">
      <c r="A1019" t="s">
        <v>77</v>
      </c>
      <c r="B1019" s="2">
        <v>25</v>
      </c>
      <c r="C1019" t="s">
        <v>81</v>
      </c>
      <c r="D1019" s="1">
        <v>25030</v>
      </c>
      <c r="E1019" t="s">
        <v>460</v>
      </c>
      <c r="F1019" t="s">
        <v>2189</v>
      </c>
      <c r="G1019">
        <v>1119</v>
      </c>
      <c r="H1019" t="s">
        <v>1100</v>
      </c>
      <c r="I1019">
        <v>2</v>
      </c>
      <c r="K1019" s="7">
        <v>50</v>
      </c>
      <c r="L1019" s="7">
        <v>50</v>
      </c>
      <c r="M1019" s="9">
        <v>6</v>
      </c>
      <c r="N1019" s="7">
        <v>40</v>
      </c>
      <c r="O1019" s="7">
        <v>50</v>
      </c>
      <c r="Q1019" s="10">
        <v>1</v>
      </c>
      <c r="R1019" s="3">
        <v>381877331</v>
      </c>
      <c r="S1019">
        <v>117598</v>
      </c>
      <c r="T1019" s="7">
        <v>40</v>
      </c>
      <c r="U1019" s="7">
        <v>40</v>
      </c>
      <c r="V1019">
        <v>7</v>
      </c>
      <c r="W1019" s="7">
        <v>40</v>
      </c>
      <c r="X1019" s="7">
        <v>50</v>
      </c>
    </row>
    <row r="1020" spans="1:25" x14ac:dyDescent="0.25">
      <c r="A1020" t="s">
        <v>77</v>
      </c>
      <c r="B1020" s="2">
        <v>25</v>
      </c>
      <c r="C1020" t="s">
        <v>81</v>
      </c>
      <c r="D1020" s="1">
        <v>25200</v>
      </c>
      <c r="E1020" t="s">
        <v>450</v>
      </c>
      <c r="F1020" t="s">
        <v>2190</v>
      </c>
      <c r="G1020">
        <v>1122</v>
      </c>
      <c r="H1020" t="s">
        <v>1100</v>
      </c>
      <c r="I1020">
        <v>1</v>
      </c>
      <c r="K1020" s="7">
        <v>28</v>
      </c>
      <c r="P1020" s="7">
        <v>28</v>
      </c>
      <c r="Q1020" s="10">
        <v>0.5</v>
      </c>
      <c r="S1020">
        <v>26206</v>
      </c>
      <c r="T1020" s="7">
        <v>28</v>
      </c>
      <c r="Y1020" s="7">
        <v>28</v>
      </c>
    </row>
    <row r="1021" spans="1:25" x14ac:dyDescent="0.25">
      <c r="A1021" t="s">
        <v>61</v>
      </c>
      <c r="B1021" s="2">
        <v>21</v>
      </c>
      <c r="C1021" t="s">
        <v>63</v>
      </c>
      <c r="D1021" s="1">
        <v>21000</v>
      </c>
      <c r="E1021" t="s">
        <v>417</v>
      </c>
      <c r="F1021" t="s">
        <v>2191</v>
      </c>
      <c r="G1021">
        <v>1123</v>
      </c>
      <c r="H1021" t="s">
        <v>1100</v>
      </c>
      <c r="I1021">
        <v>2</v>
      </c>
      <c r="K1021" s="7">
        <v>70</v>
      </c>
      <c r="L1021" s="7">
        <v>70</v>
      </c>
      <c r="M1021" s="9">
        <v>8</v>
      </c>
      <c r="N1021" s="7">
        <v>28</v>
      </c>
      <c r="O1021" s="7">
        <v>70</v>
      </c>
      <c r="Q1021" s="10">
        <v>1</v>
      </c>
      <c r="R1021" s="3">
        <v>380673767</v>
      </c>
      <c r="S1021">
        <v>151575</v>
      </c>
      <c r="T1021" s="7">
        <v>49</v>
      </c>
      <c r="W1021" s="7">
        <v>23</v>
      </c>
      <c r="X1021" s="7">
        <v>75</v>
      </c>
    </row>
    <row r="1022" spans="1:25" x14ac:dyDescent="0.25">
      <c r="A1022" t="s">
        <v>77</v>
      </c>
      <c r="B1022" s="2">
        <v>25</v>
      </c>
      <c r="C1022" t="s">
        <v>81</v>
      </c>
      <c r="D1022" s="1">
        <v>25000</v>
      </c>
      <c r="E1022" t="s">
        <v>447</v>
      </c>
      <c r="F1022" t="s">
        <v>2192</v>
      </c>
      <c r="G1022">
        <v>1124</v>
      </c>
      <c r="H1022" t="s">
        <v>1100</v>
      </c>
      <c r="I1022">
        <v>1</v>
      </c>
      <c r="K1022" s="7">
        <v>28</v>
      </c>
      <c r="P1022" s="7">
        <v>28</v>
      </c>
      <c r="Q1022" s="10">
        <v>0.5</v>
      </c>
      <c r="S1022">
        <v>117598</v>
      </c>
      <c r="T1022" s="7">
        <v>28</v>
      </c>
      <c r="Y1022" s="7">
        <v>28</v>
      </c>
    </row>
    <row r="1023" spans="1:25" x14ac:dyDescent="0.25">
      <c r="A1023" t="s">
        <v>61</v>
      </c>
      <c r="B1023" s="2">
        <v>21</v>
      </c>
      <c r="C1023" t="s">
        <v>63</v>
      </c>
      <c r="D1023" s="1">
        <v>21200</v>
      </c>
      <c r="E1023" t="s">
        <v>421</v>
      </c>
      <c r="F1023" t="s">
        <v>2193</v>
      </c>
      <c r="G1023">
        <v>1125</v>
      </c>
      <c r="H1023" t="s">
        <v>1100</v>
      </c>
      <c r="I1023">
        <v>2</v>
      </c>
      <c r="K1023" s="7">
        <v>45</v>
      </c>
      <c r="L1023" s="7">
        <v>45</v>
      </c>
      <c r="M1023" s="9">
        <v>8</v>
      </c>
      <c r="N1023" s="7">
        <v>40</v>
      </c>
      <c r="O1023" s="7">
        <v>45</v>
      </c>
      <c r="Q1023" s="10">
        <v>1</v>
      </c>
      <c r="S1023">
        <v>22224</v>
      </c>
      <c r="T1023" s="7">
        <v>40</v>
      </c>
      <c r="Y1023" s="7">
        <v>40</v>
      </c>
    </row>
    <row r="1024" spans="1:25" x14ac:dyDescent="0.25">
      <c r="A1024" t="s">
        <v>77</v>
      </c>
      <c r="B1024" s="2">
        <v>25</v>
      </c>
      <c r="C1024" t="s">
        <v>81</v>
      </c>
      <c r="D1024" s="1">
        <v>25209</v>
      </c>
      <c r="E1024" t="s">
        <v>2194</v>
      </c>
      <c r="F1024" t="s">
        <v>2195</v>
      </c>
      <c r="G1024">
        <v>1126</v>
      </c>
      <c r="H1024" t="s">
        <v>1100</v>
      </c>
      <c r="I1024">
        <v>1</v>
      </c>
      <c r="K1024" s="7">
        <v>28</v>
      </c>
      <c r="P1024" s="7">
        <v>28</v>
      </c>
      <c r="Q1024" s="10">
        <v>1</v>
      </c>
      <c r="R1024" s="3">
        <v>381988216</v>
      </c>
      <c r="S1024">
        <v>26206</v>
      </c>
      <c r="T1024" s="7">
        <v>28</v>
      </c>
      <c r="Y1024" s="7">
        <v>28</v>
      </c>
    </row>
    <row r="1025" spans="1:25" x14ac:dyDescent="0.25">
      <c r="A1025" t="s">
        <v>77</v>
      </c>
      <c r="B1025" s="2">
        <v>25</v>
      </c>
      <c r="C1025" t="s">
        <v>81</v>
      </c>
      <c r="D1025" s="1">
        <v>25000</v>
      </c>
      <c r="E1025" t="s">
        <v>447</v>
      </c>
      <c r="F1025" t="s">
        <v>2196</v>
      </c>
      <c r="G1025">
        <v>1128</v>
      </c>
      <c r="H1025" t="s">
        <v>1100</v>
      </c>
      <c r="I1025">
        <v>1</v>
      </c>
      <c r="K1025" s="7">
        <v>28</v>
      </c>
      <c r="P1025" s="7">
        <v>28</v>
      </c>
      <c r="Q1025" s="10">
        <v>1</v>
      </c>
      <c r="S1025">
        <v>117598</v>
      </c>
      <c r="T1025" s="7">
        <v>28</v>
      </c>
      <c r="Y1025" s="7">
        <v>28</v>
      </c>
    </row>
    <row r="1026" spans="1:25" x14ac:dyDescent="0.25">
      <c r="A1026" t="s">
        <v>61</v>
      </c>
      <c r="B1026" s="2">
        <v>21</v>
      </c>
      <c r="C1026" t="s">
        <v>63</v>
      </c>
      <c r="D1026" s="1">
        <v>21000</v>
      </c>
      <c r="E1026" t="s">
        <v>417</v>
      </c>
      <c r="F1026" t="s">
        <v>2197</v>
      </c>
      <c r="G1026">
        <v>1129</v>
      </c>
      <c r="H1026" t="s">
        <v>1100</v>
      </c>
      <c r="I1026">
        <v>2</v>
      </c>
      <c r="K1026" s="7">
        <v>55</v>
      </c>
      <c r="P1026" s="7">
        <v>55</v>
      </c>
      <c r="Q1026" s="10">
        <v>1</v>
      </c>
      <c r="R1026" s="3">
        <v>380674434</v>
      </c>
      <c r="S1026">
        <v>151575</v>
      </c>
      <c r="T1026" s="7">
        <v>55</v>
      </c>
      <c r="Y1026" s="7">
        <v>55</v>
      </c>
    </row>
    <row r="1027" spans="1:25" x14ac:dyDescent="0.25">
      <c r="A1027" t="s">
        <v>61</v>
      </c>
      <c r="B1027" s="2">
        <v>21</v>
      </c>
      <c r="C1027" t="s">
        <v>63</v>
      </c>
      <c r="D1027" s="1">
        <v>21000</v>
      </c>
      <c r="E1027" t="s">
        <v>417</v>
      </c>
      <c r="F1027" t="s">
        <v>2198</v>
      </c>
      <c r="G1027">
        <v>1130</v>
      </c>
      <c r="H1027" t="s">
        <v>1100</v>
      </c>
      <c r="I1027">
        <v>2</v>
      </c>
      <c r="K1027" s="7">
        <v>42</v>
      </c>
      <c r="L1027" s="7">
        <v>42</v>
      </c>
      <c r="M1027" s="9">
        <v>7</v>
      </c>
      <c r="N1027" s="7">
        <v>30</v>
      </c>
      <c r="O1027" s="7">
        <v>48</v>
      </c>
      <c r="Q1027" s="10">
        <v>0.5</v>
      </c>
      <c r="R1027" s="3">
        <v>380675033</v>
      </c>
      <c r="S1027">
        <v>151575</v>
      </c>
      <c r="T1027" s="7">
        <v>42</v>
      </c>
      <c r="U1027" s="7">
        <v>42</v>
      </c>
      <c r="V1027">
        <v>7</v>
      </c>
      <c r="W1027" s="7">
        <v>30</v>
      </c>
      <c r="X1027" s="7">
        <v>48</v>
      </c>
    </row>
    <row r="1028" spans="1:25" x14ac:dyDescent="0.25">
      <c r="A1028" t="s">
        <v>77</v>
      </c>
      <c r="B1028" s="2">
        <v>25</v>
      </c>
      <c r="C1028" t="s">
        <v>81</v>
      </c>
      <c r="D1028" s="1">
        <v>25000</v>
      </c>
      <c r="E1028" t="s">
        <v>447</v>
      </c>
      <c r="F1028" t="s">
        <v>2199</v>
      </c>
      <c r="G1028">
        <v>1131</v>
      </c>
      <c r="H1028" t="s">
        <v>1100</v>
      </c>
      <c r="I1028">
        <v>1</v>
      </c>
      <c r="K1028" s="7">
        <v>28</v>
      </c>
      <c r="P1028" s="7">
        <v>28</v>
      </c>
      <c r="Q1028" s="10">
        <v>0.5</v>
      </c>
      <c r="S1028">
        <v>117598</v>
      </c>
      <c r="T1028" s="7">
        <v>28</v>
      </c>
      <c r="Y1028" s="7">
        <v>28</v>
      </c>
    </row>
    <row r="1029" spans="1:25" x14ac:dyDescent="0.25">
      <c r="A1029" t="s">
        <v>61</v>
      </c>
      <c r="B1029" s="2">
        <v>21</v>
      </c>
      <c r="C1029" t="s">
        <v>63</v>
      </c>
      <c r="D1029" s="1">
        <v>21200</v>
      </c>
      <c r="E1029" t="s">
        <v>421</v>
      </c>
      <c r="F1029" t="s">
        <v>2200</v>
      </c>
      <c r="G1029">
        <v>1133</v>
      </c>
      <c r="H1029" t="s">
        <v>1100</v>
      </c>
      <c r="I1029">
        <v>2</v>
      </c>
      <c r="K1029" s="7">
        <v>50</v>
      </c>
      <c r="L1029" s="7">
        <v>50</v>
      </c>
      <c r="M1029" s="9">
        <v>9</v>
      </c>
      <c r="N1029" s="7">
        <v>45</v>
      </c>
      <c r="O1029" s="7">
        <v>50</v>
      </c>
      <c r="Q1029" s="10">
        <v>1</v>
      </c>
      <c r="R1029" s="3">
        <v>380250365</v>
      </c>
      <c r="S1029">
        <v>22224</v>
      </c>
      <c r="T1029" s="7">
        <v>45</v>
      </c>
      <c r="Y1029" s="7">
        <v>45</v>
      </c>
    </row>
    <row r="1030" spans="1:25" x14ac:dyDescent="0.25">
      <c r="A1030" t="s">
        <v>77</v>
      </c>
      <c r="B1030" s="2">
        <v>25</v>
      </c>
      <c r="C1030" t="s">
        <v>81</v>
      </c>
      <c r="D1030" s="1">
        <v>25000</v>
      </c>
      <c r="E1030" t="s">
        <v>447</v>
      </c>
      <c r="F1030" t="s">
        <v>2201</v>
      </c>
      <c r="G1030">
        <v>1134</v>
      </c>
      <c r="H1030" t="s">
        <v>1100</v>
      </c>
      <c r="I1030">
        <v>2</v>
      </c>
      <c r="K1030" s="7">
        <v>45</v>
      </c>
      <c r="P1030" s="7">
        <v>45</v>
      </c>
      <c r="Q1030" s="10">
        <v>1</v>
      </c>
      <c r="R1030" s="3">
        <v>381212606</v>
      </c>
      <c r="S1030">
        <v>117598</v>
      </c>
      <c r="T1030" s="7">
        <v>45</v>
      </c>
      <c r="Y1030" s="7">
        <v>45</v>
      </c>
    </row>
    <row r="1031" spans="1:25" x14ac:dyDescent="0.25">
      <c r="A1031" t="s">
        <v>61</v>
      </c>
      <c r="B1031" s="2">
        <v>21</v>
      </c>
      <c r="C1031" t="s">
        <v>63</v>
      </c>
      <c r="D1031" s="1">
        <v>21079</v>
      </c>
      <c r="E1031" t="s">
        <v>419</v>
      </c>
      <c r="F1031" t="s">
        <v>2202</v>
      </c>
      <c r="G1031">
        <v>1136</v>
      </c>
      <c r="H1031" t="s">
        <v>1100</v>
      </c>
      <c r="I1031">
        <v>2</v>
      </c>
      <c r="K1031" s="7">
        <v>50</v>
      </c>
      <c r="P1031" s="7">
        <v>50</v>
      </c>
      <c r="Q1031" s="10">
        <v>1</v>
      </c>
      <c r="R1031" s="3">
        <v>380293031</v>
      </c>
      <c r="S1031">
        <v>151575</v>
      </c>
    </row>
    <row r="1032" spans="1:25" x14ac:dyDescent="0.25">
      <c r="A1032" t="s">
        <v>77</v>
      </c>
      <c r="B1032" s="2">
        <v>25</v>
      </c>
      <c r="C1032" t="s">
        <v>81</v>
      </c>
      <c r="D1032" s="1">
        <v>25030</v>
      </c>
      <c r="E1032" t="s">
        <v>460</v>
      </c>
      <c r="F1032" t="s">
        <v>2203</v>
      </c>
      <c r="G1032">
        <v>1137</v>
      </c>
      <c r="H1032" t="s">
        <v>1100</v>
      </c>
      <c r="I1032">
        <v>2</v>
      </c>
      <c r="K1032" s="7">
        <v>60</v>
      </c>
      <c r="L1032" s="7">
        <v>60</v>
      </c>
      <c r="M1032" s="9">
        <v>6</v>
      </c>
      <c r="N1032" s="7">
        <v>50</v>
      </c>
      <c r="O1032" s="7">
        <v>60</v>
      </c>
      <c r="Q1032" s="10">
        <v>1</v>
      </c>
      <c r="R1032" s="3">
        <v>381218120</v>
      </c>
      <c r="S1032">
        <v>117598</v>
      </c>
      <c r="T1032" s="7">
        <v>60</v>
      </c>
      <c r="U1032" s="7">
        <v>60</v>
      </c>
      <c r="V1032">
        <v>6</v>
      </c>
      <c r="W1032" s="7">
        <v>50</v>
      </c>
      <c r="X1032" s="7">
        <v>60</v>
      </c>
    </row>
    <row r="1033" spans="1:25" x14ac:dyDescent="0.25">
      <c r="A1033" t="s">
        <v>83</v>
      </c>
      <c r="B1033" s="2">
        <v>22</v>
      </c>
      <c r="C1033" t="s">
        <v>86</v>
      </c>
      <c r="D1033" s="1">
        <v>22027</v>
      </c>
      <c r="E1033" t="s">
        <v>2154</v>
      </c>
      <c r="F1033" t="s">
        <v>2204</v>
      </c>
      <c r="G1033">
        <v>1140</v>
      </c>
      <c r="H1033" t="s">
        <v>1100</v>
      </c>
      <c r="I1033">
        <v>1</v>
      </c>
      <c r="K1033" s="7">
        <v>28</v>
      </c>
      <c r="P1033" s="7">
        <v>28</v>
      </c>
      <c r="Q1033" s="10">
        <v>1</v>
      </c>
      <c r="R1033" s="3">
        <v>296017134</v>
      </c>
      <c r="S1033">
        <v>45877</v>
      </c>
      <c r="T1033" s="7">
        <v>28</v>
      </c>
      <c r="Y1033" s="7">
        <v>28</v>
      </c>
    </row>
    <row r="1034" spans="1:25" x14ac:dyDescent="0.25">
      <c r="A1034" t="s">
        <v>61</v>
      </c>
      <c r="B1034" s="2">
        <v>21</v>
      </c>
      <c r="C1034" t="s">
        <v>63</v>
      </c>
      <c r="D1034" s="1">
        <v>21000</v>
      </c>
      <c r="E1034" t="s">
        <v>417</v>
      </c>
      <c r="F1034" t="s">
        <v>2205</v>
      </c>
      <c r="G1034">
        <v>1141</v>
      </c>
      <c r="H1034" t="s">
        <v>1100</v>
      </c>
      <c r="I1034">
        <v>1</v>
      </c>
      <c r="K1034" s="7">
        <v>28</v>
      </c>
      <c r="P1034" s="7">
        <v>28</v>
      </c>
      <c r="Q1034" s="10">
        <v>1</v>
      </c>
      <c r="R1034" s="3">
        <v>380308370</v>
      </c>
      <c r="S1034">
        <v>151575</v>
      </c>
      <c r="T1034" s="7">
        <v>28</v>
      </c>
      <c r="Y1034" s="7">
        <v>28</v>
      </c>
    </row>
    <row r="1035" spans="1:25" x14ac:dyDescent="0.25">
      <c r="A1035" t="s">
        <v>77</v>
      </c>
      <c r="B1035" s="2">
        <v>25</v>
      </c>
      <c r="C1035" t="s">
        <v>81</v>
      </c>
      <c r="D1035" s="1">
        <v>25052</v>
      </c>
      <c r="E1035" t="s">
        <v>447</v>
      </c>
      <c r="F1035" t="s">
        <v>2206</v>
      </c>
      <c r="G1035">
        <v>1142</v>
      </c>
      <c r="H1035" t="s">
        <v>1100</v>
      </c>
      <c r="I1035">
        <v>1</v>
      </c>
      <c r="K1035" s="7">
        <v>28</v>
      </c>
      <c r="P1035" s="7">
        <v>28</v>
      </c>
      <c r="Q1035" s="10">
        <v>0.5</v>
      </c>
      <c r="R1035" s="3">
        <v>381418141</v>
      </c>
      <c r="S1035">
        <v>117598</v>
      </c>
      <c r="T1035" s="7">
        <v>28</v>
      </c>
      <c r="Y1035" s="7">
        <v>28</v>
      </c>
    </row>
    <row r="1036" spans="1:25" x14ac:dyDescent="0.25">
      <c r="A1036" t="s">
        <v>61</v>
      </c>
      <c r="B1036" s="2">
        <v>21</v>
      </c>
      <c r="C1036" t="s">
        <v>63</v>
      </c>
      <c r="D1036" s="1">
        <v>21000</v>
      </c>
      <c r="E1036" t="s">
        <v>417</v>
      </c>
      <c r="F1036" t="s">
        <v>2207</v>
      </c>
      <c r="G1036">
        <v>1144</v>
      </c>
      <c r="H1036" t="s">
        <v>1100</v>
      </c>
      <c r="I1036">
        <v>2</v>
      </c>
      <c r="K1036" s="7">
        <v>38</v>
      </c>
      <c r="L1036" s="7">
        <v>38</v>
      </c>
      <c r="M1036" s="9">
        <v>6</v>
      </c>
      <c r="N1036" s="7">
        <v>23</v>
      </c>
      <c r="O1036" s="7">
        <v>43</v>
      </c>
      <c r="Q1036" s="10">
        <v>0.5</v>
      </c>
      <c r="S1036">
        <v>151575</v>
      </c>
      <c r="T1036" s="7">
        <v>38</v>
      </c>
      <c r="U1036" s="7">
        <v>38</v>
      </c>
      <c r="V1036">
        <v>6</v>
      </c>
      <c r="W1036" s="7">
        <v>23</v>
      </c>
      <c r="X1036" s="7">
        <v>42</v>
      </c>
    </row>
    <row r="1037" spans="1:25" x14ac:dyDescent="0.25">
      <c r="A1037" t="s">
        <v>77</v>
      </c>
      <c r="B1037" s="2">
        <v>25</v>
      </c>
      <c r="C1037" t="s">
        <v>81</v>
      </c>
      <c r="D1037" s="1">
        <v>25000</v>
      </c>
      <c r="E1037" t="s">
        <v>447</v>
      </c>
      <c r="F1037" t="s">
        <v>2208</v>
      </c>
      <c r="G1037">
        <v>1147</v>
      </c>
      <c r="H1037" t="s">
        <v>1100</v>
      </c>
      <c r="I1037">
        <v>1</v>
      </c>
      <c r="K1037" s="7">
        <v>28</v>
      </c>
      <c r="P1037" s="7">
        <v>28</v>
      </c>
      <c r="Q1037" s="10">
        <v>1</v>
      </c>
      <c r="S1037">
        <v>117598</v>
      </c>
      <c r="T1037" s="7">
        <v>28</v>
      </c>
      <c r="Y1037" s="7">
        <v>28</v>
      </c>
    </row>
    <row r="1038" spans="1:25" x14ac:dyDescent="0.25">
      <c r="A1038" t="s">
        <v>93</v>
      </c>
      <c r="B1038" s="2">
        <v>24</v>
      </c>
      <c r="C1038" t="s">
        <v>97</v>
      </c>
      <c r="D1038" s="1">
        <v>24200</v>
      </c>
      <c r="E1038" t="s">
        <v>435</v>
      </c>
      <c r="F1038" t="s">
        <v>2209</v>
      </c>
      <c r="G1038">
        <v>1149</v>
      </c>
      <c r="H1038" t="s">
        <v>1100</v>
      </c>
      <c r="I1038">
        <v>1</v>
      </c>
      <c r="K1038" s="7">
        <v>28</v>
      </c>
      <c r="P1038" s="7">
        <v>28</v>
      </c>
      <c r="Q1038" s="10">
        <v>1</v>
      </c>
      <c r="R1038" s="3">
        <v>553593594</v>
      </c>
      <c r="S1038">
        <v>9331</v>
      </c>
      <c r="T1038" s="7">
        <v>28</v>
      </c>
      <c r="Y1038" s="7">
        <v>28</v>
      </c>
    </row>
    <row r="1039" spans="1:25" x14ac:dyDescent="0.25">
      <c r="A1039" t="s">
        <v>77</v>
      </c>
      <c r="B1039" s="2">
        <v>25</v>
      </c>
      <c r="C1039" t="s">
        <v>81</v>
      </c>
      <c r="D1039" s="1">
        <v>25502</v>
      </c>
      <c r="E1039" t="s">
        <v>447</v>
      </c>
      <c r="F1039" t="s">
        <v>2210</v>
      </c>
      <c r="G1039">
        <v>1151</v>
      </c>
      <c r="H1039" t="s">
        <v>1100</v>
      </c>
      <c r="I1039">
        <v>1</v>
      </c>
      <c r="K1039" s="7">
        <v>28</v>
      </c>
      <c r="P1039" s="7">
        <v>28</v>
      </c>
      <c r="Q1039" s="10">
        <v>0.5</v>
      </c>
      <c r="R1039" s="3">
        <v>381418141</v>
      </c>
      <c r="S1039">
        <v>117598</v>
      </c>
      <c r="T1039" s="7">
        <v>28</v>
      </c>
      <c r="Y1039" s="7">
        <v>28</v>
      </c>
    </row>
    <row r="1040" spans="1:25" x14ac:dyDescent="0.25">
      <c r="A1040" t="s">
        <v>93</v>
      </c>
      <c r="B1040" s="2">
        <v>24</v>
      </c>
      <c r="C1040" t="s">
        <v>97</v>
      </c>
      <c r="D1040" s="1">
        <v>24100</v>
      </c>
      <c r="E1040" t="s">
        <v>434</v>
      </c>
      <c r="F1040" t="s">
        <v>2211</v>
      </c>
      <c r="G1040">
        <v>1153</v>
      </c>
      <c r="H1040" t="s">
        <v>1100</v>
      </c>
      <c r="I1040">
        <v>1</v>
      </c>
      <c r="K1040" s="7">
        <v>28</v>
      </c>
      <c r="P1040" s="7">
        <v>28</v>
      </c>
      <c r="Q1040" s="10">
        <v>1</v>
      </c>
      <c r="S1040">
        <v>27553</v>
      </c>
      <c r="T1040" s="7">
        <v>28</v>
      </c>
      <c r="Y1040" s="7">
        <v>28</v>
      </c>
    </row>
    <row r="1041" spans="1:25" x14ac:dyDescent="0.25">
      <c r="A1041" t="s">
        <v>77</v>
      </c>
      <c r="B1041" s="2">
        <v>25</v>
      </c>
      <c r="C1041" t="s">
        <v>81</v>
      </c>
      <c r="D1041" s="1">
        <v>25200</v>
      </c>
      <c r="E1041" t="s">
        <v>450</v>
      </c>
      <c r="F1041" t="s">
        <v>2212</v>
      </c>
      <c r="G1041">
        <v>1154</v>
      </c>
      <c r="H1041" t="s">
        <v>1100</v>
      </c>
      <c r="I1041">
        <v>1</v>
      </c>
      <c r="K1041" s="7">
        <v>28</v>
      </c>
      <c r="P1041" s="7">
        <v>28</v>
      </c>
      <c r="Q1041" s="10">
        <v>0.5</v>
      </c>
      <c r="S1041">
        <v>26206</v>
      </c>
      <c r="T1041" s="7">
        <v>28</v>
      </c>
      <c r="Y1041" s="7">
        <v>28</v>
      </c>
    </row>
    <row r="1042" spans="1:25" x14ac:dyDescent="0.25">
      <c r="A1042" t="s">
        <v>61</v>
      </c>
      <c r="B1042" s="2">
        <v>21</v>
      </c>
      <c r="C1042" t="s">
        <v>63</v>
      </c>
      <c r="D1042" s="1">
        <v>21000</v>
      </c>
      <c r="E1042" t="s">
        <v>417</v>
      </c>
      <c r="F1042" t="s">
        <v>2213</v>
      </c>
      <c r="G1042">
        <v>1155</v>
      </c>
      <c r="H1042" t="s">
        <v>1100</v>
      </c>
      <c r="I1042">
        <v>2</v>
      </c>
      <c r="K1042" s="7">
        <v>35.5</v>
      </c>
      <c r="N1042" s="7">
        <v>23</v>
      </c>
      <c r="O1042" s="7">
        <v>48</v>
      </c>
      <c r="Q1042" s="10">
        <v>1</v>
      </c>
      <c r="R1042" s="3">
        <v>380742020</v>
      </c>
      <c r="S1042">
        <v>151575</v>
      </c>
      <c r="T1042" s="7">
        <v>35.5</v>
      </c>
      <c r="W1042" s="7">
        <v>23</v>
      </c>
      <c r="X1042" s="7">
        <v>48</v>
      </c>
    </row>
    <row r="1043" spans="1:25" x14ac:dyDescent="0.25">
      <c r="A1043" t="s">
        <v>93</v>
      </c>
      <c r="B1043" s="2">
        <v>24</v>
      </c>
      <c r="C1043" t="s">
        <v>97</v>
      </c>
      <c r="D1043" s="1">
        <v>24019</v>
      </c>
      <c r="E1043" t="s">
        <v>442</v>
      </c>
      <c r="F1043" t="s">
        <v>2214</v>
      </c>
      <c r="G1043">
        <v>1158</v>
      </c>
      <c r="H1043" t="s">
        <v>1100</v>
      </c>
      <c r="I1043">
        <v>1</v>
      </c>
      <c r="K1043" s="7">
        <v>28</v>
      </c>
      <c r="P1043" s="7">
        <v>28</v>
      </c>
      <c r="Q1043" s="10">
        <v>1</v>
      </c>
      <c r="R1043" s="3">
        <v>553452707</v>
      </c>
      <c r="S1043">
        <v>29076</v>
      </c>
      <c r="T1043" s="7">
        <v>28</v>
      </c>
      <c r="Y1043" s="7">
        <v>28</v>
      </c>
    </row>
    <row r="1044" spans="1:25" x14ac:dyDescent="0.25">
      <c r="A1044" t="s">
        <v>61</v>
      </c>
      <c r="B1044" s="2">
        <v>21</v>
      </c>
      <c r="C1044" t="s">
        <v>63</v>
      </c>
      <c r="D1044" s="1">
        <v>21700</v>
      </c>
      <c r="E1044" t="s">
        <v>423</v>
      </c>
      <c r="F1044" t="s">
        <v>2215</v>
      </c>
      <c r="G1044">
        <v>1160</v>
      </c>
      <c r="H1044" t="s">
        <v>1100</v>
      </c>
      <c r="I1044">
        <v>1</v>
      </c>
      <c r="K1044" s="7">
        <v>28</v>
      </c>
      <c r="P1044" s="7">
        <v>28</v>
      </c>
      <c r="Q1044" s="10">
        <v>1</v>
      </c>
      <c r="R1044" s="3">
        <v>380621062</v>
      </c>
      <c r="S1044">
        <v>5524</v>
      </c>
      <c r="T1044" s="7">
        <v>28</v>
      </c>
      <c r="Y1044" s="7">
        <v>28</v>
      </c>
    </row>
    <row r="1045" spans="1:25" x14ac:dyDescent="0.25">
      <c r="A1045" t="s">
        <v>93</v>
      </c>
      <c r="B1045" s="2">
        <v>24</v>
      </c>
      <c r="C1045" t="s">
        <v>97</v>
      </c>
      <c r="D1045" s="1">
        <v>24200</v>
      </c>
      <c r="E1045" t="s">
        <v>435</v>
      </c>
      <c r="F1045" t="s">
        <v>2216</v>
      </c>
      <c r="G1045">
        <v>1161</v>
      </c>
      <c r="H1045" t="s">
        <v>1100</v>
      </c>
      <c r="I1045">
        <v>1</v>
      </c>
      <c r="K1045" s="7">
        <v>28</v>
      </c>
      <c r="P1045" s="7">
        <v>28</v>
      </c>
      <c r="Q1045" s="10">
        <v>1</v>
      </c>
      <c r="R1045" s="3">
        <v>553317575</v>
      </c>
      <c r="S1045">
        <v>9331</v>
      </c>
      <c r="T1045" s="7">
        <v>28</v>
      </c>
      <c r="Y1045" s="7">
        <v>28</v>
      </c>
    </row>
    <row r="1046" spans="1:25" x14ac:dyDescent="0.25">
      <c r="A1046" t="s">
        <v>77</v>
      </c>
      <c r="B1046" s="2">
        <v>25</v>
      </c>
      <c r="C1046" t="s">
        <v>81</v>
      </c>
      <c r="D1046" s="1">
        <v>25300</v>
      </c>
      <c r="E1046" t="s">
        <v>462</v>
      </c>
      <c r="F1046" t="s">
        <v>2217</v>
      </c>
      <c r="G1046">
        <v>1162</v>
      </c>
      <c r="H1046" t="s">
        <v>1100</v>
      </c>
      <c r="I1046">
        <v>2</v>
      </c>
      <c r="K1046" s="7">
        <v>45</v>
      </c>
      <c r="L1046" s="7">
        <v>45</v>
      </c>
      <c r="M1046" s="9">
        <v>7</v>
      </c>
      <c r="N1046" s="7">
        <v>40</v>
      </c>
      <c r="O1046" s="7">
        <v>55</v>
      </c>
      <c r="Q1046" s="10">
        <v>1</v>
      </c>
      <c r="S1046">
        <v>18641</v>
      </c>
    </row>
    <row r="1047" spans="1:25" x14ac:dyDescent="0.25">
      <c r="A1047" t="s">
        <v>104</v>
      </c>
      <c r="B1047" s="2">
        <v>26</v>
      </c>
      <c r="C1047" t="s">
        <v>110</v>
      </c>
      <c r="D1047" s="1">
        <v>26000</v>
      </c>
      <c r="E1047" t="s">
        <v>256</v>
      </c>
      <c r="F1047" t="s">
        <v>2218</v>
      </c>
      <c r="G1047">
        <v>1163</v>
      </c>
      <c r="H1047" t="s">
        <v>1100</v>
      </c>
      <c r="I1047">
        <v>1</v>
      </c>
      <c r="K1047" s="7">
        <v>28</v>
      </c>
      <c r="P1047" s="7">
        <v>28</v>
      </c>
      <c r="Q1047" s="10">
        <v>1</v>
      </c>
      <c r="R1047" s="3">
        <v>475562120</v>
      </c>
      <c r="S1047">
        <v>64482</v>
      </c>
      <c r="T1047" s="7">
        <v>28</v>
      </c>
      <c r="Y1047" s="7">
        <v>28</v>
      </c>
    </row>
    <row r="1048" spans="1:25" x14ac:dyDescent="0.25">
      <c r="A1048" t="s">
        <v>93</v>
      </c>
      <c r="B1048" s="2">
        <v>24</v>
      </c>
      <c r="C1048" t="s">
        <v>97</v>
      </c>
      <c r="D1048" s="1">
        <v>24100</v>
      </c>
      <c r="E1048" t="s">
        <v>434</v>
      </c>
      <c r="F1048" t="s">
        <v>2219</v>
      </c>
      <c r="G1048">
        <v>1166</v>
      </c>
      <c r="H1048" t="s">
        <v>1100</v>
      </c>
      <c r="I1048">
        <v>1</v>
      </c>
      <c r="K1048" s="7">
        <v>28</v>
      </c>
      <c r="P1048" s="7">
        <v>28</v>
      </c>
      <c r="Q1048" s="10">
        <v>1</v>
      </c>
      <c r="R1048" s="3">
        <v>553579980</v>
      </c>
      <c r="S1048">
        <v>27553</v>
      </c>
      <c r="T1048" s="7">
        <v>28</v>
      </c>
      <c r="Y1048" s="7">
        <v>28</v>
      </c>
    </row>
    <row r="1049" spans="1:25" x14ac:dyDescent="0.25">
      <c r="A1049" t="s">
        <v>77</v>
      </c>
      <c r="B1049" s="2">
        <v>25</v>
      </c>
      <c r="C1049" t="s">
        <v>81</v>
      </c>
      <c r="D1049" s="1">
        <v>25200</v>
      </c>
      <c r="E1049" t="s">
        <v>450</v>
      </c>
      <c r="F1049" t="s">
        <v>2220</v>
      </c>
      <c r="G1049">
        <v>1167</v>
      </c>
      <c r="H1049" t="s">
        <v>1100</v>
      </c>
      <c r="I1049">
        <v>1</v>
      </c>
      <c r="K1049" s="7">
        <v>28</v>
      </c>
      <c r="P1049" s="7">
        <v>28</v>
      </c>
      <c r="Q1049" s="10">
        <v>1</v>
      </c>
      <c r="R1049" s="3">
        <v>381325332</v>
      </c>
      <c r="S1049">
        <v>26206</v>
      </c>
      <c r="T1049" s="7">
        <v>28</v>
      </c>
      <c r="Y1049" s="7">
        <v>28</v>
      </c>
    </row>
    <row r="1050" spans="1:25" x14ac:dyDescent="0.25">
      <c r="A1050" t="s">
        <v>77</v>
      </c>
      <c r="B1050" s="2">
        <v>25</v>
      </c>
      <c r="C1050" t="s">
        <v>81</v>
      </c>
      <c r="D1050" s="1">
        <v>25000</v>
      </c>
      <c r="E1050" t="s">
        <v>447</v>
      </c>
      <c r="F1050" t="s">
        <v>2221</v>
      </c>
      <c r="G1050">
        <v>1168</v>
      </c>
      <c r="H1050" t="s">
        <v>1100</v>
      </c>
      <c r="I1050">
        <v>1</v>
      </c>
      <c r="K1050" s="7">
        <v>28</v>
      </c>
      <c r="P1050" s="7">
        <v>28</v>
      </c>
      <c r="Q1050" s="10">
        <v>0.5</v>
      </c>
      <c r="S1050">
        <v>117598</v>
      </c>
      <c r="T1050" s="7">
        <v>28</v>
      </c>
      <c r="Y1050" s="7">
        <v>28</v>
      </c>
    </row>
    <row r="1051" spans="1:25" x14ac:dyDescent="0.25">
      <c r="A1051" t="s">
        <v>53</v>
      </c>
      <c r="B1051" s="2">
        <v>27</v>
      </c>
      <c r="C1051" t="s">
        <v>55</v>
      </c>
      <c r="D1051" s="1">
        <v>27320</v>
      </c>
      <c r="E1051" t="s">
        <v>2222</v>
      </c>
      <c r="F1051" t="s">
        <v>2223</v>
      </c>
      <c r="G1051">
        <v>1169</v>
      </c>
      <c r="H1051" t="s">
        <v>1100</v>
      </c>
      <c r="I1051">
        <v>1</v>
      </c>
      <c r="K1051" s="7">
        <v>28</v>
      </c>
      <c r="P1051" s="7">
        <v>28</v>
      </c>
      <c r="Q1051" s="10">
        <v>1</v>
      </c>
      <c r="R1051" s="3">
        <v>232583200</v>
      </c>
      <c r="S1051">
        <v>2224</v>
      </c>
      <c r="T1051" s="7">
        <v>28</v>
      </c>
      <c r="Y1051" s="7">
        <v>28</v>
      </c>
    </row>
    <row r="1052" spans="1:25" x14ac:dyDescent="0.25">
      <c r="A1052" t="s">
        <v>53</v>
      </c>
      <c r="B1052" s="2">
        <v>27</v>
      </c>
      <c r="C1052" t="s">
        <v>55</v>
      </c>
      <c r="D1052" s="1">
        <v>27000</v>
      </c>
      <c r="E1052" t="s">
        <v>258</v>
      </c>
      <c r="F1052" t="s">
        <v>2224</v>
      </c>
      <c r="G1052">
        <v>1170</v>
      </c>
      <c r="H1052" t="s">
        <v>1100</v>
      </c>
      <c r="I1052">
        <v>2</v>
      </c>
      <c r="K1052" s="7">
        <v>45</v>
      </c>
      <c r="P1052" s="7">
        <v>45</v>
      </c>
      <c r="Q1052" s="10">
        <v>1</v>
      </c>
      <c r="R1052" s="3">
        <v>232311295</v>
      </c>
      <c r="S1052">
        <v>50775</v>
      </c>
      <c r="T1052" s="7">
        <v>44</v>
      </c>
      <c r="U1052" s="7">
        <v>44</v>
      </c>
      <c r="V1052">
        <v>9</v>
      </c>
      <c r="W1052" s="7">
        <v>44</v>
      </c>
      <c r="X1052" s="7">
        <v>45</v>
      </c>
    </row>
    <row r="1053" spans="1:25" x14ac:dyDescent="0.25">
      <c r="A1053" t="s">
        <v>93</v>
      </c>
      <c r="B1053" s="2">
        <v>24</v>
      </c>
      <c r="C1053" t="s">
        <v>97</v>
      </c>
      <c r="D1053" s="1">
        <v>24000</v>
      </c>
      <c r="E1053" t="s">
        <v>432</v>
      </c>
      <c r="F1053" t="s">
        <v>2225</v>
      </c>
      <c r="G1053">
        <v>1171</v>
      </c>
      <c r="H1053" t="s">
        <v>1100</v>
      </c>
      <c r="I1053">
        <v>1</v>
      </c>
      <c r="K1053" s="7">
        <v>28</v>
      </c>
      <c r="P1053" s="7">
        <v>28</v>
      </c>
      <c r="Q1053" s="10">
        <v>1</v>
      </c>
      <c r="R1053" s="3">
        <v>553452525</v>
      </c>
      <c r="S1053">
        <v>29076</v>
      </c>
      <c r="T1053" s="7">
        <v>28</v>
      </c>
      <c r="Y1053" s="7">
        <v>28</v>
      </c>
    </row>
    <row r="1054" spans="1:25" x14ac:dyDescent="0.25">
      <c r="A1054" t="s">
        <v>53</v>
      </c>
      <c r="B1054" s="2">
        <v>27</v>
      </c>
      <c r="C1054" t="s">
        <v>55</v>
      </c>
      <c r="D1054" s="1">
        <v>27500</v>
      </c>
      <c r="E1054" t="s">
        <v>451</v>
      </c>
      <c r="F1054" t="s">
        <v>2226</v>
      </c>
      <c r="G1054">
        <v>1173</v>
      </c>
      <c r="H1054" t="s">
        <v>1100</v>
      </c>
      <c r="I1054">
        <v>1</v>
      </c>
      <c r="K1054" s="7">
        <v>28</v>
      </c>
      <c r="P1054" s="7">
        <v>28</v>
      </c>
      <c r="Q1054" s="10">
        <v>1</v>
      </c>
      <c r="R1054" s="3">
        <v>232416464</v>
      </c>
      <c r="S1054">
        <v>8675</v>
      </c>
      <c r="T1054" s="7">
        <v>28</v>
      </c>
      <c r="Y1054" s="7">
        <v>28</v>
      </c>
    </row>
    <row r="1055" spans="1:25" x14ac:dyDescent="0.25">
      <c r="A1055" t="s">
        <v>104</v>
      </c>
      <c r="B1055" s="2">
        <v>26</v>
      </c>
      <c r="C1055" t="s">
        <v>110</v>
      </c>
      <c r="D1055" s="1">
        <v>26200</v>
      </c>
      <c r="E1055" t="s">
        <v>453</v>
      </c>
      <c r="F1055" t="s">
        <v>2227</v>
      </c>
      <c r="G1055">
        <v>1174</v>
      </c>
      <c r="H1055" t="s">
        <v>1100</v>
      </c>
      <c r="I1055">
        <v>1</v>
      </c>
      <c r="K1055" s="7">
        <v>28</v>
      </c>
      <c r="P1055" s="7">
        <v>28</v>
      </c>
      <c r="Q1055" s="10">
        <v>1</v>
      </c>
      <c r="R1055" s="3">
        <v>475909876</v>
      </c>
      <c r="S1055">
        <v>34847</v>
      </c>
      <c r="T1055" s="7">
        <v>28</v>
      </c>
      <c r="Y1055" s="7">
        <v>28</v>
      </c>
    </row>
    <row r="1056" spans="1:25" x14ac:dyDescent="0.25">
      <c r="A1056" t="s">
        <v>77</v>
      </c>
      <c r="B1056" s="2">
        <v>25</v>
      </c>
      <c r="C1056" t="s">
        <v>81</v>
      </c>
      <c r="D1056" s="1">
        <v>25200</v>
      </c>
      <c r="E1056" t="s">
        <v>450</v>
      </c>
      <c r="F1056" t="s">
        <v>2228</v>
      </c>
      <c r="G1056">
        <v>1175</v>
      </c>
      <c r="H1056" t="s">
        <v>1100</v>
      </c>
      <c r="I1056">
        <v>1</v>
      </c>
      <c r="K1056" s="7">
        <v>28</v>
      </c>
      <c r="P1056" s="7">
        <v>28</v>
      </c>
      <c r="Q1056" s="10">
        <v>0.5</v>
      </c>
      <c r="R1056" s="3">
        <v>381325334</v>
      </c>
      <c r="S1056">
        <v>26206</v>
      </c>
      <c r="T1056" s="7">
        <v>28</v>
      </c>
      <c r="Y1056" s="7">
        <v>28</v>
      </c>
    </row>
    <row r="1057" spans="1:25" x14ac:dyDescent="0.25">
      <c r="A1057" t="s">
        <v>53</v>
      </c>
      <c r="B1057" s="2">
        <v>27</v>
      </c>
      <c r="C1057" t="s">
        <v>55</v>
      </c>
      <c r="D1057" s="1">
        <v>27015</v>
      </c>
      <c r="E1057" t="s">
        <v>456</v>
      </c>
      <c r="F1057" t="s">
        <v>2229</v>
      </c>
      <c r="G1057">
        <v>1176</v>
      </c>
      <c r="H1057" t="s">
        <v>1100</v>
      </c>
      <c r="I1057">
        <v>1</v>
      </c>
      <c r="K1057" s="7">
        <v>28</v>
      </c>
      <c r="P1057" s="7">
        <v>28</v>
      </c>
      <c r="Q1057" s="10">
        <v>1</v>
      </c>
      <c r="R1057" s="3">
        <v>232338087</v>
      </c>
      <c r="S1057">
        <v>50775</v>
      </c>
      <c r="T1057" s="7">
        <v>28</v>
      </c>
      <c r="Y1057" s="7">
        <v>28</v>
      </c>
    </row>
    <row r="1058" spans="1:25" x14ac:dyDescent="0.25">
      <c r="A1058" t="s">
        <v>93</v>
      </c>
      <c r="B1058" s="2">
        <v>24</v>
      </c>
      <c r="C1058" t="s">
        <v>97</v>
      </c>
      <c r="D1058" s="1">
        <v>24019</v>
      </c>
      <c r="E1058" t="s">
        <v>442</v>
      </c>
      <c r="F1058" t="s">
        <v>2230</v>
      </c>
      <c r="G1058">
        <v>1177</v>
      </c>
      <c r="H1058" t="s">
        <v>1100</v>
      </c>
      <c r="I1058">
        <v>2</v>
      </c>
      <c r="K1058" s="7">
        <v>28</v>
      </c>
      <c r="P1058" s="7">
        <v>28</v>
      </c>
      <c r="Q1058" s="10">
        <v>1</v>
      </c>
      <c r="S1058">
        <v>29076</v>
      </c>
      <c r="T1058" s="7">
        <v>28</v>
      </c>
      <c r="Y1058" s="7">
        <v>28</v>
      </c>
    </row>
    <row r="1059" spans="1:25" x14ac:dyDescent="0.25">
      <c r="A1059" t="s">
        <v>104</v>
      </c>
      <c r="B1059" s="2">
        <v>26</v>
      </c>
      <c r="C1059" t="s">
        <v>110</v>
      </c>
      <c r="D1059" s="1">
        <v>26000</v>
      </c>
      <c r="E1059" t="s">
        <v>256</v>
      </c>
      <c r="F1059" t="s">
        <v>2231</v>
      </c>
      <c r="G1059">
        <v>1178</v>
      </c>
      <c r="H1059" t="s">
        <v>1100</v>
      </c>
      <c r="I1059">
        <v>1</v>
      </c>
      <c r="K1059" s="7">
        <v>28</v>
      </c>
      <c r="P1059" s="7">
        <v>28</v>
      </c>
      <c r="Q1059" s="10">
        <v>1</v>
      </c>
      <c r="R1059" s="3">
        <v>475430299</v>
      </c>
      <c r="S1059">
        <v>64482</v>
      </c>
      <c r="T1059" s="7">
        <v>28</v>
      </c>
      <c r="Y1059" s="7">
        <v>28</v>
      </c>
    </row>
    <row r="1060" spans="1:25" x14ac:dyDescent="0.25">
      <c r="A1060" t="s">
        <v>77</v>
      </c>
      <c r="B1060" s="2">
        <v>25</v>
      </c>
      <c r="C1060" t="s">
        <v>81</v>
      </c>
      <c r="D1060" s="1">
        <v>25200</v>
      </c>
      <c r="E1060" t="s">
        <v>450</v>
      </c>
      <c r="F1060" t="s">
        <v>2232</v>
      </c>
      <c r="G1060">
        <v>1179</v>
      </c>
      <c r="H1060" t="s">
        <v>1100</v>
      </c>
      <c r="I1060">
        <v>2</v>
      </c>
      <c r="K1060" s="7">
        <v>35</v>
      </c>
      <c r="L1060" s="7">
        <v>35</v>
      </c>
      <c r="M1060" s="9">
        <v>7</v>
      </c>
      <c r="N1060" s="7">
        <v>35</v>
      </c>
      <c r="O1060" s="7">
        <v>40</v>
      </c>
      <c r="Q1060" s="10">
        <v>1</v>
      </c>
      <c r="R1060" s="3">
        <v>381988216</v>
      </c>
      <c r="S1060">
        <v>26206</v>
      </c>
      <c r="T1060" s="7">
        <v>40</v>
      </c>
      <c r="W1060" s="7">
        <v>35</v>
      </c>
      <c r="X1060" s="7">
        <v>45</v>
      </c>
    </row>
    <row r="1061" spans="1:25" x14ac:dyDescent="0.25">
      <c r="A1061" t="s">
        <v>53</v>
      </c>
      <c r="B1061" s="2">
        <v>27</v>
      </c>
      <c r="C1061" t="s">
        <v>55</v>
      </c>
      <c r="D1061" s="1">
        <v>27015</v>
      </c>
      <c r="E1061" t="s">
        <v>456</v>
      </c>
      <c r="F1061" t="s">
        <v>2233</v>
      </c>
      <c r="G1061">
        <v>1180</v>
      </c>
      <c r="H1061" t="s">
        <v>1100</v>
      </c>
      <c r="I1061">
        <v>2</v>
      </c>
      <c r="K1061" s="7">
        <v>50</v>
      </c>
      <c r="P1061" s="7">
        <v>50</v>
      </c>
      <c r="Q1061" s="10">
        <v>1</v>
      </c>
      <c r="S1061">
        <v>50775</v>
      </c>
      <c r="T1061" s="7">
        <v>50</v>
      </c>
      <c r="Y1061" s="7">
        <v>50</v>
      </c>
    </row>
    <row r="1062" spans="1:25" x14ac:dyDescent="0.25">
      <c r="A1062" t="s">
        <v>77</v>
      </c>
      <c r="B1062" s="2">
        <v>25</v>
      </c>
      <c r="C1062" t="s">
        <v>81</v>
      </c>
      <c r="D1062" s="1">
        <v>25200</v>
      </c>
      <c r="E1062" t="s">
        <v>450</v>
      </c>
      <c r="F1062" t="s">
        <v>2234</v>
      </c>
      <c r="G1062">
        <v>1181</v>
      </c>
      <c r="H1062" t="s">
        <v>1100</v>
      </c>
      <c r="I1062">
        <v>1</v>
      </c>
      <c r="K1062" s="7">
        <v>28</v>
      </c>
      <c r="P1062" s="7">
        <v>28</v>
      </c>
      <c r="Q1062" s="10">
        <v>1</v>
      </c>
      <c r="R1062" s="3">
        <v>381988216</v>
      </c>
      <c r="S1062">
        <v>26206</v>
      </c>
      <c r="T1062" s="7">
        <v>28</v>
      </c>
      <c r="Y1062" s="7">
        <v>28</v>
      </c>
    </row>
    <row r="1063" spans="1:25" x14ac:dyDescent="0.25">
      <c r="A1063" t="s">
        <v>104</v>
      </c>
      <c r="B1063" s="2">
        <v>26</v>
      </c>
      <c r="C1063" t="s">
        <v>110</v>
      </c>
      <c r="D1063" s="1">
        <v>26000</v>
      </c>
      <c r="E1063" t="s">
        <v>256</v>
      </c>
      <c r="F1063" t="s">
        <v>2235</v>
      </c>
      <c r="G1063">
        <v>1182</v>
      </c>
      <c r="H1063" t="s">
        <v>1100</v>
      </c>
      <c r="I1063">
        <v>1</v>
      </c>
      <c r="K1063" s="7">
        <v>28</v>
      </c>
      <c r="P1063" s="7">
        <v>28</v>
      </c>
      <c r="Q1063" s="10">
        <v>1</v>
      </c>
      <c r="R1063" s="3">
        <v>475441111</v>
      </c>
      <c r="S1063">
        <v>64482</v>
      </c>
      <c r="T1063" s="7">
        <v>28</v>
      </c>
      <c r="Y1063" s="7">
        <v>28</v>
      </c>
    </row>
    <row r="1064" spans="1:25" x14ac:dyDescent="0.25">
      <c r="A1064" t="s">
        <v>53</v>
      </c>
      <c r="B1064" s="2">
        <v>27</v>
      </c>
      <c r="C1064" t="s">
        <v>55</v>
      </c>
      <c r="D1064" s="1">
        <v>27400</v>
      </c>
      <c r="E1064" t="s">
        <v>467</v>
      </c>
      <c r="F1064" t="s">
        <v>2236</v>
      </c>
      <c r="G1064">
        <v>1183</v>
      </c>
      <c r="H1064" t="s">
        <v>1100</v>
      </c>
      <c r="I1064">
        <v>1</v>
      </c>
      <c r="K1064" s="7">
        <v>28</v>
      </c>
      <c r="P1064" s="7">
        <v>28</v>
      </c>
      <c r="Q1064" s="10">
        <v>1</v>
      </c>
      <c r="R1064" s="3">
        <v>232403913</v>
      </c>
      <c r="S1064">
        <v>18188</v>
      </c>
      <c r="T1064" s="7">
        <v>28</v>
      </c>
      <c r="Y1064" s="7">
        <v>28</v>
      </c>
    </row>
    <row r="1065" spans="1:25" x14ac:dyDescent="0.25">
      <c r="A1065" t="s">
        <v>93</v>
      </c>
      <c r="B1065" s="2">
        <v>24</v>
      </c>
      <c r="C1065" t="s">
        <v>97</v>
      </c>
      <c r="D1065" s="1">
        <v>24108</v>
      </c>
      <c r="E1065" t="s">
        <v>2237</v>
      </c>
      <c r="F1065" t="s">
        <v>2238</v>
      </c>
      <c r="G1065">
        <v>1184</v>
      </c>
      <c r="H1065" t="s">
        <v>1100</v>
      </c>
      <c r="I1065">
        <v>2</v>
      </c>
      <c r="K1065" s="7">
        <v>60</v>
      </c>
      <c r="L1065" s="7">
        <v>60</v>
      </c>
      <c r="M1065" s="9">
        <v>6</v>
      </c>
      <c r="N1065" s="7">
        <v>40</v>
      </c>
      <c r="O1065" s="7">
        <v>60</v>
      </c>
      <c r="Q1065" s="10">
        <v>1</v>
      </c>
      <c r="R1065" s="3">
        <v>553638820</v>
      </c>
      <c r="S1065">
        <v>27553</v>
      </c>
      <c r="T1065" s="7">
        <v>60</v>
      </c>
      <c r="U1065" s="7">
        <v>60</v>
      </c>
      <c r="V1065">
        <v>7</v>
      </c>
      <c r="W1065" s="7">
        <v>40</v>
      </c>
      <c r="X1065" s="7">
        <v>60</v>
      </c>
    </row>
    <row r="1066" spans="1:25" x14ac:dyDescent="0.25">
      <c r="A1066" t="s">
        <v>104</v>
      </c>
      <c r="B1066" s="2">
        <v>26</v>
      </c>
      <c r="C1066" t="s">
        <v>110</v>
      </c>
      <c r="D1066" s="1">
        <v>26216</v>
      </c>
      <c r="E1066" t="s">
        <v>2239</v>
      </c>
      <c r="F1066" t="s">
        <v>2240</v>
      </c>
      <c r="G1066">
        <v>1186</v>
      </c>
      <c r="H1066" t="s">
        <v>1100</v>
      </c>
      <c r="I1066">
        <v>2</v>
      </c>
      <c r="K1066" s="7">
        <v>55.371194571236899</v>
      </c>
      <c r="Q1066" s="10">
        <v>1</v>
      </c>
      <c r="R1066" s="3">
        <v>475534000</v>
      </c>
      <c r="S1066">
        <v>34847</v>
      </c>
    </row>
    <row r="1067" spans="1:25" x14ac:dyDescent="0.25">
      <c r="A1067" t="s">
        <v>53</v>
      </c>
      <c r="B1067" s="2">
        <v>27</v>
      </c>
      <c r="C1067" t="s">
        <v>55</v>
      </c>
      <c r="D1067" s="1">
        <v>27500</v>
      </c>
      <c r="E1067" t="s">
        <v>451</v>
      </c>
      <c r="F1067" t="s">
        <v>2241</v>
      </c>
      <c r="G1067">
        <v>1187</v>
      </c>
      <c r="H1067" t="s">
        <v>1100</v>
      </c>
      <c r="I1067">
        <v>1</v>
      </c>
      <c r="K1067" s="7">
        <v>28</v>
      </c>
      <c r="P1067" s="7">
        <v>28</v>
      </c>
      <c r="Q1067" s="10">
        <v>1</v>
      </c>
      <c r="R1067" s="3">
        <v>232413105</v>
      </c>
      <c r="S1067">
        <v>8675</v>
      </c>
      <c r="T1067" s="7">
        <v>28</v>
      </c>
      <c r="Y1067" s="7">
        <v>28</v>
      </c>
    </row>
    <row r="1068" spans="1:25" x14ac:dyDescent="0.25">
      <c r="A1068" t="s">
        <v>77</v>
      </c>
      <c r="B1068" s="2">
        <v>25</v>
      </c>
      <c r="C1068" t="s">
        <v>81</v>
      </c>
      <c r="D1068" s="1">
        <v>25000</v>
      </c>
      <c r="E1068" t="s">
        <v>447</v>
      </c>
      <c r="F1068" t="s">
        <v>2242</v>
      </c>
      <c r="G1068">
        <v>1188</v>
      </c>
      <c r="H1068" t="s">
        <v>1100</v>
      </c>
      <c r="I1068">
        <v>1</v>
      </c>
      <c r="K1068" s="7">
        <v>28</v>
      </c>
      <c r="P1068" s="7">
        <v>28</v>
      </c>
      <c r="Q1068" s="10">
        <v>1</v>
      </c>
      <c r="S1068">
        <v>117598</v>
      </c>
      <c r="T1068" s="7">
        <v>28</v>
      </c>
      <c r="Y1068" s="7">
        <v>28</v>
      </c>
    </row>
    <row r="1069" spans="1:25" x14ac:dyDescent="0.25">
      <c r="A1069" t="s">
        <v>93</v>
      </c>
      <c r="B1069" s="2">
        <v>24</v>
      </c>
      <c r="C1069" t="s">
        <v>97</v>
      </c>
      <c r="D1069" s="1">
        <v>24000</v>
      </c>
      <c r="E1069" t="s">
        <v>432</v>
      </c>
      <c r="F1069" t="s">
        <v>2243</v>
      </c>
      <c r="G1069">
        <v>1189</v>
      </c>
      <c r="H1069" t="s">
        <v>1100</v>
      </c>
      <c r="I1069">
        <v>2</v>
      </c>
      <c r="K1069" s="7">
        <v>50</v>
      </c>
      <c r="L1069" s="7">
        <v>50</v>
      </c>
      <c r="M1069" s="9">
        <v>8</v>
      </c>
      <c r="N1069" s="7">
        <v>40</v>
      </c>
      <c r="O1069" s="7">
        <v>55</v>
      </c>
      <c r="Q1069" s="10">
        <v>0.5</v>
      </c>
      <c r="R1069" s="3">
        <v>553083982</v>
      </c>
      <c r="S1069">
        <v>29076</v>
      </c>
      <c r="T1069" s="7">
        <v>50</v>
      </c>
      <c r="U1069" s="7">
        <v>50</v>
      </c>
      <c r="V1069">
        <v>7</v>
      </c>
      <c r="W1069" s="7">
        <v>50</v>
      </c>
      <c r="X1069" s="7">
        <v>55</v>
      </c>
    </row>
    <row r="1070" spans="1:25" x14ac:dyDescent="0.25">
      <c r="A1070" t="s">
        <v>104</v>
      </c>
      <c r="B1070" s="2">
        <v>26</v>
      </c>
      <c r="C1070" t="s">
        <v>110</v>
      </c>
      <c r="D1070" s="1">
        <v>26100</v>
      </c>
      <c r="E1070" t="s">
        <v>461</v>
      </c>
      <c r="F1070" t="s">
        <v>2244</v>
      </c>
      <c r="G1070">
        <v>1190</v>
      </c>
      <c r="H1070" t="s">
        <v>1100</v>
      </c>
      <c r="I1070">
        <v>1</v>
      </c>
      <c r="K1070" s="7">
        <v>28</v>
      </c>
      <c r="P1070" s="7">
        <v>28</v>
      </c>
      <c r="Q1070" s="10">
        <v>1</v>
      </c>
      <c r="R1070" s="3">
        <v>475727235</v>
      </c>
      <c r="S1070">
        <v>33454</v>
      </c>
      <c r="T1070" s="7">
        <v>28</v>
      </c>
      <c r="Y1070" s="7">
        <v>28</v>
      </c>
    </row>
    <row r="1071" spans="1:25" x14ac:dyDescent="0.25">
      <c r="A1071" t="s">
        <v>53</v>
      </c>
      <c r="B1071" s="2">
        <v>27</v>
      </c>
      <c r="C1071" t="s">
        <v>55</v>
      </c>
      <c r="D1071" s="1">
        <v>27500</v>
      </c>
      <c r="E1071" t="s">
        <v>451</v>
      </c>
      <c r="F1071" t="s">
        <v>2044</v>
      </c>
      <c r="G1071">
        <v>1191</v>
      </c>
      <c r="H1071" t="s">
        <v>1100</v>
      </c>
      <c r="I1071">
        <v>1</v>
      </c>
      <c r="K1071" s="7">
        <v>28</v>
      </c>
      <c r="P1071" s="7">
        <v>28</v>
      </c>
      <c r="Q1071" s="10">
        <v>1</v>
      </c>
      <c r="S1071">
        <v>8675</v>
      </c>
      <c r="T1071" s="7">
        <v>28</v>
      </c>
      <c r="Y1071" s="7">
        <v>28</v>
      </c>
    </row>
    <row r="1072" spans="1:25" x14ac:dyDescent="0.25">
      <c r="A1072" t="s">
        <v>77</v>
      </c>
      <c r="B1072" s="2">
        <v>25</v>
      </c>
      <c r="C1072" t="s">
        <v>81</v>
      </c>
      <c r="D1072" s="1">
        <v>25000</v>
      </c>
      <c r="E1072" t="s">
        <v>447</v>
      </c>
      <c r="F1072" t="s">
        <v>2245</v>
      </c>
      <c r="G1072">
        <v>1192</v>
      </c>
      <c r="H1072" t="s">
        <v>1100</v>
      </c>
      <c r="I1072">
        <v>2</v>
      </c>
      <c r="K1072" s="7">
        <v>55.371194571236899</v>
      </c>
      <c r="Q1072" s="10">
        <v>1</v>
      </c>
      <c r="R1072" s="3">
        <v>381510247</v>
      </c>
      <c r="S1072">
        <v>117598</v>
      </c>
      <c r="T1072" s="7">
        <v>40</v>
      </c>
      <c r="U1072" s="7">
        <v>40</v>
      </c>
      <c r="V1072">
        <v>6</v>
      </c>
      <c r="W1072" s="7">
        <v>23</v>
      </c>
      <c r="X1072" s="7">
        <v>63</v>
      </c>
    </row>
    <row r="1073" spans="1:25" x14ac:dyDescent="0.25">
      <c r="A1073" t="s">
        <v>53</v>
      </c>
      <c r="B1073" s="2">
        <v>27</v>
      </c>
      <c r="C1073" t="s">
        <v>55</v>
      </c>
      <c r="D1073" s="1">
        <v>27200</v>
      </c>
      <c r="E1073" t="s">
        <v>449</v>
      </c>
      <c r="F1073" t="s">
        <v>2246</v>
      </c>
      <c r="G1073">
        <v>1193</v>
      </c>
      <c r="H1073" t="s">
        <v>1100</v>
      </c>
      <c r="I1073">
        <v>2</v>
      </c>
      <c r="K1073" s="7">
        <v>53</v>
      </c>
      <c r="P1073" s="7">
        <v>53</v>
      </c>
      <c r="Q1073" s="10">
        <v>1</v>
      </c>
      <c r="R1073" s="3">
        <v>232510329</v>
      </c>
      <c r="S1073">
        <v>25006</v>
      </c>
      <c r="T1073" s="7">
        <v>48</v>
      </c>
      <c r="Y1073" s="7">
        <v>48</v>
      </c>
    </row>
    <row r="1074" spans="1:25" x14ac:dyDescent="0.25">
      <c r="A1074" t="s">
        <v>126</v>
      </c>
      <c r="B1074" s="2">
        <v>28</v>
      </c>
      <c r="C1074" t="s">
        <v>127</v>
      </c>
      <c r="D1074" s="1">
        <v>28630</v>
      </c>
      <c r="E1074" t="s">
        <v>173</v>
      </c>
      <c r="F1074" t="s">
        <v>2247</v>
      </c>
      <c r="G1074">
        <v>1196</v>
      </c>
      <c r="H1074" t="s">
        <v>1100</v>
      </c>
      <c r="I1074">
        <v>2</v>
      </c>
      <c r="K1074" s="7">
        <v>55</v>
      </c>
      <c r="P1074" s="7">
        <v>55</v>
      </c>
      <c r="Q1074" s="10">
        <v>1</v>
      </c>
      <c r="R1074" s="3">
        <v>237303030</v>
      </c>
      <c r="S1074">
        <v>3854</v>
      </c>
      <c r="T1074" s="7">
        <v>55</v>
      </c>
      <c r="Y1074" s="7">
        <v>55</v>
      </c>
    </row>
    <row r="1075" spans="1:25" x14ac:dyDescent="0.25">
      <c r="A1075" t="s">
        <v>53</v>
      </c>
      <c r="B1075" s="2">
        <v>27</v>
      </c>
      <c r="C1075" t="s">
        <v>55</v>
      </c>
      <c r="D1075" s="1">
        <v>27000</v>
      </c>
      <c r="E1075" t="s">
        <v>258</v>
      </c>
      <c r="F1075" t="s">
        <v>2248</v>
      </c>
      <c r="G1075">
        <v>1197</v>
      </c>
      <c r="H1075" t="s">
        <v>1100</v>
      </c>
      <c r="I1075">
        <v>1</v>
      </c>
      <c r="K1075" s="7">
        <v>28</v>
      </c>
      <c r="P1075" s="7">
        <v>28</v>
      </c>
      <c r="Q1075" s="10">
        <v>1</v>
      </c>
      <c r="R1075" s="3">
        <v>232621854</v>
      </c>
      <c r="S1075">
        <v>50775</v>
      </c>
      <c r="T1075" s="7">
        <v>28</v>
      </c>
      <c r="Y1075" s="7">
        <v>28</v>
      </c>
    </row>
    <row r="1076" spans="1:25" x14ac:dyDescent="0.25">
      <c r="A1076" t="s">
        <v>104</v>
      </c>
      <c r="B1076" s="2">
        <v>26</v>
      </c>
      <c r="C1076" t="s">
        <v>110</v>
      </c>
      <c r="D1076" s="1">
        <v>26100</v>
      </c>
      <c r="E1076" t="s">
        <v>461</v>
      </c>
      <c r="F1076" t="s">
        <v>2249</v>
      </c>
      <c r="G1076">
        <v>1198</v>
      </c>
      <c r="H1076" t="s">
        <v>1100</v>
      </c>
      <c r="I1076">
        <v>1</v>
      </c>
      <c r="K1076" s="7">
        <v>28</v>
      </c>
      <c r="P1076" s="7">
        <v>28</v>
      </c>
      <c r="Q1076" s="10">
        <v>1</v>
      </c>
      <c r="R1076" s="3">
        <v>475727234</v>
      </c>
      <c r="S1076">
        <v>33454</v>
      </c>
      <c r="T1076" s="7">
        <v>28</v>
      </c>
      <c r="Y1076" s="7">
        <v>28</v>
      </c>
    </row>
    <row r="1077" spans="1:25" x14ac:dyDescent="0.25">
      <c r="A1077" t="s">
        <v>126</v>
      </c>
      <c r="B1077" s="2">
        <v>28</v>
      </c>
      <c r="C1077" t="s">
        <v>127</v>
      </c>
      <c r="D1077" s="1">
        <v>28000</v>
      </c>
      <c r="E1077" t="s">
        <v>171</v>
      </c>
      <c r="F1077" t="s">
        <v>2250</v>
      </c>
      <c r="G1077">
        <v>1200</v>
      </c>
      <c r="H1077" t="s">
        <v>1100</v>
      </c>
      <c r="I1077">
        <v>2</v>
      </c>
      <c r="K1077" s="7">
        <v>55</v>
      </c>
      <c r="L1077" s="7">
        <v>55</v>
      </c>
      <c r="M1077" s="9">
        <v>8</v>
      </c>
      <c r="N1077" s="7">
        <v>36.5</v>
      </c>
      <c r="O1077" s="7">
        <v>55</v>
      </c>
      <c r="Q1077" s="10">
        <v>0.5</v>
      </c>
      <c r="R1077" s="3">
        <v>237300753</v>
      </c>
      <c r="S1077">
        <v>39162</v>
      </c>
      <c r="T1077" s="7">
        <v>55</v>
      </c>
      <c r="U1077" s="7">
        <v>55</v>
      </c>
      <c r="V1077">
        <v>8</v>
      </c>
      <c r="W1077" s="7">
        <v>50</v>
      </c>
      <c r="X1077" s="7">
        <v>55</v>
      </c>
    </row>
    <row r="1078" spans="1:25" x14ac:dyDescent="0.25">
      <c r="A1078" t="s">
        <v>53</v>
      </c>
      <c r="B1078" s="2">
        <v>27</v>
      </c>
      <c r="C1078" t="s">
        <v>55</v>
      </c>
      <c r="D1078" s="1">
        <v>27400</v>
      </c>
      <c r="E1078" t="s">
        <v>467</v>
      </c>
      <c r="F1078" t="s">
        <v>2251</v>
      </c>
      <c r="G1078">
        <v>1201</v>
      </c>
      <c r="H1078" t="s">
        <v>1100</v>
      </c>
      <c r="I1078">
        <v>1</v>
      </c>
      <c r="K1078" s="7">
        <v>28</v>
      </c>
      <c r="P1078" s="7">
        <v>28</v>
      </c>
      <c r="Q1078" s="10">
        <v>1</v>
      </c>
      <c r="R1078" s="3">
        <v>232400132</v>
      </c>
      <c r="S1078">
        <v>18188</v>
      </c>
      <c r="T1078" s="7">
        <v>28</v>
      </c>
      <c r="Y1078" s="7">
        <v>28</v>
      </c>
    </row>
    <row r="1079" spans="1:25" x14ac:dyDescent="0.25">
      <c r="A1079" t="s">
        <v>104</v>
      </c>
      <c r="B1079" s="2">
        <v>26</v>
      </c>
      <c r="C1079" t="s">
        <v>110</v>
      </c>
      <c r="D1079" s="1">
        <v>26700</v>
      </c>
      <c r="E1079" t="s">
        <v>259</v>
      </c>
      <c r="F1079" t="s">
        <v>2252</v>
      </c>
      <c r="G1079">
        <v>1202</v>
      </c>
      <c r="H1079" t="s">
        <v>1100</v>
      </c>
      <c r="I1079">
        <v>1</v>
      </c>
      <c r="K1079" s="7">
        <v>28</v>
      </c>
      <c r="P1079" s="7">
        <v>28</v>
      </c>
      <c r="Q1079" s="10">
        <v>1</v>
      </c>
      <c r="R1079" s="3">
        <v>475042234</v>
      </c>
      <c r="S1079">
        <v>12895</v>
      </c>
      <c r="T1079" s="7">
        <v>28</v>
      </c>
      <c r="Y1079" s="7">
        <v>28</v>
      </c>
    </row>
    <row r="1080" spans="1:25" x14ac:dyDescent="0.25">
      <c r="A1080" t="s">
        <v>53</v>
      </c>
      <c r="B1080" s="2">
        <v>27</v>
      </c>
      <c r="C1080" t="s">
        <v>55</v>
      </c>
      <c r="D1080" s="1">
        <v>27140</v>
      </c>
      <c r="E1080" t="s">
        <v>476</v>
      </c>
      <c r="F1080" t="s">
        <v>2253</v>
      </c>
      <c r="G1080">
        <v>1205</v>
      </c>
      <c r="H1080" t="s">
        <v>1100</v>
      </c>
      <c r="I1080">
        <v>2</v>
      </c>
      <c r="K1080" s="7">
        <v>55</v>
      </c>
      <c r="L1080" s="7">
        <v>55</v>
      </c>
      <c r="M1080" s="9">
        <v>9</v>
      </c>
      <c r="N1080" s="7">
        <v>50</v>
      </c>
      <c r="O1080" s="7">
        <v>55</v>
      </c>
      <c r="Q1080" s="10">
        <v>1</v>
      </c>
      <c r="S1080">
        <v>11677</v>
      </c>
      <c r="T1080" s="7">
        <v>55</v>
      </c>
      <c r="U1080" s="7">
        <v>55</v>
      </c>
      <c r="V1080">
        <v>9</v>
      </c>
      <c r="W1080" s="7">
        <v>50</v>
      </c>
      <c r="X1080" s="7">
        <v>55</v>
      </c>
    </row>
    <row r="1081" spans="1:25" x14ac:dyDescent="0.25">
      <c r="A1081" t="s">
        <v>104</v>
      </c>
      <c r="B1081" s="2">
        <v>26</v>
      </c>
      <c r="C1081" t="s">
        <v>110</v>
      </c>
      <c r="D1081" s="1">
        <v>26000</v>
      </c>
      <c r="E1081" t="s">
        <v>256</v>
      </c>
      <c r="F1081" t="s">
        <v>2254</v>
      </c>
      <c r="G1081">
        <v>1206</v>
      </c>
      <c r="H1081" t="s">
        <v>1100</v>
      </c>
      <c r="I1081">
        <v>2</v>
      </c>
      <c r="K1081" s="7">
        <v>60</v>
      </c>
      <c r="P1081" s="7">
        <v>60</v>
      </c>
      <c r="Q1081" s="10">
        <v>1</v>
      </c>
      <c r="S1081">
        <v>64482</v>
      </c>
      <c r="T1081" s="7">
        <v>55</v>
      </c>
      <c r="U1081" s="7">
        <v>55</v>
      </c>
      <c r="V1081">
        <v>6</v>
      </c>
      <c r="W1081" s="7">
        <v>55</v>
      </c>
      <c r="X1081" s="7">
        <v>60</v>
      </c>
    </row>
    <row r="1082" spans="1:25" x14ac:dyDescent="0.25">
      <c r="A1082" t="s">
        <v>53</v>
      </c>
      <c r="B1082" s="2">
        <v>27</v>
      </c>
      <c r="C1082" t="s">
        <v>55</v>
      </c>
      <c r="D1082" s="1">
        <v>27200</v>
      </c>
      <c r="E1082" t="s">
        <v>449</v>
      </c>
      <c r="F1082" t="s">
        <v>2255</v>
      </c>
      <c r="G1082">
        <v>1208</v>
      </c>
      <c r="H1082" t="s">
        <v>1100</v>
      </c>
      <c r="I1082">
        <v>2</v>
      </c>
      <c r="K1082" s="7">
        <v>55</v>
      </c>
      <c r="N1082" s="7">
        <v>50</v>
      </c>
      <c r="O1082" s="7">
        <v>60</v>
      </c>
      <c r="Q1082" s="10">
        <v>1</v>
      </c>
      <c r="R1082" s="3">
        <v>232510329</v>
      </c>
      <c r="S1082">
        <v>25006</v>
      </c>
      <c r="T1082" s="7">
        <v>49</v>
      </c>
      <c r="W1082" s="7">
        <v>48</v>
      </c>
      <c r="X1082" s="7">
        <v>50</v>
      </c>
    </row>
    <row r="1083" spans="1:25" x14ac:dyDescent="0.25">
      <c r="A1083" t="s">
        <v>126</v>
      </c>
      <c r="B1083" s="2">
        <v>28</v>
      </c>
      <c r="C1083" t="s">
        <v>127</v>
      </c>
      <c r="D1083" s="1">
        <v>28130</v>
      </c>
      <c r="E1083" t="s">
        <v>2256</v>
      </c>
      <c r="F1083" t="s">
        <v>2257</v>
      </c>
      <c r="G1083">
        <v>1209</v>
      </c>
      <c r="H1083" t="s">
        <v>1100</v>
      </c>
      <c r="I1083">
        <v>1</v>
      </c>
      <c r="K1083" s="7">
        <v>28</v>
      </c>
      <c r="P1083" s="7">
        <v>28</v>
      </c>
      <c r="Q1083" s="10">
        <v>1</v>
      </c>
      <c r="R1083" s="3">
        <v>237231275</v>
      </c>
      <c r="S1083">
        <v>2703</v>
      </c>
      <c r="T1083" s="7">
        <v>28</v>
      </c>
      <c r="Y1083" s="7">
        <v>28</v>
      </c>
    </row>
    <row r="1084" spans="1:25" x14ac:dyDescent="0.25">
      <c r="A1084" t="s">
        <v>53</v>
      </c>
      <c r="B1084" s="2">
        <v>27</v>
      </c>
      <c r="C1084" t="s">
        <v>55</v>
      </c>
      <c r="D1084" s="1">
        <v>27130</v>
      </c>
      <c r="E1084" t="s">
        <v>454</v>
      </c>
      <c r="F1084" t="s">
        <v>2258</v>
      </c>
      <c r="G1084">
        <v>1210</v>
      </c>
      <c r="H1084" t="s">
        <v>1100</v>
      </c>
      <c r="I1084">
        <v>1</v>
      </c>
      <c r="K1084" s="7">
        <v>28</v>
      </c>
      <c r="P1084" s="7">
        <v>28</v>
      </c>
      <c r="Q1084" s="10">
        <v>1</v>
      </c>
      <c r="R1084" s="3">
        <v>232320055</v>
      </c>
      <c r="S1084">
        <v>6540</v>
      </c>
      <c r="T1084" s="7">
        <v>28</v>
      </c>
      <c r="Y1084" s="7">
        <v>28</v>
      </c>
    </row>
    <row r="1085" spans="1:25" x14ac:dyDescent="0.25">
      <c r="A1085" t="s">
        <v>104</v>
      </c>
      <c r="B1085" s="2">
        <v>26</v>
      </c>
      <c r="C1085" t="s">
        <v>110</v>
      </c>
      <c r="D1085" s="1">
        <v>26000</v>
      </c>
      <c r="E1085" t="s">
        <v>256</v>
      </c>
      <c r="F1085" t="s">
        <v>2259</v>
      </c>
      <c r="G1085">
        <v>1211</v>
      </c>
      <c r="H1085" t="s">
        <v>1100</v>
      </c>
      <c r="I1085">
        <v>1</v>
      </c>
      <c r="K1085" s="7">
        <v>28</v>
      </c>
      <c r="P1085" s="7">
        <v>28</v>
      </c>
      <c r="Q1085" s="10">
        <v>1</v>
      </c>
      <c r="R1085" s="3">
        <v>475784943</v>
      </c>
      <c r="S1085">
        <v>64482</v>
      </c>
      <c r="T1085" s="7">
        <v>28</v>
      </c>
      <c r="Y1085" s="7">
        <v>28</v>
      </c>
    </row>
    <row r="1086" spans="1:25" x14ac:dyDescent="0.25">
      <c r="A1086" t="s">
        <v>77</v>
      </c>
      <c r="B1086" s="2">
        <v>25</v>
      </c>
      <c r="C1086" t="s">
        <v>81</v>
      </c>
      <c r="D1086" s="1">
        <v>25200</v>
      </c>
      <c r="E1086" t="s">
        <v>450</v>
      </c>
      <c r="F1086" t="s">
        <v>2260</v>
      </c>
      <c r="G1086">
        <v>1212</v>
      </c>
      <c r="H1086" t="s">
        <v>1100</v>
      </c>
      <c r="I1086">
        <v>1</v>
      </c>
      <c r="K1086" s="7">
        <v>28</v>
      </c>
      <c r="P1086" s="7">
        <v>28</v>
      </c>
      <c r="Q1086" s="10">
        <v>1</v>
      </c>
      <c r="R1086" s="3">
        <v>381988216</v>
      </c>
      <c r="S1086">
        <v>26206</v>
      </c>
      <c r="T1086" s="7">
        <v>28</v>
      </c>
      <c r="Y1086" s="7">
        <v>28</v>
      </c>
    </row>
    <row r="1087" spans="1:25" x14ac:dyDescent="0.25">
      <c r="A1087" t="s">
        <v>126</v>
      </c>
      <c r="B1087" s="2">
        <v>28</v>
      </c>
      <c r="C1087" t="s">
        <v>127</v>
      </c>
      <c r="D1087" s="1">
        <v>28300</v>
      </c>
      <c r="E1087" t="s">
        <v>459</v>
      </c>
      <c r="F1087" t="s">
        <v>2261</v>
      </c>
      <c r="G1087">
        <v>1213</v>
      </c>
      <c r="H1087" t="s">
        <v>1100</v>
      </c>
      <c r="I1087">
        <v>2</v>
      </c>
      <c r="K1087" s="7">
        <v>41</v>
      </c>
      <c r="N1087" s="7">
        <v>30</v>
      </c>
      <c r="O1087" s="7">
        <v>52</v>
      </c>
      <c r="Q1087" s="10">
        <v>0.5</v>
      </c>
      <c r="R1087" s="3">
        <v>237282757</v>
      </c>
      <c r="S1087">
        <v>10285</v>
      </c>
      <c r="T1087" s="7">
        <v>40</v>
      </c>
      <c r="W1087" s="7">
        <v>30</v>
      </c>
      <c r="X1087" s="7">
        <v>50</v>
      </c>
    </row>
    <row r="1088" spans="1:25" x14ac:dyDescent="0.25">
      <c r="A1088" t="s">
        <v>53</v>
      </c>
      <c r="B1088" s="2">
        <v>27</v>
      </c>
      <c r="C1088" t="s">
        <v>55</v>
      </c>
      <c r="D1088" s="1">
        <v>27015</v>
      </c>
      <c r="E1088" t="s">
        <v>456</v>
      </c>
      <c r="F1088" t="s">
        <v>2262</v>
      </c>
      <c r="G1088">
        <v>1214</v>
      </c>
      <c r="H1088" t="s">
        <v>1100</v>
      </c>
      <c r="I1088">
        <v>2</v>
      </c>
      <c r="K1088" s="7">
        <v>50</v>
      </c>
      <c r="P1088" s="7">
        <v>50</v>
      </c>
      <c r="Q1088" s="10">
        <v>1</v>
      </c>
      <c r="S1088">
        <v>50775</v>
      </c>
      <c r="T1088" s="7">
        <v>50</v>
      </c>
      <c r="Y1088" s="7">
        <v>50</v>
      </c>
    </row>
    <row r="1089" spans="1:25" x14ac:dyDescent="0.25">
      <c r="A1089" t="s">
        <v>104</v>
      </c>
      <c r="B1089" s="2">
        <v>26</v>
      </c>
      <c r="C1089" t="s">
        <v>110</v>
      </c>
      <c r="D1089" s="1">
        <v>26000</v>
      </c>
      <c r="E1089" t="s">
        <v>256</v>
      </c>
      <c r="F1089" t="s">
        <v>2263</v>
      </c>
      <c r="G1089">
        <v>1215</v>
      </c>
      <c r="H1089" t="s">
        <v>1100</v>
      </c>
      <c r="I1089">
        <v>2</v>
      </c>
      <c r="K1089" s="7">
        <v>48</v>
      </c>
      <c r="L1089" s="7">
        <v>48</v>
      </c>
      <c r="M1089" s="9">
        <v>8</v>
      </c>
      <c r="N1089" s="7">
        <v>48</v>
      </c>
      <c r="O1089" s="7">
        <v>49</v>
      </c>
      <c r="Q1089" s="10">
        <v>1</v>
      </c>
      <c r="R1089" s="3">
        <v>475409533</v>
      </c>
      <c r="S1089">
        <v>64482</v>
      </c>
      <c r="T1089" s="7">
        <v>48</v>
      </c>
      <c r="U1089" s="7">
        <v>48</v>
      </c>
      <c r="V1089">
        <v>8</v>
      </c>
      <c r="W1089" s="7">
        <v>48</v>
      </c>
      <c r="X1089" s="7">
        <v>49</v>
      </c>
    </row>
    <row r="1090" spans="1:25" x14ac:dyDescent="0.25">
      <c r="A1090" t="s">
        <v>53</v>
      </c>
      <c r="B1090" s="2">
        <v>27</v>
      </c>
      <c r="C1090" t="s">
        <v>55</v>
      </c>
      <c r="D1090" s="1">
        <v>27303</v>
      </c>
      <c r="E1090" t="s">
        <v>2264</v>
      </c>
      <c r="F1090" t="s">
        <v>2265</v>
      </c>
      <c r="G1090">
        <v>1217</v>
      </c>
      <c r="H1090" t="s">
        <v>1100</v>
      </c>
      <c r="I1090">
        <v>1</v>
      </c>
      <c r="K1090" s="7">
        <v>28</v>
      </c>
      <c r="P1090" s="7">
        <v>28</v>
      </c>
      <c r="Q1090" s="10">
        <v>1</v>
      </c>
      <c r="R1090" s="3">
        <v>232456300</v>
      </c>
      <c r="S1090">
        <v>10473</v>
      </c>
      <c r="T1090" s="7">
        <v>28</v>
      </c>
      <c r="Y1090" s="7">
        <v>28</v>
      </c>
    </row>
    <row r="1091" spans="1:25" x14ac:dyDescent="0.25">
      <c r="A1091" t="s">
        <v>104</v>
      </c>
      <c r="B1091" s="2">
        <v>26</v>
      </c>
      <c r="C1091" t="s">
        <v>110</v>
      </c>
      <c r="D1091" s="1">
        <v>26200</v>
      </c>
      <c r="E1091" t="s">
        <v>453</v>
      </c>
      <c r="F1091" t="s">
        <v>2266</v>
      </c>
      <c r="G1091">
        <v>1218</v>
      </c>
      <c r="H1091" t="s">
        <v>1100</v>
      </c>
      <c r="I1091">
        <v>2</v>
      </c>
      <c r="K1091" s="7">
        <v>45</v>
      </c>
      <c r="L1091" s="7">
        <v>45</v>
      </c>
      <c r="M1091" s="9">
        <v>8</v>
      </c>
      <c r="N1091" s="7">
        <v>25</v>
      </c>
      <c r="O1091" s="7">
        <v>45</v>
      </c>
      <c r="Q1091" s="10">
        <v>1</v>
      </c>
      <c r="R1091" s="3">
        <v>475014179</v>
      </c>
      <c r="S1091">
        <v>34847</v>
      </c>
      <c r="T1091" s="7">
        <v>44</v>
      </c>
      <c r="U1091" s="7">
        <v>44</v>
      </c>
      <c r="V1091">
        <v>8</v>
      </c>
      <c r="W1091" s="7">
        <v>23</v>
      </c>
      <c r="X1091" s="7">
        <v>44</v>
      </c>
    </row>
    <row r="1092" spans="1:25" x14ac:dyDescent="0.25">
      <c r="A1092" t="s">
        <v>126</v>
      </c>
      <c r="B1092" s="2">
        <v>28</v>
      </c>
      <c r="C1092" t="s">
        <v>127</v>
      </c>
      <c r="D1092" s="1">
        <v>28100</v>
      </c>
      <c r="E1092" t="s">
        <v>172</v>
      </c>
      <c r="F1092" t="s">
        <v>2267</v>
      </c>
      <c r="G1092">
        <v>1219</v>
      </c>
      <c r="H1092" t="s">
        <v>1100</v>
      </c>
      <c r="I1092">
        <v>2</v>
      </c>
      <c r="K1092" s="7">
        <v>50</v>
      </c>
      <c r="L1092" s="7">
        <v>50</v>
      </c>
      <c r="M1092" s="9">
        <v>8</v>
      </c>
      <c r="N1092" s="7">
        <v>49</v>
      </c>
      <c r="O1092" s="7">
        <v>50</v>
      </c>
      <c r="Q1092" s="10">
        <v>1</v>
      </c>
      <c r="R1092" s="3">
        <v>237500514</v>
      </c>
      <c r="S1092">
        <v>31213</v>
      </c>
      <c r="T1092" s="7">
        <v>50</v>
      </c>
      <c r="Y1092" s="7">
        <v>50</v>
      </c>
    </row>
    <row r="1093" spans="1:25" x14ac:dyDescent="0.25">
      <c r="A1093" t="s">
        <v>53</v>
      </c>
      <c r="B1093" s="2">
        <v>27</v>
      </c>
      <c r="C1093" t="s">
        <v>55</v>
      </c>
      <c r="D1093" s="1">
        <v>27300</v>
      </c>
      <c r="E1093" t="s">
        <v>455</v>
      </c>
      <c r="F1093" t="s">
        <v>2268</v>
      </c>
      <c r="G1093">
        <v>1220</v>
      </c>
      <c r="H1093" t="s">
        <v>1100</v>
      </c>
      <c r="I1093">
        <v>2</v>
      </c>
      <c r="K1093" s="7">
        <v>46</v>
      </c>
      <c r="L1093" s="7">
        <v>46</v>
      </c>
      <c r="M1093" s="9">
        <v>6</v>
      </c>
      <c r="N1093" s="7">
        <v>45</v>
      </c>
      <c r="O1093" s="7">
        <v>46</v>
      </c>
      <c r="Q1093" s="10">
        <v>1</v>
      </c>
      <c r="S1093">
        <v>10473</v>
      </c>
      <c r="T1093" s="7">
        <v>46</v>
      </c>
      <c r="Y1093" s="7">
        <v>46</v>
      </c>
    </row>
    <row r="1094" spans="1:25" x14ac:dyDescent="0.25">
      <c r="A1094" t="s">
        <v>126</v>
      </c>
      <c r="B1094" s="2">
        <v>28</v>
      </c>
      <c r="C1094" t="s">
        <v>127</v>
      </c>
      <c r="D1094" s="1">
        <v>28000</v>
      </c>
      <c r="E1094" t="s">
        <v>171</v>
      </c>
      <c r="F1094" t="s">
        <v>2269</v>
      </c>
      <c r="G1094">
        <v>1222</v>
      </c>
      <c r="H1094" t="s">
        <v>1100</v>
      </c>
      <c r="I1094">
        <v>2</v>
      </c>
      <c r="K1094" s="7">
        <v>50</v>
      </c>
      <c r="P1094" s="7">
        <v>50</v>
      </c>
      <c r="Q1094" s="10">
        <v>1</v>
      </c>
      <c r="R1094" s="3">
        <v>237365000</v>
      </c>
      <c r="S1094">
        <v>39162</v>
      </c>
    </row>
    <row r="1095" spans="1:25" x14ac:dyDescent="0.25">
      <c r="A1095" t="s">
        <v>104</v>
      </c>
      <c r="B1095" s="2">
        <v>26</v>
      </c>
      <c r="C1095" t="s">
        <v>110</v>
      </c>
      <c r="D1095" s="1">
        <v>26102</v>
      </c>
      <c r="E1095" t="s">
        <v>2270</v>
      </c>
      <c r="F1095" t="s">
        <v>2271</v>
      </c>
      <c r="G1095">
        <v>1223</v>
      </c>
      <c r="H1095" t="s">
        <v>1100</v>
      </c>
      <c r="I1095">
        <v>2</v>
      </c>
      <c r="K1095" s="7">
        <v>60</v>
      </c>
      <c r="L1095" s="7">
        <v>60</v>
      </c>
      <c r="M1095" s="9">
        <v>7</v>
      </c>
      <c r="N1095" s="7">
        <v>50</v>
      </c>
      <c r="O1095" s="7">
        <v>60</v>
      </c>
      <c r="Q1095" s="10">
        <v>1</v>
      </c>
      <c r="R1095" s="3">
        <v>475057665</v>
      </c>
      <c r="S1095">
        <v>33454</v>
      </c>
      <c r="T1095" s="7">
        <v>55</v>
      </c>
      <c r="U1095" s="7">
        <v>55</v>
      </c>
      <c r="V1095">
        <v>8</v>
      </c>
      <c r="W1095" s="7">
        <v>55</v>
      </c>
      <c r="X1095" s="7">
        <v>60</v>
      </c>
    </row>
    <row r="1096" spans="1:25" x14ac:dyDescent="0.25">
      <c r="A1096" t="s">
        <v>126</v>
      </c>
      <c r="B1096" s="2">
        <v>28</v>
      </c>
      <c r="C1096" t="s">
        <v>127</v>
      </c>
      <c r="D1096" s="1">
        <v>28100</v>
      </c>
      <c r="E1096" t="s">
        <v>172</v>
      </c>
      <c r="F1096" t="s">
        <v>2272</v>
      </c>
      <c r="G1096">
        <v>1224</v>
      </c>
      <c r="H1096" t="s">
        <v>1100</v>
      </c>
      <c r="I1096">
        <v>2</v>
      </c>
      <c r="K1096" s="7">
        <v>50</v>
      </c>
      <c r="L1096" s="7">
        <v>50</v>
      </c>
      <c r="M1096" s="9">
        <v>9</v>
      </c>
      <c r="N1096" s="7">
        <v>28</v>
      </c>
      <c r="O1096" s="7">
        <v>50</v>
      </c>
      <c r="Q1096" s="10">
        <v>1</v>
      </c>
      <c r="R1096" s="3">
        <v>237500514</v>
      </c>
      <c r="S1096">
        <v>31213</v>
      </c>
      <c r="T1096" s="7">
        <v>50</v>
      </c>
      <c r="Y1096" s="7">
        <v>50</v>
      </c>
    </row>
    <row r="1097" spans="1:25" x14ac:dyDescent="0.25">
      <c r="A1097" t="s">
        <v>104</v>
      </c>
      <c r="B1097" s="2">
        <v>26</v>
      </c>
      <c r="C1097" t="s">
        <v>110</v>
      </c>
      <c r="D1097" s="1">
        <v>26000</v>
      </c>
      <c r="E1097" t="s">
        <v>256</v>
      </c>
      <c r="F1097" t="s">
        <v>2273</v>
      </c>
      <c r="G1097">
        <v>1225</v>
      </c>
      <c r="H1097" t="s">
        <v>1100</v>
      </c>
      <c r="I1097">
        <v>1</v>
      </c>
      <c r="K1097" s="7">
        <v>28</v>
      </c>
      <c r="P1097" s="7">
        <v>28</v>
      </c>
      <c r="Q1097" s="10">
        <v>1</v>
      </c>
      <c r="R1097" s="3">
        <v>475409140</v>
      </c>
      <c r="S1097">
        <v>64482</v>
      </c>
      <c r="T1097" s="7">
        <v>28</v>
      </c>
      <c r="Y1097" s="7">
        <v>28</v>
      </c>
    </row>
    <row r="1098" spans="1:25" x14ac:dyDescent="0.25">
      <c r="B1098" s="2">
        <v>20</v>
      </c>
      <c r="D1098" s="1">
        <v>20000</v>
      </c>
      <c r="E1098" t="s">
        <v>416</v>
      </c>
      <c r="F1098" t="s">
        <v>2274</v>
      </c>
      <c r="G1098">
        <v>1226</v>
      </c>
      <c r="H1098" t="s">
        <v>1100</v>
      </c>
      <c r="I1098">
        <v>1</v>
      </c>
      <c r="K1098" s="7">
        <v>28</v>
      </c>
      <c r="Q1098" s="10">
        <v>1</v>
      </c>
      <c r="R1098" s="3">
        <v>495519320</v>
      </c>
      <c r="S1098">
        <v>12798</v>
      </c>
      <c r="T1098" s="7">
        <v>28</v>
      </c>
      <c r="Y1098" s="7">
        <v>28</v>
      </c>
    </row>
    <row r="1099" spans="1:25" x14ac:dyDescent="0.25">
      <c r="A1099" t="s">
        <v>126</v>
      </c>
      <c r="B1099" s="2">
        <v>28</v>
      </c>
      <c r="C1099" t="s">
        <v>127</v>
      </c>
      <c r="D1099" s="1">
        <v>28100</v>
      </c>
      <c r="E1099" t="s">
        <v>172</v>
      </c>
      <c r="F1099" t="s">
        <v>2275</v>
      </c>
      <c r="G1099">
        <v>1227</v>
      </c>
      <c r="H1099" t="s">
        <v>1100</v>
      </c>
      <c r="I1099">
        <v>2</v>
      </c>
      <c r="K1099" s="7">
        <v>65</v>
      </c>
      <c r="P1099" s="7">
        <v>65</v>
      </c>
      <c r="Q1099" s="10">
        <v>0.5</v>
      </c>
      <c r="R1099" s="3">
        <v>237430068</v>
      </c>
      <c r="S1099">
        <v>31213</v>
      </c>
      <c r="T1099" s="7">
        <v>65</v>
      </c>
      <c r="Y1099" s="7">
        <v>65</v>
      </c>
    </row>
    <row r="1100" spans="1:25" x14ac:dyDescent="0.25">
      <c r="A1100" t="s">
        <v>83</v>
      </c>
      <c r="B1100" s="2">
        <v>29</v>
      </c>
      <c r="C1100" t="s">
        <v>84</v>
      </c>
      <c r="D1100" s="1">
        <v>29229</v>
      </c>
      <c r="E1100" t="s">
        <v>480</v>
      </c>
      <c r="F1100" t="s">
        <v>2276</v>
      </c>
      <c r="G1100">
        <v>1228</v>
      </c>
      <c r="H1100" t="s">
        <v>1100</v>
      </c>
      <c r="I1100">
        <v>1</v>
      </c>
      <c r="K1100" s="7">
        <v>28</v>
      </c>
      <c r="P1100" s="7">
        <v>28</v>
      </c>
      <c r="Q1100" s="10">
        <v>0.5</v>
      </c>
      <c r="S1100">
        <v>142095</v>
      </c>
      <c r="T1100" s="7">
        <v>28</v>
      </c>
      <c r="Y1100" s="7">
        <v>28</v>
      </c>
    </row>
    <row r="1101" spans="1:25" x14ac:dyDescent="0.25">
      <c r="B1101" s="2">
        <v>20</v>
      </c>
      <c r="D1101" s="1">
        <v>20000</v>
      </c>
      <c r="E1101" t="s">
        <v>416</v>
      </c>
      <c r="F1101" t="s">
        <v>2277</v>
      </c>
      <c r="G1101">
        <v>1229</v>
      </c>
      <c r="H1101" t="s">
        <v>1100</v>
      </c>
      <c r="I1101">
        <v>2</v>
      </c>
      <c r="K1101" s="7">
        <v>35</v>
      </c>
      <c r="P1101" s="7">
        <v>35</v>
      </c>
      <c r="Q1101" s="10">
        <v>1</v>
      </c>
      <c r="R1101" s="3">
        <v>495203203</v>
      </c>
      <c r="S1101">
        <v>12798</v>
      </c>
      <c r="T1101" s="7">
        <v>35</v>
      </c>
      <c r="U1101" s="7">
        <v>35</v>
      </c>
      <c r="V1101">
        <v>9</v>
      </c>
      <c r="W1101" s="7">
        <v>23</v>
      </c>
      <c r="X1101" s="7">
        <v>35</v>
      </c>
      <c r="Y1101" s="7">
        <v>35</v>
      </c>
    </row>
    <row r="1102" spans="1:25" x14ac:dyDescent="0.25">
      <c r="A1102" t="s">
        <v>104</v>
      </c>
      <c r="B1102" s="2">
        <v>26</v>
      </c>
      <c r="C1102" t="s">
        <v>110</v>
      </c>
      <c r="D1102" s="1">
        <v>26000</v>
      </c>
      <c r="E1102" t="s">
        <v>256</v>
      </c>
      <c r="F1102" t="s">
        <v>2278</v>
      </c>
      <c r="G1102">
        <v>1230</v>
      </c>
      <c r="H1102" t="s">
        <v>1100</v>
      </c>
      <c r="I1102">
        <v>2</v>
      </c>
      <c r="K1102" s="7">
        <v>50</v>
      </c>
      <c r="L1102" s="7">
        <v>50</v>
      </c>
      <c r="M1102" s="9">
        <v>9</v>
      </c>
      <c r="N1102" s="7">
        <v>40</v>
      </c>
      <c r="O1102" s="7">
        <v>50</v>
      </c>
      <c r="Q1102" s="10">
        <v>1</v>
      </c>
      <c r="R1102" s="3">
        <v>475757558</v>
      </c>
      <c r="S1102">
        <v>64482</v>
      </c>
      <c r="T1102" s="7">
        <v>40</v>
      </c>
      <c r="Y1102" s="7">
        <v>40</v>
      </c>
    </row>
    <row r="1103" spans="1:25" x14ac:dyDescent="0.25">
      <c r="A1103" t="s">
        <v>126</v>
      </c>
      <c r="B1103" s="2">
        <v>28</v>
      </c>
      <c r="C1103" t="s">
        <v>127</v>
      </c>
      <c r="D1103" s="1">
        <v>28000</v>
      </c>
      <c r="E1103" t="s">
        <v>171</v>
      </c>
      <c r="F1103" t="s">
        <v>2279</v>
      </c>
      <c r="G1103">
        <v>1231</v>
      </c>
      <c r="H1103" t="s">
        <v>1100</v>
      </c>
      <c r="I1103">
        <v>1</v>
      </c>
      <c r="K1103" s="7">
        <v>28</v>
      </c>
      <c r="P1103" s="7">
        <v>28</v>
      </c>
      <c r="Q1103" s="10">
        <v>1</v>
      </c>
      <c r="R1103" s="3">
        <v>237287061</v>
      </c>
      <c r="S1103">
        <v>39162</v>
      </c>
      <c r="T1103" s="7">
        <v>28</v>
      </c>
      <c r="Y1103" s="7">
        <v>28</v>
      </c>
    </row>
    <row r="1104" spans="1:25" x14ac:dyDescent="0.25">
      <c r="A1104" t="s">
        <v>83</v>
      </c>
      <c r="B1104" s="2">
        <v>29</v>
      </c>
      <c r="C1104" t="s">
        <v>84</v>
      </c>
      <c r="D1104" s="1">
        <v>29800</v>
      </c>
      <c r="E1104" t="s">
        <v>473</v>
      </c>
      <c r="F1104" t="s">
        <v>2280</v>
      </c>
      <c r="G1104">
        <v>1232</v>
      </c>
      <c r="H1104" t="s">
        <v>1100</v>
      </c>
      <c r="I1104">
        <v>1</v>
      </c>
      <c r="K1104" s="7">
        <v>28</v>
      </c>
      <c r="P1104" s="7">
        <v>28</v>
      </c>
      <c r="Q1104" s="10">
        <v>1</v>
      </c>
      <c r="R1104" s="3">
        <v>298853484</v>
      </c>
      <c r="S1104">
        <v>15005</v>
      </c>
      <c r="T1104" s="7">
        <v>28</v>
      </c>
      <c r="Y1104" s="7">
        <v>28</v>
      </c>
    </row>
    <row r="1105" spans="1:25" x14ac:dyDescent="0.25">
      <c r="B1105" s="2">
        <v>20</v>
      </c>
      <c r="D1105" s="1">
        <v>20000</v>
      </c>
      <c r="E1105" t="s">
        <v>416</v>
      </c>
      <c r="F1105" t="s">
        <v>2281</v>
      </c>
      <c r="G1105">
        <v>1233</v>
      </c>
      <c r="H1105" t="s">
        <v>1100</v>
      </c>
      <c r="I1105">
        <v>2</v>
      </c>
      <c r="K1105" s="7">
        <v>25</v>
      </c>
      <c r="L1105" s="7">
        <v>25</v>
      </c>
      <c r="M1105" s="9">
        <v>6</v>
      </c>
      <c r="N1105" s="7">
        <v>25</v>
      </c>
      <c r="O1105" s="7">
        <v>35</v>
      </c>
      <c r="Q1105" s="10">
        <v>1</v>
      </c>
      <c r="R1105" s="3">
        <v>495203203</v>
      </c>
      <c r="S1105">
        <v>12798</v>
      </c>
      <c r="T1105" s="7">
        <v>30</v>
      </c>
      <c r="W1105" s="7">
        <v>25</v>
      </c>
      <c r="X1105" s="7">
        <v>35</v>
      </c>
    </row>
    <row r="1106" spans="1:25" x14ac:dyDescent="0.25">
      <c r="A1106" t="s">
        <v>104</v>
      </c>
      <c r="B1106" s="2">
        <v>26</v>
      </c>
      <c r="C1106" t="s">
        <v>110</v>
      </c>
      <c r="D1106" s="1">
        <v>26000</v>
      </c>
      <c r="E1106" t="s">
        <v>256</v>
      </c>
      <c r="F1106" t="s">
        <v>2282</v>
      </c>
      <c r="G1106">
        <v>1234</v>
      </c>
      <c r="H1106" t="s">
        <v>1100</v>
      </c>
      <c r="I1106">
        <v>1</v>
      </c>
      <c r="K1106" s="7">
        <v>28</v>
      </c>
      <c r="P1106" s="7">
        <v>28</v>
      </c>
      <c r="Q1106" s="10">
        <v>1</v>
      </c>
      <c r="S1106">
        <v>64482</v>
      </c>
      <c r="T1106" s="7">
        <v>28</v>
      </c>
      <c r="Y1106" s="7">
        <v>28</v>
      </c>
    </row>
    <row r="1107" spans="1:25" x14ac:dyDescent="0.25">
      <c r="A1107" t="s">
        <v>126</v>
      </c>
      <c r="B1107" s="2">
        <v>28</v>
      </c>
      <c r="C1107" t="s">
        <v>127</v>
      </c>
      <c r="D1107" s="1">
        <v>28400</v>
      </c>
      <c r="E1107" t="s">
        <v>457</v>
      </c>
      <c r="F1107" t="s">
        <v>2283</v>
      </c>
      <c r="G1107">
        <v>1235</v>
      </c>
      <c r="H1107" t="s">
        <v>1100</v>
      </c>
      <c r="I1107">
        <v>2</v>
      </c>
      <c r="K1107" s="7">
        <v>39</v>
      </c>
      <c r="N1107" s="7">
        <v>28</v>
      </c>
      <c r="O1107" s="7">
        <v>50</v>
      </c>
      <c r="Q1107" s="10">
        <v>1</v>
      </c>
      <c r="R1107" s="3">
        <v>237521716</v>
      </c>
      <c r="S1107">
        <v>11127</v>
      </c>
      <c r="T1107" s="7">
        <v>38</v>
      </c>
      <c r="W1107" s="7">
        <v>28</v>
      </c>
      <c r="X1107" s="7">
        <v>48</v>
      </c>
    </row>
    <row r="1108" spans="1:25" x14ac:dyDescent="0.25">
      <c r="A1108" t="s">
        <v>83</v>
      </c>
      <c r="B1108" s="2">
        <v>29</v>
      </c>
      <c r="C1108" t="s">
        <v>84</v>
      </c>
      <c r="D1108" s="1">
        <v>29287</v>
      </c>
      <c r="E1108" t="s">
        <v>480</v>
      </c>
      <c r="F1108" t="s">
        <v>2284</v>
      </c>
      <c r="G1108">
        <v>1236</v>
      </c>
      <c r="H1108" t="s">
        <v>1100</v>
      </c>
      <c r="I1108">
        <v>2</v>
      </c>
      <c r="K1108" s="7">
        <v>55</v>
      </c>
      <c r="P1108" s="7">
        <v>55</v>
      </c>
      <c r="Q1108" s="10">
        <v>0.33329999999999999</v>
      </c>
      <c r="S1108">
        <v>142095</v>
      </c>
      <c r="T1108" s="7">
        <v>55</v>
      </c>
      <c r="Y1108" s="7">
        <v>55</v>
      </c>
    </row>
    <row r="1109" spans="1:25" x14ac:dyDescent="0.25">
      <c r="B1109" s="2">
        <v>20</v>
      </c>
      <c r="D1109" s="1">
        <v>20000</v>
      </c>
      <c r="E1109" t="s">
        <v>416</v>
      </c>
      <c r="F1109" t="s">
        <v>2285</v>
      </c>
      <c r="G1109">
        <v>1237</v>
      </c>
      <c r="H1109" t="s">
        <v>1100</v>
      </c>
      <c r="I1109">
        <v>1</v>
      </c>
      <c r="K1109" s="7">
        <v>28</v>
      </c>
      <c r="P1109" s="7">
        <v>28</v>
      </c>
      <c r="Q1109" s="10">
        <v>1</v>
      </c>
      <c r="R1109" s="3">
        <v>495213521</v>
      </c>
      <c r="S1109">
        <v>12798</v>
      </c>
      <c r="T1109" s="7">
        <v>28</v>
      </c>
      <c r="Y1109" s="7">
        <v>28</v>
      </c>
    </row>
    <row r="1110" spans="1:25" x14ac:dyDescent="0.25">
      <c r="A1110" t="s">
        <v>104</v>
      </c>
      <c r="B1110" s="2">
        <v>26</v>
      </c>
      <c r="C1110" t="s">
        <v>110</v>
      </c>
      <c r="D1110" s="1">
        <v>26000</v>
      </c>
      <c r="E1110" t="s">
        <v>256</v>
      </c>
      <c r="F1110" t="s">
        <v>2286</v>
      </c>
      <c r="G1110">
        <v>1238</v>
      </c>
      <c r="H1110" t="s">
        <v>1100</v>
      </c>
      <c r="I1110">
        <v>1</v>
      </c>
      <c r="K1110" s="7">
        <v>28</v>
      </c>
      <c r="P1110" s="7">
        <v>28</v>
      </c>
      <c r="Q1110" s="10">
        <v>1</v>
      </c>
      <c r="S1110">
        <v>64482</v>
      </c>
      <c r="T1110" s="7">
        <v>28</v>
      </c>
      <c r="Y1110" s="7">
        <v>28</v>
      </c>
    </row>
    <row r="1111" spans="1:25" x14ac:dyDescent="0.25">
      <c r="A1111" t="s">
        <v>126</v>
      </c>
      <c r="B1111" s="2">
        <v>28</v>
      </c>
      <c r="C1111" t="s">
        <v>127</v>
      </c>
      <c r="D1111" s="1">
        <v>28000</v>
      </c>
      <c r="E1111" t="s">
        <v>171</v>
      </c>
      <c r="F1111" t="s">
        <v>2287</v>
      </c>
      <c r="G1111">
        <v>1239</v>
      </c>
      <c r="H1111" t="s">
        <v>1100</v>
      </c>
      <c r="I1111">
        <v>1</v>
      </c>
      <c r="K1111" s="7">
        <v>28</v>
      </c>
      <c r="P1111" s="7">
        <v>28</v>
      </c>
      <c r="Q1111" s="10">
        <v>1</v>
      </c>
      <c r="R1111" s="3">
        <v>237364952</v>
      </c>
      <c r="S1111">
        <v>39162</v>
      </c>
      <c r="T1111" s="7">
        <v>28</v>
      </c>
      <c r="Y1111" s="7">
        <v>28</v>
      </c>
    </row>
    <row r="1112" spans="1:25" x14ac:dyDescent="0.25">
      <c r="B1112" s="2">
        <v>20</v>
      </c>
      <c r="D1112" s="1">
        <v>20090</v>
      </c>
      <c r="E1112" t="s">
        <v>416</v>
      </c>
      <c r="F1112" t="s">
        <v>2288</v>
      </c>
      <c r="G1112">
        <v>1240</v>
      </c>
      <c r="H1112" t="s">
        <v>1100</v>
      </c>
      <c r="I1112">
        <v>1</v>
      </c>
      <c r="K1112" s="7">
        <v>28</v>
      </c>
      <c r="P1112" s="7">
        <v>28</v>
      </c>
      <c r="Q1112" s="10">
        <v>1</v>
      </c>
      <c r="R1112" s="3">
        <v>495103102</v>
      </c>
      <c r="S1112">
        <v>12798</v>
      </c>
      <c r="T1112" s="7">
        <v>28</v>
      </c>
      <c r="Y1112" s="7">
        <v>28</v>
      </c>
    </row>
    <row r="1113" spans="1:25" x14ac:dyDescent="0.25">
      <c r="A1113" t="s">
        <v>126</v>
      </c>
      <c r="B1113" s="2">
        <v>28</v>
      </c>
      <c r="C1113" t="s">
        <v>127</v>
      </c>
      <c r="D1113" s="1">
        <v>28630</v>
      </c>
      <c r="E1113" t="s">
        <v>173</v>
      </c>
      <c r="F1113" t="s">
        <v>2289</v>
      </c>
      <c r="G1113">
        <v>1242</v>
      </c>
      <c r="H1113" t="s">
        <v>1100</v>
      </c>
      <c r="I1113">
        <v>2</v>
      </c>
      <c r="K1113" s="7">
        <v>40</v>
      </c>
      <c r="P1113" s="7">
        <v>40</v>
      </c>
      <c r="Q1113" s="10">
        <v>1</v>
      </c>
      <c r="R1113" s="3">
        <v>237303030</v>
      </c>
      <c r="S1113">
        <v>3854</v>
      </c>
      <c r="T1113" s="7">
        <v>40</v>
      </c>
      <c r="Y1113" s="7">
        <v>40</v>
      </c>
    </row>
    <row r="1114" spans="1:25" x14ac:dyDescent="0.25">
      <c r="B1114" s="2">
        <v>20</v>
      </c>
      <c r="D1114" s="1">
        <v>20110</v>
      </c>
      <c r="E1114" t="s">
        <v>420</v>
      </c>
      <c r="F1114" t="s">
        <v>2290</v>
      </c>
      <c r="G1114">
        <v>1243</v>
      </c>
      <c r="H1114" t="s">
        <v>1100</v>
      </c>
      <c r="I1114">
        <v>1</v>
      </c>
      <c r="K1114" s="7">
        <v>28</v>
      </c>
      <c r="P1114" s="7">
        <v>28</v>
      </c>
      <c r="Q1114" s="10">
        <v>1</v>
      </c>
      <c r="R1114" s="3">
        <v>495512310</v>
      </c>
      <c r="S1114">
        <v>8995</v>
      </c>
      <c r="T1114" s="7">
        <v>28</v>
      </c>
      <c r="Y1114" s="7">
        <v>28</v>
      </c>
    </row>
    <row r="1115" spans="1:25" x14ac:dyDescent="0.25">
      <c r="A1115" t="s">
        <v>83</v>
      </c>
      <c r="B1115" s="2">
        <v>29</v>
      </c>
      <c r="C1115" t="s">
        <v>84</v>
      </c>
      <c r="D1115" s="1">
        <v>29000</v>
      </c>
      <c r="E1115" t="s">
        <v>472</v>
      </c>
      <c r="F1115" t="s">
        <v>2291</v>
      </c>
      <c r="G1115">
        <v>1244</v>
      </c>
      <c r="H1115" t="s">
        <v>1100</v>
      </c>
      <c r="I1115">
        <v>1</v>
      </c>
      <c r="K1115" s="7">
        <v>28</v>
      </c>
      <c r="P1115" s="7">
        <v>28</v>
      </c>
      <c r="Q1115" s="10">
        <v>1</v>
      </c>
      <c r="R1115" s="3">
        <v>298538586</v>
      </c>
      <c r="S1115">
        <v>63927</v>
      </c>
      <c r="T1115" s="7">
        <v>28</v>
      </c>
      <c r="Y1115" s="7">
        <v>28</v>
      </c>
    </row>
    <row r="1116" spans="1:25" x14ac:dyDescent="0.25">
      <c r="B1116" s="2">
        <v>20</v>
      </c>
      <c r="D1116" s="1">
        <v>20000</v>
      </c>
      <c r="E1116" t="s">
        <v>416</v>
      </c>
      <c r="F1116" t="s">
        <v>2292</v>
      </c>
      <c r="G1116">
        <v>1245</v>
      </c>
      <c r="H1116" t="s">
        <v>1100</v>
      </c>
      <c r="I1116">
        <v>1</v>
      </c>
      <c r="K1116" s="7">
        <v>28</v>
      </c>
      <c r="Q1116" s="10">
        <v>1</v>
      </c>
      <c r="R1116" s="3">
        <v>495505768</v>
      </c>
      <c r="S1116">
        <v>12798</v>
      </c>
      <c r="T1116" s="7">
        <v>28</v>
      </c>
      <c r="Y1116" s="7">
        <v>28</v>
      </c>
    </row>
    <row r="1117" spans="1:25" x14ac:dyDescent="0.25">
      <c r="A1117" t="s">
        <v>126</v>
      </c>
      <c r="B1117" s="2">
        <v>28</v>
      </c>
      <c r="C1117" t="s">
        <v>127</v>
      </c>
      <c r="D1117" s="1">
        <v>28630</v>
      </c>
      <c r="E1117" t="s">
        <v>173</v>
      </c>
      <c r="F1117" t="s">
        <v>2293</v>
      </c>
      <c r="G1117">
        <v>1246</v>
      </c>
      <c r="H1117" t="s">
        <v>1100</v>
      </c>
      <c r="I1117">
        <v>2</v>
      </c>
      <c r="K1117" s="7">
        <v>55</v>
      </c>
      <c r="P1117" s="7">
        <v>55</v>
      </c>
      <c r="Q1117" s="10">
        <v>1</v>
      </c>
      <c r="R1117" s="3">
        <v>237303080</v>
      </c>
      <c r="S1117">
        <v>3854</v>
      </c>
      <c r="T1117" s="7">
        <v>55</v>
      </c>
      <c r="Y1117" s="7">
        <v>55</v>
      </c>
    </row>
    <row r="1118" spans="1:25" x14ac:dyDescent="0.25">
      <c r="A1118" t="s">
        <v>83</v>
      </c>
      <c r="B1118" s="2">
        <v>29</v>
      </c>
      <c r="C1118" t="s">
        <v>84</v>
      </c>
      <c r="D1118" s="1">
        <v>29287</v>
      </c>
      <c r="E1118" t="s">
        <v>480</v>
      </c>
      <c r="F1118" t="s">
        <v>2294</v>
      </c>
      <c r="G1118">
        <v>1247</v>
      </c>
      <c r="H1118" t="s">
        <v>1100</v>
      </c>
      <c r="I1118">
        <v>1</v>
      </c>
      <c r="K1118" s="7">
        <v>28</v>
      </c>
      <c r="P1118" s="7">
        <v>28</v>
      </c>
      <c r="Q1118" s="10">
        <v>0.5</v>
      </c>
      <c r="S1118">
        <v>142095</v>
      </c>
      <c r="T1118" s="7">
        <v>28</v>
      </c>
      <c r="Y1118" s="7">
        <v>28</v>
      </c>
    </row>
    <row r="1119" spans="1:25" x14ac:dyDescent="0.25">
      <c r="A1119" t="s">
        <v>126</v>
      </c>
      <c r="B1119" s="2">
        <v>28</v>
      </c>
      <c r="C1119" t="s">
        <v>127</v>
      </c>
      <c r="D1119" s="1">
        <v>28301</v>
      </c>
      <c r="E1119" t="s">
        <v>459</v>
      </c>
      <c r="F1119" t="s">
        <v>2295</v>
      </c>
      <c r="G1119">
        <v>1248</v>
      </c>
      <c r="H1119" t="s">
        <v>1100</v>
      </c>
      <c r="I1119">
        <v>2</v>
      </c>
      <c r="K1119" s="7">
        <v>65</v>
      </c>
      <c r="P1119" s="7">
        <v>65</v>
      </c>
      <c r="Q1119" s="10">
        <v>1</v>
      </c>
      <c r="R1119" s="3">
        <v>237184209</v>
      </c>
      <c r="S1119">
        <v>10285</v>
      </c>
      <c r="T1119" s="7">
        <v>60</v>
      </c>
      <c r="U1119" s="7">
        <v>60</v>
      </c>
      <c r="V1119">
        <v>6</v>
      </c>
      <c r="W1119" s="7">
        <v>60</v>
      </c>
      <c r="X1119" s="7">
        <v>65</v>
      </c>
    </row>
    <row r="1120" spans="1:25" x14ac:dyDescent="0.25">
      <c r="B1120" s="2">
        <v>20</v>
      </c>
      <c r="D1120" s="1">
        <v>20200</v>
      </c>
      <c r="E1120" t="s">
        <v>260</v>
      </c>
      <c r="F1120" t="s">
        <v>2296</v>
      </c>
      <c r="G1120">
        <v>1249</v>
      </c>
      <c r="H1120" t="s">
        <v>1100</v>
      </c>
      <c r="I1120">
        <v>2</v>
      </c>
      <c r="K1120" s="7">
        <v>52</v>
      </c>
      <c r="L1120" s="7">
        <v>52</v>
      </c>
      <c r="M1120" s="9">
        <v>9</v>
      </c>
      <c r="N1120" s="7">
        <v>50</v>
      </c>
      <c r="O1120" s="7">
        <v>52</v>
      </c>
      <c r="Q1120" s="10">
        <v>1</v>
      </c>
      <c r="R1120" s="3">
        <v>495324688</v>
      </c>
      <c r="S1120">
        <v>11404</v>
      </c>
      <c r="T1120" s="7">
        <v>50</v>
      </c>
      <c r="U1120" s="7">
        <v>50</v>
      </c>
      <c r="V1120">
        <v>8.5</v>
      </c>
      <c r="W1120" s="7">
        <v>23</v>
      </c>
      <c r="X1120" s="7">
        <v>50</v>
      </c>
    </row>
    <row r="1121" spans="1:25" x14ac:dyDescent="0.25">
      <c r="B1121" s="2">
        <v>20</v>
      </c>
      <c r="D1121" s="1">
        <v>20600</v>
      </c>
      <c r="E1121" t="s">
        <v>260</v>
      </c>
      <c r="F1121" t="s">
        <v>2297</v>
      </c>
      <c r="G1121">
        <v>1252</v>
      </c>
      <c r="H1121" t="s">
        <v>1100</v>
      </c>
      <c r="I1121">
        <v>1</v>
      </c>
      <c r="K1121" s="7">
        <v>28</v>
      </c>
      <c r="P1121" s="7">
        <v>28</v>
      </c>
      <c r="Q1121" s="10">
        <v>1</v>
      </c>
      <c r="R1121" s="3">
        <v>495488038</v>
      </c>
      <c r="S1121">
        <v>11404</v>
      </c>
      <c r="T1121" s="7">
        <v>28</v>
      </c>
      <c r="Y1121" s="7">
        <v>28</v>
      </c>
    </row>
    <row r="1122" spans="1:25" x14ac:dyDescent="0.25">
      <c r="A1122" t="s">
        <v>83</v>
      </c>
      <c r="B1122" s="2">
        <v>29</v>
      </c>
      <c r="C1122" t="s">
        <v>84</v>
      </c>
      <c r="D1122" s="1">
        <v>29200</v>
      </c>
      <c r="E1122" t="s">
        <v>263</v>
      </c>
      <c r="F1122" t="s">
        <v>2298</v>
      </c>
      <c r="G1122">
        <v>1253</v>
      </c>
      <c r="H1122" t="s">
        <v>1100</v>
      </c>
      <c r="I1122">
        <v>1</v>
      </c>
      <c r="K1122" s="7">
        <v>28</v>
      </c>
      <c r="P1122" s="7">
        <v>28</v>
      </c>
      <c r="Q1122" s="10">
        <v>1</v>
      </c>
      <c r="R1122" s="3">
        <v>298448826</v>
      </c>
      <c r="S1122">
        <v>142095</v>
      </c>
      <c r="T1122" s="7">
        <v>28</v>
      </c>
      <c r="Y1122" s="7">
        <v>28</v>
      </c>
    </row>
    <row r="1123" spans="1:25" x14ac:dyDescent="0.25">
      <c r="A1123" t="s">
        <v>126</v>
      </c>
      <c r="B1123" s="2">
        <v>28</v>
      </c>
      <c r="C1123" t="s">
        <v>127</v>
      </c>
      <c r="D1123" s="1">
        <v>28205</v>
      </c>
      <c r="E1123" t="s">
        <v>465</v>
      </c>
      <c r="F1123" t="s">
        <v>2299</v>
      </c>
      <c r="G1123">
        <v>1254</v>
      </c>
      <c r="H1123" t="s">
        <v>1100</v>
      </c>
      <c r="I1123">
        <v>1</v>
      </c>
      <c r="K1123" s="7">
        <v>28</v>
      </c>
      <c r="Q1123" s="10">
        <v>1</v>
      </c>
      <c r="R1123" s="3">
        <v>237444029</v>
      </c>
      <c r="S1123">
        <v>13904</v>
      </c>
      <c r="T1123" s="7">
        <v>28</v>
      </c>
      <c r="Y1123" s="7">
        <v>28</v>
      </c>
    </row>
    <row r="1124" spans="1:25" x14ac:dyDescent="0.25">
      <c r="B1124" s="2">
        <v>20</v>
      </c>
      <c r="D1124" s="1">
        <v>20220</v>
      </c>
      <c r="E1124" t="s">
        <v>2300</v>
      </c>
      <c r="F1124" t="s">
        <v>2301</v>
      </c>
      <c r="G1124">
        <v>1255</v>
      </c>
      <c r="H1124" t="s">
        <v>1100</v>
      </c>
      <c r="I1124">
        <v>2</v>
      </c>
      <c r="K1124" s="7">
        <v>80</v>
      </c>
      <c r="L1124" s="7">
        <v>80</v>
      </c>
      <c r="M1124" s="9">
        <v>8</v>
      </c>
      <c r="N1124" s="7">
        <v>23</v>
      </c>
      <c r="O1124" s="7">
        <v>80</v>
      </c>
      <c r="Q1124" s="10">
        <v>1</v>
      </c>
      <c r="R1124" s="3">
        <v>495602929</v>
      </c>
      <c r="S1124">
        <v>2926</v>
      </c>
      <c r="T1124" s="7">
        <v>80</v>
      </c>
      <c r="U1124" s="7">
        <v>80</v>
      </c>
      <c r="V1124">
        <v>7</v>
      </c>
      <c r="W1124" s="7">
        <v>23</v>
      </c>
      <c r="X1124" s="7">
        <v>85</v>
      </c>
    </row>
    <row r="1125" spans="1:25" x14ac:dyDescent="0.25">
      <c r="A1125" t="s">
        <v>83</v>
      </c>
      <c r="B1125" s="2">
        <v>29</v>
      </c>
      <c r="C1125" t="s">
        <v>84</v>
      </c>
      <c r="D1125" s="1">
        <v>29391</v>
      </c>
      <c r="E1125" t="s">
        <v>482</v>
      </c>
      <c r="F1125" t="s">
        <v>2302</v>
      </c>
      <c r="G1125">
        <v>1257</v>
      </c>
      <c r="H1125" t="s">
        <v>1100</v>
      </c>
      <c r="I1125">
        <v>1</v>
      </c>
      <c r="K1125" s="7">
        <v>28</v>
      </c>
      <c r="P1125" s="7">
        <v>28</v>
      </c>
      <c r="Q1125" s="10">
        <v>1</v>
      </c>
      <c r="S1125">
        <v>11095</v>
      </c>
      <c r="T1125" s="7">
        <v>28</v>
      </c>
      <c r="Y1125" s="7">
        <v>28</v>
      </c>
    </row>
    <row r="1126" spans="1:25" x14ac:dyDescent="0.25">
      <c r="A1126" t="s">
        <v>126</v>
      </c>
      <c r="B1126" s="2">
        <v>28</v>
      </c>
      <c r="C1126" t="s">
        <v>127</v>
      </c>
      <c r="D1126" s="1">
        <v>28102</v>
      </c>
      <c r="E1126" t="s">
        <v>2303</v>
      </c>
      <c r="F1126" t="s">
        <v>2304</v>
      </c>
      <c r="G1126">
        <v>1258</v>
      </c>
      <c r="H1126" t="s">
        <v>1100</v>
      </c>
      <c r="I1126">
        <v>2</v>
      </c>
      <c r="K1126" s="7">
        <v>70</v>
      </c>
      <c r="P1126" s="7">
        <v>70</v>
      </c>
      <c r="Q1126" s="10">
        <v>1</v>
      </c>
      <c r="R1126" s="3">
        <v>237515253</v>
      </c>
      <c r="S1126">
        <v>31213</v>
      </c>
      <c r="T1126" s="7">
        <v>70</v>
      </c>
      <c r="Y1126" s="7">
        <v>70</v>
      </c>
    </row>
    <row r="1127" spans="1:25" x14ac:dyDescent="0.25">
      <c r="B1127" s="2">
        <v>20</v>
      </c>
      <c r="D1127" s="1">
        <v>20200</v>
      </c>
      <c r="E1127" t="s">
        <v>260</v>
      </c>
      <c r="F1127" t="s">
        <v>2305</v>
      </c>
      <c r="G1127">
        <v>1259</v>
      </c>
      <c r="H1127" t="s">
        <v>1100</v>
      </c>
      <c r="I1127">
        <v>2</v>
      </c>
      <c r="K1127" s="7">
        <v>41.5</v>
      </c>
      <c r="N1127" s="7">
        <v>23</v>
      </c>
      <c r="O1127" s="7">
        <v>60</v>
      </c>
      <c r="Q1127" s="10">
        <v>1</v>
      </c>
      <c r="R1127" s="3">
        <v>495311248</v>
      </c>
      <c r="S1127">
        <v>11404</v>
      </c>
      <c r="T1127" s="7">
        <v>55</v>
      </c>
      <c r="U1127" s="7">
        <v>55</v>
      </c>
      <c r="V1127">
        <v>7</v>
      </c>
      <c r="W1127" s="7">
        <v>23</v>
      </c>
      <c r="X1127" s="7">
        <v>60</v>
      </c>
    </row>
    <row r="1128" spans="1:25" x14ac:dyDescent="0.25">
      <c r="A1128" t="s">
        <v>119</v>
      </c>
      <c r="B1128" s="2">
        <v>30</v>
      </c>
      <c r="C1128" t="s">
        <v>123</v>
      </c>
      <c r="D1128" s="1">
        <v>30907</v>
      </c>
      <c r="E1128" t="s">
        <v>499</v>
      </c>
      <c r="F1128" t="s">
        <v>2306</v>
      </c>
      <c r="G1128">
        <v>1262</v>
      </c>
      <c r="H1128" t="s">
        <v>1100</v>
      </c>
      <c r="I1128">
        <v>1</v>
      </c>
      <c r="K1128" s="7">
        <v>28</v>
      </c>
      <c r="P1128" s="7">
        <v>28</v>
      </c>
      <c r="Q1128" s="10">
        <v>1</v>
      </c>
      <c r="R1128" s="3">
        <v>466041896</v>
      </c>
      <c r="S1128">
        <v>140266</v>
      </c>
      <c r="T1128" s="7">
        <v>28</v>
      </c>
      <c r="Y1128" s="7">
        <v>28</v>
      </c>
    </row>
    <row r="1129" spans="1:25" x14ac:dyDescent="0.25">
      <c r="A1129" t="s">
        <v>126</v>
      </c>
      <c r="B1129" s="2">
        <v>28</v>
      </c>
      <c r="C1129" t="s">
        <v>127</v>
      </c>
      <c r="D1129" s="1">
        <v>28000</v>
      </c>
      <c r="E1129" t="s">
        <v>171</v>
      </c>
      <c r="F1129" t="s">
        <v>2307</v>
      </c>
      <c r="G1129">
        <v>1263</v>
      </c>
      <c r="H1129" t="s">
        <v>1100</v>
      </c>
      <c r="I1129">
        <v>2</v>
      </c>
      <c r="K1129" s="7">
        <v>55</v>
      </c>
      <c r="P1129" s="7">
        <v>55</v>
      </c>
      <c r="Q1129" s="10">
        <v>1</v>
      </c>
      <c r="R1129" s="3">
        <v>237287921</v>
      </c>
      <c r="S1129">
        <v>39162</v>
      </c>
      <c r="T1129" s="7">
        <v>55</v>
      </c>
      <c r="Y1129" s="7">
        <v>55</v>
      </c>
    </row>
    <row r="1130" spans="1:25" x14ac:dyDescent="0.25">
      <c r="A1130" t="s">
        <v>83</v>
      </c>
      <c r="B1130" s="2">
        <v>29</v>
      </c>
      <c r="C1130" t="s">
        <v>84</v>
      </c>
      <c r="D1130" s="1">
        <v>29200</v>
      </c>
      <c r="E1130" t="s">
        <v>263</v>
      </c>
      <c r="F1130" t="s">
        <v>2308</v>
      </c>
      <c r="G1130">
        <v>1265</v>
      </c>
      <c r="H1130" t="s">
        <v>1100</v>
      </c>
      <c r="I1130">
        <v>1</v>
      </c>
      <c r="K1130" s="7">
        <v>28</v>
      </c>
      <c r="P1130" s="7">
        <v>28</v>
      </c>
      <c r="Q1130" s="10">
        <v>1</v>
      </c>
      <c r="R1130" s="3">
        <v>298476704</v>
      </c>
      <c r="S1130">
        <v>142095</v>
      </c>
      <c r="T1130" s="7">
        <v>28</v>
      </c>
      <c r="Y1130" s="7">
        <v>28</v>
      </c>
    </row>
    <row r="1131" spans="1:25" x14ac:dyDescent="0.25">
      <c r="A1131" t="s">
        <v>93</v>
      </c>
      <c r="B1131" s="2">
        <v>24</v>
      </c>
      <c r="C1131" t="s">
        <v>97</v>
      </c>
      <c r="D1131" s="1">
        <v>24200</v>
      </c>
      <c r="E1131" t="s">
        <v>435</v>
      </c>
      <c r="F1131" t="s">
        <v>2309</v>
      </c>
      <c r="G1131">
        <v>1266</v>
      </c>
      <c r="H1131" t="s">
        <v>1100</v>
      </c>
      <c r="I1131">
        <v>1</v>
      </c>
      <c r="K1131" s="7">
        <v>28</v>
      </c>
      <c r="P1131" s="7">
        <v>28</v>
      </c>
      <c r="Q1131" s="10">
        <v>1</v>
      </c>
      <c r="R1131" s="3">
        <v>553317575</v>
      </c>
      <c r="S1131">
        <v>9331</v>
      </c>
      <c r="T1131" s="7">
        <v>28</v>
      </c>
      <c r="Y1131" s="7">
        <v>28</v>
      </c>
    </row>
    <row r="1132" spans="1:25" x14ac:dyDescent="0.25">
      <c r="A1132" t="s">
        <v>126</v>
      </c>
      <c r="B1132" s="2">
        <v>28</v>
      </c>
      <c r="C1132" t="s">
        <v>127</v>
      </c>
      <c r="D1132" s="1">
        <v>28100</v>
      </c>
      <c r="E1132" t="s">
        <v>172</v>
      </c>
      <c r="F1132" t="s">
        <v>2310</v>
      </c>
      <c r="G1132">
        <v>1267</v>
      </c>
      <c r="H1132" t="s">
        <v>1100</v>
      </c>
      <c r="I1132">
        <v>1</v>
      </c>
      <c r="K1132" s="7">
        <v>28</v>
      </c>
      <c r="P1132" s="7">
        <v>28</v>
      </c>
      <c r="Q1132" s="10">
        <v>1</v>
      </c>
      <c r="R1132" s="3">
        <v>237422521</v>
      </c>
      <c r="S1132">
        <v>31213</v>
      </c>
      <c r="T1132" s="7">
        <v>28</v>
      </c>
      <c r="Y1132" s="7">
        <v>28</v>
      </c>
    </row>
    <row r="1133" spans="1:25" x14ac:dyDescent="0.25">
      <c r="A1133" t="s">
        <v>119</v>
      </c>
      <c r="B1133" s="2">
        <v>30</v>
      </c>
      <c r="C1133" t="s">
        <v>123</v>
      </c>
      <c r="D1133" s="1">
        <v>30000</v>
      </c>
      <c r="E1133" t="s">
        <v>475</v>
      </c>
      <c r="F1133" t="s">
        <v>2311</v>
      </c>
      <c r="G1133">
        <v>1268</v>
      </c>
      <c r="H1133" t="s">
        <v>1100</v>
      </c>
      <c r="I1133">
        <v>2</v>
      </c>
      <c r="K1133" s="7">
        <v>55</v>
      </c>
      <c r="L1133" s="7">
        <v>55</v>
      </c>
      <c r="M1133" s="9">
        <v>6</v>
      </c>
      <c r="N1133" s="7">
        <v>23</v>
      </c>
      <c r="O1133" s="7">
        <v>60</v>
      </c>
      <c r="Q1133" s="10">
        <v>0.5</v>
      </c>
      <c r="R1133" s="3">
        <v>466678865</v>
      </c>
      <c r="S1133">
        <v>140266</v>
      </c>
      <c r="T1133" s="7">
        <v>52</v>
      </c>
      <c r="U1133" s="7">
        <v>52</v>
      </c>
      <c r="V1133">
        <v>6</v>
      </c>
      <c r="W1133" s="7">
        <v>23</v>
      </c>
      <c r="X1133" s="7">
        <v>70</v>
      </c>
    </row>
    <row r="1134" spans="1:25" x14ac:dyDescent="0.25">
      <c r="B1134" s="2">
        <v>20</v>
      </c>
      <c r="D1134" s="1">
        <v>20200</v>
      </c>
      <c r="E1134" t="s">
        <v>260</v>
      </c>
      <c r="F1134" t="s">
        <v>2312</v>
      </c>
      <c r="G1134">
        <v>1269</v>
      </c>
      <c r="H1134" t="s">
        <v>1100</v>
      </c>
      <c r="I1134">
        <v>2</v>
      </c>
      <c r="K1134" s="7">
        <v>40</v>
      </c>
      <c r="L1134" s="7">
        <v>40</v>
      </c>
      <c r="M1134" s="9">
        <v>6</v>
      </c>
      <c r="N1134" s="7">
        <v>38</v>
      </c>
      <c r="O1134" s="7">
        <v>40</v>
      </c>
      <c r="Q1134" s="10">
        <v>1</v>
      </c>
      <c r="R1134" s="3">
        <v>495326802</v>
      </c>
      <c r="S1134">
        <v>11404</v>
      </c>
      <c r="T1134" s="7">
        <v>38</v>
      </c>
      <c r="Y1134" s="7">
        <v>38</v>
      </c>
    </row>
    <row r="1135" spans="1:25" x14ac:dyDescent="0.25">
      <c r="A1135" t="s">
        <v>83</v>
      </c>
      <c r="B1135" s="2">
        <v>29</v>
      </c>
      <c r="C1135" t="s">
        <v>84</v>
      </c>
      <c r="D1135" s="1">
        <v>29200</v>
      </c>
      <c r="E1135" t="s">
        <v>263</v>
      </c>
      <c r="F1135" t="s">
        <v>2313</v>
      </c>
      <c r="G1135">
        <v>1270</v>
      </c>
      <c r="H1135" t="s">
        <v>1100</v>
      </c>
      <c r="I1135">
        <v>2</v>
      </c>
      <c r="K1135" s="7">
        <v>65</v>
      </c>
      <c r="L1135" s="7">
        <v>65</v>
      </c>
      <c r="M1135" s="9">
        <v>6</v>
      </c>
      <c r="N1135" s="7">
        <v>35</v>
      </c>
      <c r="O1135" s="7">
        <v>65</v>
      </c>
      <c r="Q1135" s="10">
        <v>0.5</v>
      </c>
      <c r="S1135">
        <v>142095</v>
      </c>
      <c r="T1135" s="7">
        <v>60</v>
      </c>
      <c r="U1135" s="7">
        <v>60</v>
      </c>
      <c r="V1135">
        <v>7</v>
      </c>
      <c r="W1135" s="7">
        <v>45</v>
      </c>
      <c r="X1135" s="7">
        <v>60</v>
      </c>
    </row>
    <row r="1136" spans="1:25" x14ac:dyDescent="0.25">
      <c r="A1136" t="s">
        <v>93</v>
      </c>
      <c r="B1136" s="2">
        <v>24</v>
      </c>
      <c r="C1136" t="s">
        <v>97</v>
      </c>
      <c r="D1136" s="1">
        <v>24000</v>
      </c>
      <c r="E1136" t="s">
        <v>432</v>
      </c>
      <c r="F1136" t="s">
        <v>2314</v>
      </c>
      <c r="G1136">
        <v>1271</v>
      </c>
      <c r="H1136" t="s">
        <v>1100</v>
      </c>
      <c r="I1136">
        <v>1</v>
      </c>
      <c r="K1136" s="7">
        <v>28</v>
      </c>
      <c r="P1136" s="7">
        <v>28</v>
      </c>
      <c r="Q1136" s="10">
        <v>1</v>
      </c>
      <c r="R1136" s="3">
        <v>553039646</v>
      </c>
      <c r="S1136">
        <v>29076</v>
      </c>
      <c r="T1136" s="7">
        <v>28</v>
      </c>
      <c r="Y1136" s="7">
        <v>28</v>
      </c>
    </row>
    <row r="1137" spans="1:25" x14ac:dyDescent="0.25">
      <c r="A1137" t="s">
        <v>126</v>
      </c>
      <c r="B1137" s="2">
        <v>28</v>
      </c>
      <c r="C1137" t="s">
        <v>127</v>
      </c>
      <c r="D1137" s="1">
        <v>28000</v>
      </c>
      <c r="E1137" t="s">
        <v>171</v>
      </c>
      <c r="F1137" t="s">
        <v>2315</v>
      </c>
      <c r="G1137">
        <v>1272</v>
      </c>
      <c r="H1137" t="s">
        <v>1100</v>
      </c>
      <c r="I1137">
        <v>2</v>
      </c>
      <c r="K1137" s="7">
        <v>50</v>
      </c>
      <c r="L1137" s="7">
        <v>50</v>
      </c>
      <c r="M1137" s="9">
        <v>8</v>
      </c>
      <c r="N1137" s="7">
        <v>28</v>
      </c>
      <c r="O1137" s="7">
        <v>50</v>
      </c>
      <c r="Q1137" s="10">
        <v>1</v>
      </c>
      <c r="R1137" s="3">
        <v>237365000</v>
      </c>
      <c r="S1137">
        <v>39162</v>
      </c>
      <c r="T1137" s="7">
        <v>50</v>
      </c>
      <c r="Y1137" s="7">
        <v>50</v>
      </c>
    </row>
    <row r="1138" spans="1:25" x14ac:dyDescent="0.25">
      <c r="B1138" s="2">
        <v>20</v>
      </c>
      <c r="D1138" s="1">
        <v>20200</v>
      </c>
      <c r="E1138" t="s">
        <v>260</v>
      </c>
      <c r="F1138" t="s">
        <v>2316</v>
      </c>
      <c r="G1138">
        <v>1273</v>
      </c>
      <c r="H1138" t="s">
        <v>1100</v>
      </c>
      <c r="I1138">
        <v>2</v>
      </c>
      <c r="K1138" s="7">
        <v>41.5</v>
      </c>
      <c r="N1138" s="7">
        <v>23</v>
      </c>
      <c r="O1138" s="7">
        <v>60</v>
      </c>
      <c r="Q1138" s="10">
        <v>1</v>
      </c>
      <c r="R1138" s="3">
        <v>495311248</v>
      </c>
      <c r="S1138">
        <v>11404</v>
      </c>
      <c r="T1138" s="7">
        <v>44.75</v>
      </c>
      <c r="U1138" s="7">
        <v>48</v>
      </c>
      <c r="V1138">
        <v>6</v>
      </c>
      <c r="W1138" s="7">
        <v>23</v>
      </c>
      <c r="X1138" s="7">
        <v>60</v>
      </c>
    </row>
    <row r="1139" spans="1:25" x14ac:dyDescent="0.25">
      <c r="A1139" t="s">
        <v>83</v>
      </c>
      <c r="B1139" s="2">
        <v>29</v>
      </c>
      <c r="C1139" t="s">
        <v>84</v>
      </c>
      <c r="D1139" s="1">
        <v>29220</v>
      </c>
      <c r="E1139" t="s">
        <v>480</v>
      </c>
      <c r="F1139" t="s">
        <v>2317</v>
      </c>
      <c r="G1139">
        <v>1274</v>
      </c>
      <c r="H1139" t="s">
        <v>1100</v>
      </c>
      <c r="I1139">
        <v>1</v>
      </c>
      <c r="K1139" s="7">
        <v>28</v>
      </c>
      <c r="P1139" s="7">
        <v>28</v>
      </c>
      <c r="Q1139" s="10">
        <v>0.5</v>
      </c>
      <c r="S1139">
        <v>142095</v>
      </c>
      <c r="T1139" s="7">
        <v>28</v>
      </c>
      <c r="Y1139" s="7">
        <v>28</v>
      </c>
    </row>
    <row r="1140" spans="1:25" x14ac:dyDescent="0.25">
      <c r="A1140" t="s">
        <v>93</v>
      </c>
      <c r="B1140" s="2">
        <v>24</v>
      </c>
      <c r="C1140" t="s">
        <v>97</v>
      </c>
      <c r="D1140" s="1">
        <v>24100</v>
      </c>
      <c r="E1140" t="s">
        <v>434</v>
      </c>
      <c r="F1140" t="s">
        <v>2318</v>
      </c>
      <c r="G1140">
        <v>1275</v>
      </c>
      <c r="H1140" t="s">
        <v>1100</v>
      </c>
      <c r="I1140">
        <v>2</v>
      </c>
      <c r="K1140" s="7">
        <v>55.371194571236899</v>
      </c>
      <c r="Q1140" s="10">
        <v>1</v>
      </c>
      <c r="R1140" s="3">
        <v>553579980</v>
      </c>
      <c r="S1140">
        <v>27553</v>
      </c>
    </row>
    <row r="1141" spans="1:25" x14ac:dyDescent="0.25">
      <c r="A1141" t="s">
        <v>119</v>
      </c>
      <c r="B1141" s="2">
        <v>30</v>
      </c>
      <c r="C1141" t="s">
        <v>123</v>
      </c>
      <c r="D1141" s="1">
        <v>30900</v>
      </c>
      <c r="E1141" t="s">
        <v>475</v>
      </c>
      <c r="F1141" t="s">
        <v>2319</v>
      </c>
      <c r="G1141">
        <v>1276</v>
      </c>
      <c r="H1141" t="s">
        <v>1100</v>
      </c>
      <c r="I1141">
        <v>2</v>
      </c>
      <c r="K1141" s="7">
        <v>45</v>
      </c>
      <c r="L1141" s="7">
        <v>45</v>
      </c>
      <c r="M1141" s="9">
        <v>8</v>
      </c>
      <c r="N1141" s="7">
        <v>45</v>
      </c>
      <c r="O1141" s="7">
        <v>50</v>
      </c>
      <c r="Q1141" s="10">
        <v>1</v>
      </c>
      <c r="R1141" s="3">
        <v>466058036</v>
      </c>
      <c r="S1141">
        <v>140266</v>
      </c>
      <c r="T1141" s="7">
        <v>45</v>
      </c>
      <c r="Y1141" s="7">
        <v>45</v>
      </c>
    </row>
    <row r="1142" spans="1:25" x14ac:dyDescent="0.25">
      <c r="A1142" t="s">
        <v>126</v>
      </c>
      <c r="B1142" s="2">
        <v>28</v>
      </c>
      <c r="C1142" t="s">
        <v>127</v>
      </c>
      <c r="D1142" s="1">
        <v>28630</v>
      </c>
      <c r="E1142" t="s">
        <v>173</v>
      </c>
      <c r="F1142" t="s">
        <v>2320</v>
      </c>
      <c r="G1142">
        <v>1277</v>
      </c>
      <c r="H1142" t="s">
        <v>1100</v>
      </c>
      <c r="I1142">
        <v>2</v>
      </c>
      <c r="K1142" s="7">
        <v>55</v>
      </c>
      <c r="P1142" s="7">
        <v>55</v>
      </c>
      <c r="Q1142" s="10">
        <v>1</v>
      </c>
      <c r="R1142" s="3">
        <v>237303030</v>
      </c>
      <c r="S1142">
        <v>3854</v>
      </c>
      <c r="T1142" s="7">
        <v>55</v>
      </c>
      <c r="Y1142" s="7">
        <v>55</v>
      </c>
    </row>
    <row r="1143" spans="1:25" x14ac:dyDescent="0.25">
      <c r="A1143" t="s">
        <v>83</v>
      </c>
      <c r="B1143" s="2">
        <v>29</v>
      </c>
      <c r="C1143" t="s">
        <v>84</v>
      </c>
      <c r="D1143" s="1">
        <v>29391</v>
      </c>
      <c r="E1143" t="s">
        <v>2321</v>
      </c>
      <c r="F1143" t="s">
        <v>2322</v>
      </c>
      <c r="G1143">
        <v>1278</v>
      </c>
      <c r="H1143" t="s">
        <v>1100</v>
      </c>
      <c r="I1143">
        <v>1</v>
      </c>
      <c r="K1143" s="7">
        <v>28</v>
      </c>
      <c r="P1143" s="7">
        <v>28</v>
      </c>
      <c r="Q1143" s="10">
        <v>1</v>
      </c>
      <c r="R1143" s="3">
        <v>620602718</v>
      </c>
      <c r="S1143">
        <v>11095</v>
      </c>
      <c r="T1143" s="7">
        <v>28</v>
      </c>
      <c r="Y1143" s="7">
        <v>28</v>
      </c>
    </row>
    <row r="1144" spans="1:25" x14ac:dyDescent="0.25">
      <c r="A1144" t="s">
        <v>93</v>
      </c>
      <c r="B1144" s="2">
        <v>24</v>
      </c>
      <c r="C1144" t="s">
        <v>97</v>
      </c>
      <c r="D1144" s="1">
        <v>24000</v>
      </c>
      <c r="E1144" t="s">
        <v>432</v>
      </c>
      <c r="F1144" t="s">
        <v>2323</v>
      </c>
      <c r="G1144">
        <v>1279</v>
      </c>
      <c r="H1144" t="s">
        <v>1100</v>
      </c>
      <c r="I1144">
        <v>1</v>
      </c>
      <c r="K1144" s="7">
        <v>28</v>
      </c>
      <c r="P1144" s="7">
        <v>28</v>
      </c>
      <c r="Q1144" s="10">
        <v>1</v>
      </c>
      <c r="R1144" s="3">
        <v>553049575</v>
      </c>
      <c r="S1144">
        <v>29076</v>
      </c>
      <c r="T1144" s="7">
        <v>28</v>
      </c>
      <c r="Y1144" s="7">
        <v>28</v>
      </c>
    </row>
    <row r="1145" spans="1:25" x14ac:dyDescent="0.25">
      <c r="A1145" t="s">
        <v>126</v>
      </c>
      <c r="B1145" s="2">
        <v>28</v>
      </c>
      <c r="C1145" t="s">
        <v>127</v>
      </c>
      <c r="D1145" s="1">
        <v>28301</v>
      </c>
      <c r="E1145" t="s">
        <v>459</v>
      </c>
      <c r="F1145" t="s">
        <v>2324</v>
      </c>
      <c r="G1145">
        <v>1280</v>
      </c>
      <c r="H1145" t="s">
        <v>1100</v>
      </c>
      <c r="I1145">
        <v>2</v>
      </c>
      <c r="K1145" s="7">
        <v>44</v>
      </c>
      <c r="N1145" s="7">
        <v>28</v>
      </c>
      <c r="O1145" s="7">
        <v>60</v>
      </c>
      <c r="Q1145" s="10">
        <v>1</v>
      </c>
      <c r="R1145" s="3">
        <v>237184100</v>
      </c>
      <c r="S1145">
        <v>10285</v>
      </c>
      <c r="T1145" s="7">
        <v>50</v>
      </c>
      <c r="U1145" s="7">
        <v>50</v>
      </c>
      <c r="V1145">
        <v>6</v>
      </c>
      <c r="W1145" s="7">
        <v>45</v>
      </c>
      <c r="X1145" s="7">
        <v>50</v>
      </c>
    </row>
    <row r="1146" spans="1:25" x14ac:dyDescent="0.25">
      <c r="A1146" t="s">
        <v>83</v>
      </c>
      <c r="B1146" s="2">
        <v>29</v>
      </c>
      <c r="C1146" t="s">
        <v>84</v>
      </c>
      <c r="D1146" s="1">
        <v>29287</v>
      </c>
      <c r="E1146" t="s">
        <v>480</v>
      </c>
      <c r="F1146" t="s">
        <v>2325</v>
      </c>
      <c r="G1146">
        <v>1281</v>
      </c>
      <c r="H1146" t="s">
        <v>1100</v>
      </c>
      <c r="I1146">
        <v>2</v>
      </c>
      <c r="K1146" s="7">
        <v>60</v>
      </c>
      <c r="P1146" s="7">
        <v>60</v>
      </c>
      <c r="Q1146" s="10">
        <v>0.33329999999999999</v>
      </c>
      <c r="S1146">
        <v>142095</v>
      </c>
      <c r="T1146" s="7">
        <v>55</v>
      </c>
      <c r="U1146" s="7">
        <v>55</v>
      </c>
      <c r="V1146">
        <v>8</v>
      </c>
      <c r="W1146" s="7">
        <v>55</v>
      </c>
      <c r="X1146" s="7">
        <v>60</v>
      </c>
    </row>
    <row r="1147" spans="1:25" x14ac:dyDescent="0.25">
      <c r="A1147" t="s">
        <v>119</v>
      </c>
      <c r="B1147" s="2">
        <v>30</v>
      </c>
      <c r="C1147" t="s">
        <v>123</v>
      </c>
      <c r="D1147" s="1">
        <v>30205</v>
      </c>
      <c r="E1147" t="s">
        <v>2326</v>
      </c>
      <c r="F1147" t="s">
        <v>2327</v>
      </c>
      <c r="G1147">
        <v>1282</v>
      </c>
      <c r="H1147" t="s">
        <v>1100</v>
      </c>
      <c r="I1147">
        <v>2</v>
      </c>
      <c r="K1147" s="7">
        <v>50</v>
      </c>
      <c r="L1147" s="7">
        <v>50</v>
      </c>
      <c r="M1147" s="9">
        <v>8</v>
      </c>
      <c r="N1147" s="7">
        <v>28</v>
      </c>
      <c r="O1147" s="7">
        <v>50</v>
      </c>
      <c r="Q1147" s="10">
        <v>1</v>
      </c>
      <c r="R1147" s="3">
        <v>466791011</v>
      </c>
      <c r="S1147">
        <v>18505</v>
      </c>
      <c r="T1147" s="7">
        <v>47</v>
      </c>
      <c r="U1147" s="7">
        <v>47</v>
      </c>
      <c r="V1147">
        <v>8</v>
      </c>
      <c r="W1147" s="7">
        <v>47</v>
      </c>
      <c r="X1147" s="7">
        <v>50</v>
      </c>
    </row>
    <row r="1148" spans="1:25" x14ac:dyDescent="0.25">
      <c r="A1148" t="s">
        <v>126</v>
      </c>
      <c r="B1148" s="2">
        <v>28</v>
      </c>
      <c r="C1148" t="s">
        <v>127</v>
      </c>
      <c r="D1148" s="1">
        <v>28000</v>
      </c>
      <c r="E1148" t="s">
        <v>171</v>
      </c>
      <c r="F1148" t="s">
        <v>2328</v>
      </c>
      <c r="G1148">
        <v>1284</v>
      </c>
      <c r="H1148" t="s">
        <v>1100</v>
      </c>
      <c r="I1148">
        <v>1</v>
      </c>
      <c r="K1148" s="7">
        <v>28</v>
      </c>
      <c r="P1148" s="7">
        <v>28</v>
      </c>
      <c r="Q1148" s="10">
        <v>1</v>
      </c>
      <c r="R1148" s="3">
        <v>237287305</v>
      </c>
      <c r="S1148">
        <v>39162</v>
      </c>
      <c r="T1148" s="7">
        <v>28</v>
      </c>
      <c r="Y1148" s="7">
        <v>28</v>
      </c>
    </row>
    <row r="1149" spans="1:25" x14ac:dyDescent="0.25">
      <c r="A1149" t="s">
        <v>83</v>
      </c>
      <c r="B1149" s="2">
        <v>29</v>
      </c>
      <c r="C1149" t="s">
        <v>84</v>
      </c>
      <c r="D1149" s="1">
        <v>29200</v>
      </c>
      <c r="E1149" t="s">
        <v>263</v>
      </c>
      <c r="F1149" t="s">
        <v>2329</v>
      </c>
      <c r="G1149">
        <v>1285</v>
      </c>
      <c r="H1149" t="s">
        <v>1100</v>
      </c>
      <c r="I1149">
        <v>1</v>
      </c>
      <c r="K1149" s="7">
        <v>28</v>
      </c>
      <c r="P1149" s="7">
        <v>28</v>
      </c>
      <c r="Q1149" s="10">
        <v>0.5</v>
      </c>
      <c r="S1149">
        <v>142095</v>
      </c>
      <c r="T1149" s="7">
        <v>28</v>
      </c>
      <c r="Y1149" s="7">
        <v>28</v>
      </c>
    </row>
    <row r="1150" spans="1:25" x14ac:dyDescent="0.25">
      <c r="A1150" t="s">
        <v>93</v>
      </c>
      <c r="B1150" s="2">
        <v>24</v>
      </c>
      <c r="C1150" t="s">
        <v>97</v>
      </c>
      <c r="D1150" s="1">
        <v>24000</v>
      </c>
      <c r="E1150" t="s">
        <v>432</v>
      </c>
      <c r="F1150" t="s">
        <v>2330</v>
      </c>
      <c r="G1150">
        <v>1286</v>
      </c>
      <c r="H1150" t="s">
        <v>1100</v>
      </c>
      <c r="I1150">
        <v>2</v>
      </c>
      <c r="K1150" s="7">
        <v>40</v>
      </c>
      <c r="P1150" s="7">
        <v>40</v>
      </c>
      <c r="Q1150" s="10">
        <v>1</v>
      </c>
      <c r="R1150" s="3">
        <v>553534468</v>
      </c>
      <c r="S1150">
        <v>29076</v>
      </c>
      <c r="T1150" s="7">
        <v>40</v>
      </c>
      <c r="Y1150" s="7">
        <v>40</v>
      </c>
    </row>
    <row r="1151" spans="1:25" x14ac:dyDescent="0.25">
      <c r="A1151" t="s">
        <v>119</v>
      </c>
      <c r="B1151" s="2">
        <v>30</v>
      </c>
      <c r="C1151" t="s">
        <v>123</v>
      </c>
      <c r="D1151" s="1">
        <v>30907</v>
      </c>
      <c r="E1151" t="s">
        <v>499</v>
      </c>
      <c r="F1151" t="s">
        <v>2331</v>
      </c>
      <c r="G1151">
        <v>1287</v>
      </c>
      <c r="H1151" t="s">
        <v>1100</v>
      </c>
      <c r="I1151">
        <v>1</v>
      </c>
      <c r="K1151" s="7">
        <v>28</v>
      </c>
      <c r="P1151" s="7">
        <v>28</v>
      </c>
      <c r="Q1151" s="10">
        <v>1</v>
      </c>
      <c r="R1151" s="3">
        <v>466625429</v>
      </c>
      <c r="S1151">
        <v>140266</v>
      </c>
      <c r="T1151" s="7">
        <v>28</v>
      </c>
      <c r="Y1151" s="7">
        <v>28</v>
      </c>
    </row>
    <row r="1152" spans="1:25" x14ac:dyDescent="0.25">
      <c r="A1152" t="s">
        <v>83</v>
      </c>
      <c r="B1152" s="2">
        <v>29</v>
      </c>
      <c r="C1152" t="s">
        <v>84</v>
      </c>
      <c r="D1152" s="1">
        <v>29107</v>
      </c>
      <c r="E1152" t="s">
        <v>472</v>
      </c>
      <c r="F1152" t="s">
        <v>2332</v>
      </c>
      <c r="G1152">
        <v>1288</v>
      </c>
      <c r="H1152" t="s">
        <v>1100</v>
      </c>
      <c r="I1152">
        <v>1</v>
      </c>
      <c r="K1152" s="7">
        <v>28</v>
      </c>
      <c r="P1152" s="7">
        <v>28</v>
      </c>
      <c r="Q1152" s="10">
        <v>1</v>
      </c>
      <c r="S1152">
        <v>63927</v>
      </c>
      <c r="T1152" s="7">
        <v>28</v>
      </c>
      <c r="Y1152" s="7">
        <v>28</v>
      </c>
    </row>
    <row r="1153" spans="1:25" x14ac:dyDescent="0.25">
      <c r="A1153" t="s">
        <v>93</v>
      </c>
      <c r="B1153" s="2">
        <v>24</v>
      </c>
      <c r="C1153" t="s">
        <v>97</v>
      </c>
      <c r="D1153" s="1">
        <v>24000</v>
      </c>
      <c r="E1153" t="s">
        <v>432</v>
      </c>
      <c r="F1153" t="s">
        <v>2333</v>
      </c>
      <c r="G1153">
        <v>1289</v>
      </c>
      <c r="H1153" t="s">
        <v>1100</v>
      </c>
      <c r="I1153">
        <v>2</v>
      </c>
      <c r="K1153" s="7">
        <v>47.5</v>
      </c>
      <c r="N1153" s="7">
        <v>40</v>
      </c>
      <c r="O1153" s="7">
        <v>55</v>
      </c>
      <c r="Q1153" s="10">
        <v>1</v>
      </c>
      <c r="R1153" s="3">
        <v>553083982</v>
      </c>
      <c r="S1153">
        <v>29076</v>
      </c>
      <c r="T1153" s="7">
        <v>50</v>
      </c>
      <c r="U1153" s="7">
        <v>50</v>
      </c>
      <c r="V1153">
        <v>6</v>
      </c>
      <c r="W1153" s="7">
        <v>50</v>
      </c>
      <c r="X1153" s="7">
        <v>55</v>
      </c>
    </row>
    <row r="1154" spans="1:25" x14ac:dyDescent="0.25">
      <c r="A1154" t="s">
        <v>119</v>
      </c>
      <c r="B1154" s="2">
        <v>30</v>
      </c>
      <c r="C1154" t="s">
        <v>123</v>
      </c>
      <c r="D1154" s="1">
        <v>30103</v>
      </c>
      <c r="E1154" t="s">
        <v>1088</v>
      </c>
      <c r="F1154" t="s">
        <v>2334</v>
      </c>
      <c r="G1154">
        <v>1291</v>
      </c>
      <c r="H1154" t="s">
        <v>1100</v>
      </c>
      <c r="I1154">
        <v>2</v>
      </c>
      <c r="K1154" s="7">
        <v>35</v>
      </c>
      <c r="L1154" s="7">
        <v>35</v>
      </c>
      <c r="M1154" s="9">
        <v>6</v>
      </c>
      <c r="N1154" s="7">
        <v>32</v>
      </c>
      <c r="O1154" s="7">
        <v>40</v>
      </c>
      <c r="Q1154" s="10">
        <v>1</v>
      </c>
      <c r="R1154" s="3">
        <v>466783221</v>
      </c>
      <c r="S1154">
        <v>40524</v>
      </c>
      <c r="T1154" s="7">
        <v>35</v>
      </c>
      <c r="Y1154" s="7">
        <v>35</v>
      </c>
    </row>
    <row r="1155" spans="1:25" x14ac:dyDescent="0.25">
      <c r="A1155" t="s">
        <v>93</v>
      </c>
      <c r="B1155" s="2">
        <v>24</v>
      </c>
      <c r="C1155" t="s">
        <v>97</v>
      </c>
      <c r="D1155" s="1">
        <v>24100</v>
      </c>
      <c r="E1155" t="s">
        <v>434</v>
      </c>
      <c r="F1155" t="s">
        <v>2335</v>
      </c>
      <c r="G1155">
        <v>1292</v>
      </c>
      <c r="H1155" t="s">
        <v>1100</v>
      </c>
      <c r="I1155">
        <v>1</v>
      </c>
      <c r="K1155" s="7">
        <v>28</v>
      </c>
      <c r="P1155" s="7">
        <v>28</v>
      </c>
      <c r="Q1155" s="10">
        <v>1</v>
      </c>
      <c r="R1155" s="3">
        <v>553249110</v>
      </c>
      <c r="S1155">
        <v>27553</v>
      </c>
      <c r="T1155" s="7">
        <v>28</v>
      </c>
      <c r="Y1155" s="7">
        <v>28</v>
      </c>
    </row>
    <row r="1156" spans="1:25" x14ac:dyDescent="0.25">
      <c r="A1156" t="s">
        <v>83</v>
      </c>
      <c r="B1156" s="2">
        <v>29</v>
      </c>
      <c r="C1156" t="s">
        <v>84</v>
      </c>
      <c r="D1156" s="1">
        <v>29107</v>
      </c>
      <c r="E1156" t="s">
        <v>1086</v>
      </c>
      <c r="F1156" t="s">
        <v>2336</v>
      </c>
      <c r="G1156">
        <v>1293</v>
      </c>
      <c r="H1156" t="s">
        <v>1100</v>
      </c>
      <c r="I1156">
        <v>2</v>
      </c>
      <c r="K1156" s="7">
        <v>35</v>
      </c>
      <c r="P1156" s="7">
        <v>35</v>
      </c>
      <c r="Q1156" s="10">
        <v>1</v>
      </c>
      <c r="S1156">
        <v>63927</v>
      </c>
    </row>
    <row r="1157" spans="1:25" x14ac:dyDescent="0.25">
      <c r="A1157" t="s">
        <v>93</v>
      </c>
      <c r="B1157" s="2">
        <v>24</v>
      </c>
      <c r="C1157" t="s">
        <v>97</v>
      </c>
      <c r="D1157" s="1">
        <v>24000</v>
      </c>
      <c r="E1157" t="s">
        <v>432</v>
      </c>
      <c r="F1157" t="s">
        <v>2337</v>
      </c>
      <c r="G1157">
        <v>1294</v>
      </c>
      <c r="H1157" t="s">
        <v>1100</v>
      </c>
      <c r="I1157">
        <v>1</v>
      </c>
      <c r="K1157" s="7">
        <v>28</v>
      </c>
      <c r="P1157" s="7">
        <v>28</v>
      </c>
      <c r="Q1157" s="10">
        <v>1</v>
      </c>
      <c r="S1157">
        <v>29076</v>
      </c>
      <c r="T1157" s="7">
        <v>28</v>
      </c>
      <c r="Y1157" s="7">
        <v>28</v>
      </c>
    </row>
    <row r="1158" spans="1:25" x14ac:dyDescent="0.25">
      <c r="A1158" t="s">
        <v>119</v>
      </c>
      <c r="B1158" s="2">
        <v>30</v>
      </c>
      <c r="C1158" t="s">
        <v>123</v>
      </c>
      <c r="D1158" s="1">
        <v>30900</v>
      </c>
      <c r="E1158" t="s">
        <v>475</v>
      </c>
      <c r="F1158" t="s">
        <v>2338</v>
      </c>
      <c r="G1158">
        <v>1295</v>
      </c>
      <c r="H1158" t="s">
        <v>1100</v>
      </c>
      <c r="I1158">
        <v>1</v>
      </c>
      <c r="K1158" s="7">
        <v>28</v>
      </c>
      <c r="P1158" s="7">
        <v>28</v>
      </c>
      <c r="Q1158" s="10">
        <v>1</v>
      </c>
      <c r="R1158" s="3">
        <v>466877110</v>
      </c>
      <c r="S1158">
        <v>140266</v>
      </c>
      <c r="T1158" s="7">
        <v>28</v>
      </c>
      <c r="Y1158" s="7">
        <v>28</v>
      </c>
    </row>
    <row r="1159" spans="1:25" x14ac:dyDescent="0.25">
      <c r="A1159" t="s">
        <v>83</v>
      </c>
      <c r="B1159" s="2">
        <v>29</v>
      </c>
      <c r="C1159" t="s">
        <v>84</v>
      </c>
      <c r="D1159" s="1">
        <v>29000</v>
      </c>
      <c r="E1159" t="s">
        <v>472</v>
      </c>
      <c r="F1159" t="s">
        <v>2339</v>
      </c>
      <c r="G1159">
        <v>1296</v>
      </c>
      <c r="H1159" t="s">
        <v>1100</v>
      </c>
      <c r="I1159">
        <v>2</v>
      </c>
      <c r="K1159" s="7">
        <v>35</v>
      </c>
      <c r="P1159" s="7">
        <v>35</v>
      </c>
      <c r="Q1159" s="10">
        <v>1</v>
      </c>
      <c r="S1159">
        <v>63927</v>
      </c>
      <c r="T1159" s="7">
        <v>35</v>
      </c>
      <c r="Y1159" s="7">
        <v>35</v>
      </c>
    </row>
    <row r="1160" spans="1:25" x14ac:dyDescent="0.25">
      <c r="A1160" t="s">
        <v>140</v>
      </c>
      <c r="B1160" s="2">
        <v>32</v>
      </c>
      <c r="C1160" t="s">
        <v>148</v>
      </c>
      <c r="D1160" s="1">
        <v>32021</v>
      </c>
      <c r="E1160" t="s">
        <v>2340</v>
      </c>
      <c r="F1160" t="s">
        <v>2341</v>
      </c>
      <c r="G1160">
        <v>1297</v>
      </c>
      <c r="H1160" t="s">
        <v>1100</v>
      </c>
      <c r="I1160">
        <v>2</v>
      </c>
      <c r="K1160" s="7">
        <v>40</v>
      </c>
      <c r="L1160" s="7">
        <v>40</v>
      </c>
      <c r="M1160" s="9">
        <v>8</v>
      </c>
      <c r="N1160" s="7">
        <v>40</v>
      </c>
      <c r="O1160" s="7">
        <v>50</v>
      </c>
      <c r="Q1160" s="10">
        <v>0.5</v>
      </c>
      <c r="S1160">
        <v>21747</v>
      </c>
      <c r="T1160" s="7">
        <v>40</v>
      </c>
      <c r="U1160" s="7">
        <v>40</v>
      </c>
      <c r="V1160">
        <v>8</v>
      </c>
      <c r="W1160" s="7">
        <v>40</v>
      </c>
      <c r="X1160" s="7">
        <v>50</v>
      </c>
    </row>
    <row r="1161" spans="1:25" x14ac:dyDescent="0.25">
      <c r="A1161" t="s">
        <v>83</v>
      </c>
      <c r="B1161" s="2">
        <v>29</v>
      </c>
      <c r="C1161" t="s">
        <v>84</v>
      </c>
      <c r="D1161" s="1">
        <v>29287</v>
      </c>
      <c r="E1161" t="s">
        <v>480</v>
      </c>
      <c r="F1161" t="s">
        <v>2342</v>
      </c>
      <c r="G1161">
        <v>1299</v>
      </c>
      <c r="H1161" t="s">
        <v>1100</v>
      </c>
      <c r="I1161">
        <v>2</v>
      </c>
      <c r="K1161" s="7">
        <v>55</v>
      </c>
      <c r="L1161" s="7">
        <v>55</v>
      </c>
      <c r="M1161" s="9">
        <v>8</v>
      </c>
      <c r="N1161" s="7">
        <v>23</v>
      </c>
      <c r="O1161" s="7">
        <v>55</v>
      </c>
      <c r="Q1161" s="10">
        <v>0.33329999999999999</v>
      </c>
      <c r="S1161">
        <v>142095</v>
      </c>
      <c r="T1161" s="7">
        <v>55</v>
      </c>
      <c r="U1161" s="7">
        <v>55</v>
      </c>
      <c r="V1161">
        <v>9</v>
      </c>
      <c r="W1161" s="7">
        <v>23</v>
      </c>
      <c r="X1161" s="7">
        <v>55</v>
      </c>
    </row>
    <row r="1162" spans="1:25" x14ac:dyDescent="0.25">
      <c r="A1162" t="s">
        <v>119</v>
      </c>
      <c r="B1162" s="2">
        <v>30</v>
      </c>
      <c r="C1162" t="s">
        <v>123</v>
      </c>
      <c r="D1162" s="1">
        <v>30900</v>
      </c>
      <c r="E1162" t="s">
        <v>475</v>
      </c>
      <c r="F1162" t="s">
        <v>2343</v>
      </c>
      <c r="G1162">
        <v>1300</v>
      </c>
      <c r="H1162" t="s">
        <v>1100</v>
      </c>
      <c r="I1162">
        <v>1</v>
      </c>
      <c r="K1162" s="7">
        <v>28</v>
      </c>
      <c r="P1162" s="7">
        <v>28</v>
      </c>
      <c r="Q1162" s="10">
        <v>1</v>
      </c>
      <c r="R1162" s="3">
        <v>466059067</v>
      </c>
      <c r="S1162">
        <v>140266</v>
      </c>
      <c r="T1162" s="7">
        <v>28</v>
      </c>
      <c r="Y1162" s="7">
        <v>28</v>
      </c>
    </row>
    <row r="1163" spans="1:25" x14ac:dyDescent="0.25">
      <c r="A1163" t="s">
        <v>140</v>
      </c>
      <c r="B1163" s="2">
        <v>32</v>
      </c>
      <c r="C1163" t="s">
        <v>148</v>
      </c>
      <c r="D1163" s="1">
        <v>32021</v>
      </c>
      <c r="E1163" t="s">
        <v>1087</v>
      </c>
      <c r="F1163" t="s">
        <v>2344</v>
      </c>
      <c r="G1163">
        <v>1301</v>
      </c>
      <c r="H1163" t="s">
        <v>1100</v>
      </c>
      <c r="I1163">
        <v>1</v>
      </c>
      <c r="K1163" s="7">
        <v>28</v>
      </c>
      <c r="P1163" s="7">
        <v>28</v>
      </c>
      <c r="Q1163" s="10">
        <v>0.5</v>
      </c>
      <c r="S1163">
        <v>21747</v>
      </c>
      <c r="T1163" s="7">
        <v>28</v>
      </c>
      <c r="Y1163" s="7">
        <v>28</v>
      </c>
    </row>
    <row r="1164" spans="1:25" x14ac:dyDescent="0.25">
      <c r="A1164" t="s">
        <v>119</v>
      </c>
      <c r="B1164" s="2">
        <v>30</v>
      </c>
      <c r="C1164" t="s">
        <v>123</v>
      </c>
      <c r="D1164" s="1">
        <v>30900</v>
      </c>
      <c r="E1164" t="s">
        <v>475</v>
      </c>
      <c r="F1164" t="s">
        <v>2345</v>
      </c>
      <c r="G1164">
        <v>1303</v>
      </c>
      <c r="H1164" t="s">
        <v>1100</v>
      </c>
      <c r="I1164">
        <v>2</v>
      </c>
      <c r="K1164" s="7">
        <v>50</v>
      </c>
      <c r="L1164" s="7">
        <v>50</v>
      </c>
      <c r="M1164" s="9">
        <v>8</v>
      </c>
      <c r="N1164" s="7">
        <v>50</v>
      </c>
      <c r="O1164" s="7">
        <v>65</v>
      </c>
      <c r="Q1164" s="10">
        <v>0.5</v>
      </c>
      <c r="R1164" s="3">
        <v>466635555</v>
      </c>
      <c r="S1164">
        <v>140266</v>
      </c>
      <c r="T1164" s="7">
        <v>50</v>
      </c>
      <c r="Y1164" s="7">
        <v>50</v>
      </c>
    </row>
    <row r="1165" spans="1:25" x14ac:dyDescent="0.25">
      <c r="A1165" t="s">
        <v>140</v>
      </c>
      <c r="B1165" s="2">
        <v>32</v>
      </c>
      <c r="C1165" t="s">
        <v>148</v>
      </c>
      <c r="D1165" s="1">
        <v>32800</v>
      </c>
      <c r="E1165" t="s">
        <v>2346</v>
      </c>
      <c r="F1165" t="s">
        <v>2347</v>
      </c>
      <c r="G1165">
        <v>1306</v>
      </c>
      <c r="H1165" t="s">
        <v>1100</v>
      </c>
      <c r="I1165">
        <v>2</v>
      </c>
      <c r="K1165" s="7">
        <v>37</v>
      </c>
      <c r="L1165" s="7">
        <v>37</v>
      </c>
      <c r="M1165" s="9">
        <v>7</v>
      </c>
      <c r="N1165" s="7">
        <v>28</v>
      </c>
      <c r="O1165" s="7">
        <v>37</v>
      </c>
      <c r="Q1165" s="10">
        <v>1</v>
      </c>
      <c r="R1165" s="3">
        <v>562099863</v>
      </c>
      <c r="S1165">
        <v>3935</v>
      </c>
      <c r="T1165" s="7">
        <v>36</v>
      </c>
      <c r="U1165" s="7">
        <v>36</v>
      </c>
      <c r="V1165">
        <v>8</v>
      </c>
      <c r="W1165" s="7">
        <v>30</v>
      </c>
      <c r="X1165" s="7">
        <v>36</v>
      </c>
    </row>
    <row r="1166" spans="1:25" x14ac:dyDescent="0.25">
      <c r="A1166" t="s">
        <v>83</v>
      </c>
      <c r="B1166" s="2">
        <v>29</v>
      </c>
      <c r="C1166" t="s">
        <v>84</v>
      </c>
      <c r="D1166" s="1">
        <v>29200</v>
      </c>
      <c r="E1166" t="s">
        <v>263</v>
      </c>
      <c r="F1166" t="s">
        <v>2348</v>
      </c>
      <c r="G1166">
        <v>1307</v>
      </c>
      <c r="H1166" t="s">
        <v>1100</v>
      </c>
      <c r="I1166">
        <v>1</v>
      </c>
      <c r="K1166" s="7">
        <v>28</v>
      </c>
      <c r="P1166" s="7">
        <v>28</v>
      </c>
      <c r="Q1166" s="10">
        <v>1</v>
      </c>
      <c r="S1166">
        <v>142095</v>
      </c>
      <c r="T1166" s="7">
        <v>28</v>
      </c>
      <c r="Y1166" s="7">
        <v>28</v>
      </c>
    </row>
    <row r="1167" spans="1:25" x14ac:dyDescent="0.25">
      <c r="A1167" t="s">
        <v>119</v>
      </c>
      <c r="B1167" s="2">
        <v>30</v>
      </c>
      <c r="C1167" t="s">
        <v>123</v>
      </c>
      <c r="D1167" s="1">
        <v>30900</v>
      </c>
      <c r="E1167" t="s">
        <v>475</v>
      </c>
      <c r="F1167" t="s">
        <v>2349</v>
      </c>
      <c r="G1167">
        <v>1308</v>
      </c>
      <c r="H1167" t="s">
        <v>1100</v>
      </c>
      <c r="I1167">
        <v>1</v>
      </c>
      <c r="K1167" s="7">
        <v>28</v>
      </c>
      <c r="P1167" s="7">
        <v>28</v>
      </c>
      <c r="Q1167" s="10">
        <v>1</v>
      </c>
      <c r="R1167" s="3">
        <v>466058753</v>
      </c>
      <c r="S1167">
        <v>140266</v>
      </c>
      <c r="T1167" s="7">
        <v>28</v>
      </c>
      <c r="Y1167" s="7">
        <v>28</v>
      </c>
    </row>
    <row r="1168" spans="1:25" x14ac:dyDescent="0.25">
      <c r="A1168" t="s">
        <v>93</v>
      </c>
      <c r="B1168" s="2">
        <v>33</v>
      </c>
      <c r="C1168" t="s">
        <v>94</v>
      </c>
      <c r="D1168" s="1">
        <v>33000</v>
      </c>
      <c r="E1168" t="s">
        <v>486</v>
      </c>
      <c r="F1168" t="s">
        <v>2350</v>
      </c>
      <c r="G1168">
        <v>1309</v>
      </c>
      <c r="H1168" t="s">
        <v>1100</v>
      </c>
      <c r="I1168">
        <v>2</v>
      </c>
      <c r="K1168" s="7">
        <v>52</v>
      </c>
      <c r="N1168" s="7">
        <v>50</v>
      </c>
      <c r="O1168" s="7">
        <v>54</v>
      </c>
      <c r="Q1168" s="10">
        <v>0.5</v>
      </c>
      <c r="R1168" s="3">
        <v>556900312</v>
      </c>
      <c r="S1168">
        <v>235893</v>
      </c>
      <c r="T1168" s="7">
        <v>50</v>
      </c>
      <c r="U1168" s="7">
        <v>50</v>
      </c>
      <c r="V1168">
        <v>6</v>
      </c>
      <c r="W1168" s="7">
        <v>50</v>
      </c>
      <c r="X1168" s="7">
        <v>53</v>
      </c>
    </row>
    <row r="1169" spans="1:25" x14ac:dyDescent="0.25">
      <c r="A1169" t="s">
        <v>140</v>
      </c>
      <c r="B1169" s="2">
        <v>32</v>
      </c>
      <c r="C1169" t="s">
        <v>148</v>
      </c>
      <c r="D1169" s="1">
        <v>32000</v>
      </c>
      <c r="E1169" t="s">
        <v>184</v>
      </c>
      <c r="F1169" t="s">
        <v>2351</v>
      </c>
      <c r="G1169">
        <v>1310</v>
      </c>
      <c r="H1169" t="s">
        <v>1100</v>
      </c>
      <c r="I1169">
        <v>1</v>
      </c>
      <c r="K1169" s="7">
        <v>28</v>
      </c>
      <c r="P1169" s="7">
        <v>28</v>
      </c>
      <c r="Q1169" s="10">
        <v>0.5</v>
      </c>
      <c r="R1169" s="3">
        <v>562618754</v>
      </c>
      <c r="S1169">
        <v>21747</v>
      </c>
      <c r="T1169" s="7">
        <v>28</v>
      </c>
      <c r="Y1169" s="7">
        <v>28</v>
      </c>
    </row>
    <row r="1170" spans="1:25" x14ac:dyDescent="0.25">
      <c r="A1170" t="s">
        <v>83</v>
      </c>
      <c r="B1170" s="2">
        <v>29</v>
      </c>
      <c r="C1170" t="s">
        <v>84</v>
      </c>
      <c r="D1170" s="1">
        <v>29260</v>
      </c>
      <c r="E1170" t="s">
        <v>470</v>
      </c>
      <c r="F1170" t="s">
        <v>2352</v>
      </c>
      <c r="G1170">
        <v>1311</v>
      </c>
      <c r="H1170" t="s">
        <v>1100</v>
      </c>
      <c r="I1170">
        <v>1</v>
      </c>
      <c r="K1170" s="7">
        <v>28</v>
      </c>
      <c r="P1170" s="7">
        <v>28</v>
      </c>
      <c r="Q1170" s="10">
        <v>1</v>
      </c>
      <c r="R1170" s="3">
        <v>298211590</v>
      </c>
      <c r="S1170">
        <v>6805</v>
      </c>
      <c r="T1170" s="7">
        <v>28</v>
      </c>
      <c r="Y1170" s="7">
        <v>28</v>
      </c>
    </row>
    <row r="1171" spans="1:25" x14ac:dyDescent="0.25">
      <c r="A1171" t="s">
        <v>119</v>
      </c>
      <c r="B1171" s="2">
        <v>30</v>
      </c>
      <c r="C1171" t="s">
        <v>123</v>
      </c>
      <c r="D1171" s="1">
        <v>30900</v>
      </c>
      <c r="E1171" t="s">
        <v>475</v>
      </c>
      <c r="F1171" t="s">
        <v>2353</v>
      </c>
      <c r="G1171">
        <v>1312</v>
      </c>
      <c r="H1171" t="s">
        <v>1100</v>
      </c>
      <c r="I1171">
        <v>1</v>
      </c>
      <c r="K1171" s="7">
        <v>28</v>
      </c>
      <c r="P1171" s="7">
        <v>28</v>
      </c>
      <c r="Q1171" s="10">
        <v>1</v>
      </c>
      <c r="R1171" s="3">
        <v>466590866</v>
      </c>
      <c r="S1171">
        <v>140266</v>
      </c>
      <c r="T1171" s="7">
        <v>28</v>
      </c>
      <c r="Y1171" s="7">
        <v>28</v>
      </c>
    </row>
    <row r="1172" spans="1:25" x14ac:dyDescent="0.25">
      <c r="A1172" t="s">
        <v>93</v>
      </c>
      <c r="B1172" s="2">
        <v>33</v>
      </c>
      <c r="C1172" t="s">
        <v>94</v>
      </c>
      <c r="D1172" s="1">
        <v>33076</v>
      </c>
      <c r="E1172" t="s">
        <v>546</v>
      </c>
      <c r="F1172" t="s">
        <v>2354</v>
      </c>
      <c r="G1172">
        <v>1313</v>
      </c>
      <c r="H1172" t="s">
        <v>1100</v>
      </c>
      <c r="I1172">
        <v>2</v>
      </c>
      <c r="K1172" s="7">
        <v>70</v>
      </c>
      <c r="L1172" s="7">
        <v>70</v>
      </c>
      <c r="M1172" s="9">
        <v>8</v>
      </c>
      <c r="N1172" s="7">
        <v>65</v>
      </c>
      <c r="O1172" s="7">
        <v>120</v>
      </c>
      <c r="Q1172" s="10">
        <v>1</v>
      </c>
      <c r="R1172" s="3">
        <v>556795679</v>
      </c>
      <c r="S1172">
        <v>235893</v>
      </c>
      <c r="T1172" s="7">
        <v>65</v>
      </c>
      <c r="U1172" s="7">
        <v>65</v>
      </c>
      <c r="V1172">
        <v>9</v>
      </c>
      <c r="W1172" s="7">
        <v>50</v>
      </c>
      <c r="X1172" s="7">
        <v>65</v>
      </c>
    </row>
    <row r="1173" spans="1:25" x14ac:dyDescent="0.25">
      <c r="A1173" t="s">
        <v>83</v>
      </c>
      <c r="B1173" s="2">
        <v>29</v>
      </c>
      <c r="C1173" t="s">
        <v>84</v>
      </c>
      <c r="D1173" s="1">
        <v>29200</v>
      </c>
      <c r="E1173" t="s">
        <v>263</v>
      </c>
      <c r="F1173" t="s">
        <v>2355</v>
      </c>
      <c r="G1173">
        <v>1315</v>
      </c>
      <c r="H1173" t="s">
        <v>1100</v>
      </c>
      <c r="I1173">
        <v>1</v>
      </c>
      <c r="K1173" s="7">
        <v>28</v>
      </c>
      <c r="P1173" s="7">
        <v>28</v>
      </c>
      <c r="Q1173" s="10">
        <v>1</v>
      </c>
      <c r="S1173">
        <v>142095</v>
      </c>
      <c r="T1173" s="7">
        <v>28</v>
      </c>
      <c r="Y1173" s="7">
        <v>28</v>
      </c>
    </row>
    <row r="1174" spans="1:25" x14ac:dyDescent="0.25">
      <c r="A1174" t="s">
        <v>83</v>
      </c>
      <c r="B1174" s="2">
        <v>29</v>
      </c>
      <c r="C1174" t="s">
        <v>84</v>
      </c>
      <c r="D1174" s="1">
        <v>29000</v>
      </c>
      <c r="E1174" t="s">
        <v>472</v>
      </c>
      <c r="F1174" t="s">
        <v>2356</v>
      </c>
      <c r="G1174">
        <v>1317</v>
      </c>
      <c r="H1174" t="s">
        <v>1100</v>
      </c>
      <c r="I1174">
        <v>1</v>
      </c>
      <c r="K1174" s="7">
        <v>28</v>
      </c>
      <c r="P1174" s="7">
        <v>28</v>
      </c>
      <c r="Q1174" s="10">
        <v>1</v>
      </c>
      <c r="R1174" s="3">
        <v>298958484</v>
      </c>
      <c r="S1174">
        <v>63927</v>
      </c>
      <c r="T1174" s="7">
        <v>28</v>
      </c>
      <c r="Y1174" s="7">
        <v>28</v>
      </c>
    </row>
    <row r="1175" spans="1:25" x14ac:dyDescent="0.25">
      <c r="A1175" t="s">
        <v>93</v>
      </c>
      <c r="B1175" s="2">
        <v>33</v>
      </c>
      <c r="C1175" t="s">
        <v>94</v>
      </c>
      <c r="D1175" s="1">
        <v>33500</v>
      </c>
      <c r="E1175" t="s">
        <v>495</v>
      </c>
      <c r="F1175" t="s">
        <v>2357</v>
      </c>
      <c r="G1175">
        <v>1318</v>
      </c>
      <c r="H1175" t="s">
        <v>1100</v>
      </c>
      <c r="I1175">
        <v>2</v>
      </c>
      <c r="K1175" s="7">
        <v>46</v>
      </c>
      <c r="P1175" s="7">
        <v>46</v>
      </c>
      <c r="Q1175" s="10">
        <v>1</v>
      </c>
      <c r="R1175" s="3">
        <v>557512275</v>
      </c>
      <c r="S1175">
        <v>23724</v>
      </c>
      <c r="T1175" s="7">
        <v>46</v>
      </c>
      <c r="Y1175" s="7">
        <v>46</v>
      </c>
    </row>
    <row r="1176" spans="1:25" x14ac:dyDescent="0.25">
      <c r="A1176" t="s">
        <v>119</v>
      </c>
      <c r="B1176" s="2">
        <v>30</v>
      </c>
      <c r="C1176" t="s">
        <v>123</v>
      </c>
      <c r="D1176" s="1">
        <v>30029</v>
      </c>
      <c r="E1176" t="s">
        <v>474</v>
      </c>
      <c r="F1176" t="s">
        <v>2358</v>
      </c>
      <c r="G1176">
        <v>1319</v>
      </c>
      <c r="H1176" t="s">
        <v>1100</v>
      </c>
      <c r="I1176">
        <v>2</v>
      </c>
      <c r="K1176" s="7">
        <v>70</v>
      </c>
      <c r="P1176" s="7">
        <v>70</v>
      </c>
      <c r="Q1176" s="10">
        <v>1</v>
      </c>
      <c r="R1176" s="3">
        <v>466683799</v>
      </c>
      <c r="S1176">
        <v>140266</v>
      </c>
      <c r="T1176" s="7">
        <v>70</v>
      </c>
      <c r="Y1176" s="7">
        <v>70</v>
      </c>
    </row>
    <row r="1177" spans="1:25" x14ac:dyDescent="0.25">
      <c r="A1177" t="s">
        <v>140</v>
      </c>
      <c r="B1177" s="2">
        <v>32</v>
      </c>
      <c r="C1177" t="s">
        <v>148</v>
      </c>
      <c r="D1177" s="1">
        <v>32021</v>
      </c>
      <c r="E1177" t="s">
        <v>1087</v>
      </c>
      <c r="F1177" t="s">
        <v>2359</v>
      </c>
      <c r="G1177">
        <v>1320</v>
      </c>
      <c r="H1177" t="s">
        <v>1100</v>
      </c>
      <c r="I1177">
        <v>2</v>
      </c>
      <c r="K1177" s="7">
        <v>40</v>
      </c>
      <c r="L1177" s="7">
        <v>40</v>
      </c>
      <c r="M1177" s="9">
        <v>8</v>
      </c>
      <c r="N1177" s="7">
        <v>30</v>
      </c>
      <c r="O1177" s="7">
        <v>40</v>
      </c>
      <c r="Q1177" s="10">
        <v>0.5</v>
      </c>
      <c r="S1177">
        <v>21747</v>
      </c>
      <c r="T1177" s="7">
        <v>40</v>
      </c>
      <c r="U1177" s="7">
        <v>40</v>
      </c>
      <c r="V1177">
        <v>7</v>
      </c>
      <c r="W1177" s="7">
        <v>30</v>
      </c>
      <c r="X1177" s="7">
        <v>40</v>
      </c>
    </row>
    <row r="1178" spans="1:25" x14ac:dyDescent="0.25">
      <c r="A1178" t="s">
        <v>83</v>
      </c>
      <c r="B1178" s="2">
        <v>29</v>
      </c>
      <c r="C1178" t="s">
        <v>84</v>
      </c>
      <c r="D1178" s="1">
        <v>29200</v>
      </c>
      <c r="E1178" t="s">
        <v>263</v>
      </c>
      <c r="F1178" t="s">
        <v>2360</v>
      </c>
      <c r="G1178">
        <v>1321</v>
      </c>
      <c r="H1178" t="s">
        <v>1100</v>
      </c>
      <c r="I1178">
        <v>1</v>
      </c>
      <c r="K1178" s="7">
        <v>28</v>
      </c>
      <c r="Q1178" s="10">
        <v>1</v>
      </c>
      <c r="R1178" s="3">
        <v>298342477</v>
      </c>
      <c r="S1178">
        <v>142095</v>
      </c>
      <c r="T1178" s="7">
        <v>28</v>
      </c>
      <c r="Y1178" s="7">
        <v>28</v>
      </c>
    </row>
    <row r="1179" spans="1:25" x14ac:dyDescent="0.25">
      <c r="A1179" t="s">
        <v>93</v>
      </c>
      <c r="B1179" s="2">
        <v>33</v>
      </c>
      <c r="C1179" t="s">
        <v>94</v>
      </c>
      <c r="D1179" s="1">
        <v>33600</v>
      </c>
      <c r="E1179" t="s">
        <v>490</v>
      </c>
      <c r="F1179" t="s">
        <v>2361</v>
      </c>
      <c r="G1179">
        <v>1322</v>
      </c>
      <c r="H1179" t="s">
        <v>1100</v>
      </c>
      <c r="I1179">
        <v>2</v>
      </c>
      <c r="K1179" s="7">
        <v>50</v>
      </c>
      <c r="L1179" s="7">
        <v>50</v>
      </c>
      <c r="M1179" s="9">
        <v>9</v>
      </c>
      <c r="N1179" s="7">
        <v>23</v>
      </c>
      <c r="O1179" s="7">
        <v>50</v>
      </c>
      <c r="Q1179" s="10">
        <v>0.5</v>
      </c>
      <c r="S1179">
        <v>57630</v>
      </c>
      <c r="T1179" s="7">
        <v>48</v>
      </c>
      <c r="U1179" s="7">
        <v>48</v>
      </c>
      <c r="V1179">
        <v>8</v>
      </c>
      <c r="W1179" s="7">
        <v>23</v>
      </c>
      <c r="X1179" s="7">
        <v>48</v>
      </c>
    </row>
    <row r="1180" spans="1:25" x14ac:dyDescent="0.25">
      <c r="A1180" t="s">
        <v>119</v>
      </c>
      <c r="B1180" s="2">
        <v>30</v>
      </c>
      <c r="C1180" t="s">
        <v>123</v>
      </c>
      <c r="D1180" s="1">
        <v>30100</v>
      </c>
      <c r="E1180" t="s">
        <v>484</v>
      </c>
      <c r="F1180" t="s">
        <v>2362</v>
      </c>
      <c r="G1180">
        <v>1323</v>
      </c>
      <c r="H1180" t="s">
        <v>1100</v>
      </c>
      <c r="I1180">
        <v>2</v>
      </c>
      <c r="K1180" s="7">
        <v>40</v>
      </c>
      <c r="L1180" s="7">
        <v>40</v>
      </c>
      <c r="M1180" s="9">
        <v>8</v>
      </c>
      <c r="N1180" s="7">
        <v>40</v>
      </c>
      <c r="O1180" s="7">
        <v>45</v>
      </c>
      <c r="Q1180" s="10">
        <v>1</v>
      </c>
      <c r="R1180" s="3">
        <v>466303535</v>
      </c>
      <c r="S1180">
        <v>40524</v>
      </c>
      <c r="T1180" s="7">
        <v>40</v>
      </c>
      <c r="U1180" s="7">
        <v>40</v>
      </c>
      <c r="V1180">
        <v>7</v>
      </c>
      <c r="W1180" s="7">
        <v>35</v>
      </c>
      <c r="X1180" s="7">
        <v>45</v>
      </c>
    </row>
    <row r="1181" spans="1:25" x14ac:dyDescent="0.25">
      <c r="A1181" t="s">
        <v>93</v>
      </c>
      <c r="B1181" s="2">
        <v>33</v>
      </c>
      <c r="C1181" t="s">
        <v>94</v>
      </c>
      <c r="D1181" s="1">
        <v>33500</v>
      </c>
      <c r="E1181" t="s">
        <v>495</v>
      </c>
      <c r="F1181" t="s">
        <v>2363</v>
      </c>
      <c r="G1181">
        <v>1326</v>
      </c>
      <c r="H1181" t="s">
        <v>1100</v>
      </c>
      <c r="I1181">
        <v>2</v>
      </c>
      <c r="K1181" s="7">
        <v>48</v>
      </c>
      <c r="L1181" s="7">
        <v>48</v>
      </c>
      <c r="M1181" s="9">
        <v>9</v>
      </c>
      <c r="N1181" s="7">
        <v>23</v>
      </c>
      <c r="O1181" s="7">
        <v>48</v>
      </c>
      <c r="Q1181" s="10">
        <v>0.5</v>
      </c>
      <c r="R1181" s="3">
        <v>557550950</v>
      </c>
      <c r="S1181">
        <v>23724</v>
      </c>
      <c r="T1181" s="7">
        <v>43</v>
      </c>
      <c r="U1181" s="7">
        <v>43</v>
      </c>
      <c r="V1181">
        <v>8</v>
      </c>
      <c r="W1181" s="7">
        <v>30</v>
      </c>
      <c r="X1181" s="7">
        <v>43</v>
      </c>
    </row>
    <row r="1182" spans="1:25" x14ac:dyDescent="0.25">
      <c r="A1182" t="s">
        <v>83</v>
      </c>
      <c r="B1182" s="2">
        <v>29</v>
      </c>
      <c r="C1182" t="s">
        <v>84</v>
      </c>
      <c r="D1182" s="1">
        <v>29900</v>
      </c>
      <c r="E1182" t="s">
        <v>477</v>
      </c>
      <c r="F1182" t="s">
        <v>2364</v>
      </c>
      <c r="G1182">
        <v>1327</v>
      </c>
      <c r="H1182" t="s">
        <v>1100</v>
      </c>
      <c r="I1182">
        <v>1</v>
      </c>
      <c r="K1182" s="7">
        <v>28</v>
      </c>
      <c r="P1182" s="7">
        <v>28</v>
      </c>
      <c r="Q1182" s="10">
        <v>1</v>
      </c>
      <c r="S1182">
        <v>20095</v>
      </c>
      <c r="T1182" s="7">
        <v>28</v>
      </c>
      <c r="Y1182" s="7">
        <v>28</v>
      </c>
    </row>
    <row r="1183" spans="1:25" x14ac:dyDescent="0.25">
      <c r="A1183" t="s">
        <v>93</v>
      </c>
      <c r="B1183" s="2">
        <v>33</v>
      </c>
      <c r="C1183" t="s">
        <v>94</v>
      </c>
      <c r="D1183" s="1">
        <v>33310</v>
      </c>
      <c r="E1183" t="s">
        <v>525</v>
      </c>
      <c r="F1183" t="s">
        <v>2365</v>
      </c>
      <c r="G1183">
        <v>1328</v>
      </c>
      <c r="H1183" t="s">
        <v>1100</v>
      </c>
      <c r="I1183">
        <v>2</v>
      </c>
      <c r="K1183" s="7">
        <v>42</v>
      </c>
      <c r="L1183" s="7">
        <v>42</v>
      </c>
      <c r="M1183" s="9">
        <v>7</v>
      </c>
      <c r="N1183" s="7">
        <v>40</v>
      </c>
      <c r="O1183" s="7">
        <v>42</v>
      </c>
      <c r="Q1183" s="10">
        <v>1</v>
      </c>
      <c r="R1183" s="3">
        <v>557808474</v>
      </c>
      <c r="S1183">
        <v>19933</v>
      </c>
      <c r="T1183" s="7">
        <v>40</v>
      </c>
      <c r="Y1183" s="7">
        <v>40</v>
      </c>
    </row>
    <row r="1184" spans="1:25" x14ac:dyDescent="0.25">
      <c r="A1184" t="s">
        <v>119</v>
      </c>
      <c r="B1184" s="2">
        <v>30</v>
      </c>
      <c r="C1184" t="s">
        <v>123</v>
      </c>
      <c r="D1184" s="1">
        <v>30900</v>
      </c>
      <c r="E1184" t="s">
        <v>475</v>
      </c>
      <c r="F1184" t="s">
        <v>2366</v>
      </c>
      <c r="G1184">
        <v>1329</v>
      </c>
      <c r="H1184" t="s">
        <v>1100</v>
      </c>
      <c r="I1184">
        <v>2</v>
      </c>
      <c r="K1184" s="7">
        <v>47.5</v>
      </c>
      <c r="N1184" s="7">
        <v>45</v>
      </c>
      <c r="O1184" s="7">
        <v>50</v>
      </c>
      <c r="Q1184" s="10">
        <v>1</v>
      </c>
      <c r="R1184" s="3">
        <v>466058036</v>
      </c>
      <c r="S1184">
        <v>140266</v>
      </c>
      <c r="T1184" s="7">
        <v>45</v>
      </c>
      <c r="Y1184" s="7">
        <v>45</v>
      </c>
    </row>
    <row r="1185" spans="1:25" x14ac:dyDescent="0.25">
      <c r="A1185" t="s">
        <v>83</v>
      </c>
      <c r="B1185" s="2">
        <v>29</v>
      </c>
      <c r="C1185" t="s">
        <v>84</v>
      </c>
      <c r="D1185" s="1">
        <v>29000</v>
      </c>
      <c r="E1185" t="s">
        <v>472</v>
      </c>
      <c r="F1185" t="s">
        <v>2367</v>
      </c>
      <c r="G1185">
        <v>1330</v>
      </c>
      <c r="H1185" t="s">
        <v>1100</v>
      </c>
      <c r="I1185">
        <v>1</v>
      </c>
      <c r="K1185" s="7">
        <v>28</v>
      </c>
      <c r="P1185" s="7">
        <v>28</v>
      </c>
      <c r="Q1185" s="10">
        <v>0.5</v>
      </c>
      <c r="S1185">
        <v>63927</v>
      </c>
      <c r="T1185" s="7">
        <v>28</v>
      </c>
      <c r="Y1185" s="7">
        <v>28</v>
      </c>
    </row>
    <row r="1186" spans="1:25" x14ac:dyDescent="0.25">
      <c r="A1186" t="s">
        <v>93</v>
      </c>
      <c r="B1186" s="2">
        <v>33</v>
      </c>
      <c r="C1186" t="s">
        <v>94</v>
      </c>
      <c r="D1186" s="1">
        <v>33000</v>
      </c>
      <c r="E1186" t="s">
        <v>486</v>
      </c>
      <c r="F1186" t="s">
        <v>2368</v>
      </c>
      <c r="G1186">
        <v>1331</v>
      </c>
      <c r="H1186" t="s">
        <v>1100</v>
      </c>
      <c r="I1186">
        <v>2</v>
      </c>
      <c r="K1186" s="7">
        <v>45</v>
      </c>
      <c r="L1186" s="7">
        <v>45</v>
      </c>
      <c r="M1186" s="9">
        <v>9</v>
      </c>
      <c r="N1186" s="7">
        <v>40</v>
      </c>
      <c r="O1186" s="7">
        <v>50</v>
      </c>
      <c r="Q1186" s="10">
        <v>0.5</v>
      </c>
      <c r="S1186">
        <v>235893</v>
      </c>
      <c r="T1186" s="7">
        <v>40</v>
      </c>
      <c r="U1186" s="7">
        <v>40</v>
      </c>
      <c r="V1186">
        <v>8</v>
      </c>
      <c r="W1186" s="7">
        <v>40</v>
      </c>
      <c r="X1186" s="7">
        <v>50</v>
      </c>
    </row>
    <row r="1187" spans="1:25" x14ac:dyDescent="0.25">
      <c r="A1187" t="s">
        <v>119</v>
      </c>
      <c r="B1187" s="2">
        <v>30</v>
      </c>
      <c r="C1187" t="s">
        <v>123</v>
      </c>
      <c r="D1187" s="1">
        <v>30200</v>
      </c>
      <c r="E1187" t="s">
        <v>483</v>
      </c>
      <c r="F1187" t="s">
        <v>2369</v>
      </c>
      <c r="G1187">
        <v>1332</v>
      </c>
      <c r="H1187" t="s">
        <v>1100</v>
      </c>
      <c r="I1187">
        <v>1</v>
      </c>
      <c r="K1187" s="7">
        <v>28</v>
      </c>
      <c r="P1187" s="7">
        <v>28</v>
      </c>
      <c r="Q1187" s="10">
        <v>1</v>
      </c>
      <c r="R1187" s="3">
        <v>466902454</v>
      </c>
      <c r="S1187">
        <v>18505</v>
      </c>
      <c r="T1187" s="7">
        <v>28</v>
      </c>
      <c r="Y1187" s="7">
        <v>28</v>
      </c>
    </row>
    <row r="1188" spans="1:25" x14ac:dyDescent="0.25">
      <c r="A1188" t="s">
        <v>93</v>
      </c>
      <c r="B1188" s="2">
        <v>33</v>
      </c>
      <c r="C1188" t="s">
        <v>94</v>
      </c>
      <c r="D1188" s="1">
        <v>33212</v>
      </c>
      <c r="E1188" t="s">
        <v>2370</v>
      </c>
      <c r="F1188" t="s">
        <v>2371</v>
      </c>
      <c r="G1188">
        <v>1334</v>
      </c>
      <c r="H1188" t="s">
        <v>1100</v>
      </c>
      <c r="I1188">
        <v>1</v>
      </c>
      <c r="K1188" s="7">
        <v>28</v>
      </c>
      <c r="P1188" s="7">
        <v>28</v>
      </c>
      <c r="Q1188" s="10">
        <v>1</v>
      </c>
      <c r="R1188" s="3">
        <v>556765757</v>
      </c>
      <c r="S1188">
        <v>7409</v>
      </c>
      <c r="T1188" s="7">
        <v>28</v>
      </c>
      <c r="Y1188" s="7">
        <v>28</v>
      </c>
    </row>
    <row r="1189" spans="1:25" x14ac:dyDescent="0.25">
      <c r="A1189" t="s">
        <v>119</v>
      </c>
      <c r="B1189" s="2">
        <v>30</v>
      </c>
      <c r="C1189" t="s">
        <v>123</v>
      </c>
      <c r="D1189" s="1">
        <v>30100</v>
      </c>
      <c r="E1189" t="s">
        <v>484</v>
      </c>
      <c r="F1189" t="s">
        <v>2372</v>
      </c>
      <c r="G1189">
        <v>1335</v>
      </c>
      <c r="H1189" t="s">
        <v>1100</v>
      </c>
      <c r="I1189">
        <v>2</v>
      </c>
      <c r="K1189" s="7">
        <v>42.5</v>
      </c>
      <c r="N1189" s="7">
        <v>40</v>
      </c>
      <c r="O1189" s="7">
        <v>45</v>
      </c>
      <c r="Q1189" s="10">
        <v>1</v>
      </c>
      <c r="R1189" s="3">
        <v>466528478</v>
      </c>
      <c r="S1189">
        <v>40524</v>
      </c>
      <c r="T1189" s="7">
        <v>45</v>
      </c>
      <c r="U1189" s="7">
        <v>45</v>
      </c>
      <c r="V1189">
        <v>9</v>
      </c>
      <c r="W1189" s="7">
        <v>40</v>
      </c>
      <c r="X1189" s="7">
        <v>45</v>
      </c>
    </row>
    <row r="1190" spans="1:25" x14ac:dyDescent="0.25">
      <c r="A1190" t="s">
        <v>83</v>
      </c>
      <c r="B1190" s="2">
        <v>29</v>
      </c>
      <c r="C1190" t="s">
        <v>84</v>
      </c>
      <c r="D1190" s="1">
        <v>29200</v>
      </c>
      <c r="E1190" t="s">
        <v>263</v>
      </c>
      <c r="F1190" t="s">
        <v>2373</v>
      </c>
      <c r="G1190">
        <v>1336</v>
      </c>
      <c r="H1190" t="s">
        <v>1100</v>
      </c>
      <c r="I1190">
        <v>1</v>
      </c>
      <c r="K1190" s="7">
        <v>28</v>
      </c>
      <c r="P1190" s="7">
        <v>28</v>
      </c>
      <c r="Q1190" s="10">
        <v>0.5</v>
      </c>
      <c r="R1190" s="3">
        <v>298014400</v>
      </c>
      <c r="S1190">
        <v>142095</v>
      </c>
      <c r="T1190" s="7">
        <v>28</v>
      </c>
      <c r="Y1190" s="7">
        <v>28</v>
      </c>
    </row>
    <row r="1191" spans="1:25" x14ac:dyDescent="0.25">
      <c r="A1191" t="s">
        <v>93</v>
      </c>
      <c r="B1191" s="2">
        <v>33</v>
      </c>
      <c r="C1191" t="s">
        <v>94</v>
      </c>
      <c r="D1191" s="1">
        <v>33000</v>
      </c>
      <c r="E1191" t="s">
        <v>486</v>
      </c>
      <c r="F1191" t="s">
        <v>2374</v>
      </c>
      <c r="G1191">
        <v>1337</v>
      </c>
      <c r="H1191" t="s">
        <v>1100</v>
      </c>
      <c r="I1191">
        <v>2</v>
      </c>
      <c r="K1191" s="7">
        <v>35.5</v>
      </c>
      <c r="N1191" s="7">
        <v>23</v>
      </c>
      <c r="O1191" s="7">
        <v>48</v>
      </c>
      <c r="Q1191" s="10">
        <v>1</v>
      </c>
      <c r="R1191" s="3">
        <v>556524317</v>
      </c>
      <c r="S1191">
        <v>235893</v>
      </c>
      <c r="T1191" s="7">
        <v>35.5</v>
      </c>
      <c r="W1191" s="7">
        <v>23</v>
      </c>
      <c r="X1191" s="7">
        <v>48</v>
      </c>
    </row>
    <row r="1192" spans="1:25" x14ac:dyDescent="0.25">
      <c r="A1192" t="s">
        <v>119</v>
      </c>
      <c r="B1192" s="2">
        <v>34</v>
      </c>
      <c r="C1192" t="s">
        <v>120</v>
      </c>
      <c r="D1192" s="1">
        <v>34000</v>
      </c>
      <c r="E1192" t="s">
        <v>268</v>
      </c>
      <c r="F1192" t="s">
        <v>2375</v>
      </c>
      <c r="G1192">
        <v>1338</v>
      </c>
      <c r="H1192" t="s">
        <v>1100</v>
      </c>
      <c r="I1192">
        <v>2</v>
      </c>
      <c r="K1192" s="7">
        <v>55.371194571236899</v>
      </c>
      <c r="Q1192" s="10">
        <v>1</v>
      </c>
      <c r="R1192" s="3">
        <v>467608354</v>
      </c>
      <c r="S1192">
        <v>253001</v>
      </c>
      <c r="T1192" s="7">
        <v>28</v>
      </c>
      <c r="Y1192" s="7">
        <v>28</v>
      </c>
    </row>
    <row r="1193" spans="1:25" x14ac:dyDescent="0.25">
      <c r="A1193" t="s">
        <v>83</v>
      </c>
      <c r="B1193" s="2">
        <v>29</v>
      </c>
      <c r="C1193" t="s">
        <v>84</v>
      </c>
      <c r="D1193" s="1">
        <v>29200</v>
      </c>
      <c r="E1193" t="s">
        <v>263</v>
      </c>
      <c r="F1193" t="s">
        <v>2376</v>
      </c>
      <c r="G1193">
        <v>1340</v>
      </c>
      <c r="H1193" t="s">
        <v>1100</v>
      </c>
      <c r="I1193">
        <v>1</v>
      </c>
      <c r="K1193" s="7">
        <v>28</v>
      </c>
      <c r="P1193" s="7">
        <v>28</v>
      </c>
      <c r="Q1193" s="10">
        <v>1</v>
      </c>
      <c r="S1193">
        <v>142095</v>
      </c>
      <c r="T1193" s="7">
        <v>28</v>
      </c>
      <c r="Y1193" s="7">
        <v>28</v>
      </c>
    </row>
    <row r="1194" spans="1:25" x14ac:dyDescent="0.25">
      <c r="A1194" t="s">
        <v>93</v>
      </c>
      <c r="B1194" s="2">
        <v>33</v>
      </c>
      <c r="C1194" t="s">
        <v>94</v>
      </c>
      <c r="D1194" s="1">
        <v>33300</v>
      </c>
      <c r="E1194" t="s">
        <v>486</v>
      </c>
      <c r="F1194" t="s">
        <v>2377</v>
      </c>
      <c r="G1194">
        <v>1341</v>
      </c>
      <c r="H1194" t="s">
        <v>1100</v>
      </c>
      <c r="I1194">
        <v>2</v>
      </c>
      <c r="K1194" s="7">
        <v>50</v>
      </c>
      <c r="L1194" s="7">
        <v>50</v>
      </c>
      <c r="M1194" s="9">
        <v>7</v>
      </c>
      <c r="N1194" s="7">
        <v>23</v>
      </c>
      <c r="O1194" s="7">
        <v>50</v>
      </c>
      <c r="Q1194" s="10">
        <v>1</v>
      </c>
      <c r="R1194" s="3">
        <v>642247420</v>
      </c>
      <c r="S1194">
        <v>235893</v>
      </c>
      <c r="T1194" s="7">
        <v>50</v>
      </c>
      <c r="U1194" s="7">
        <v>50</v>
      </c>
      <c r="V1194">
        <v>8</v>
      </c>
      <c r="W1194" s="7">
        <v>23</v>
      </c>
      <c r="X1194" s="7">
        <v>50</v>
      </c>
    </row>
    <row r="1195" spans="1:25" x14ac:dyDescent="0.25">
      <c r="A1195" t="s">
        <v>119</v>
      </c>
      <c r="B1195" s="2">
        <v>34</v>
      </c>
      <c r="C1195" t="s">
        <v>120</v>
      </c>
      <c r="D1195" s="1">
        <v>34000</v>
      </c>
      <c r="E1195" t="s">
        <v>268</v>
      </c>
      <c r="F1195" t="s">
        <v>2378</v>
      </c>
      <c r="G1195">
        <v>1342</v>
      </c>
      <c r="H1195" t="s">
        <v>1100</v>
      </c>
      <c r="I1195">
        <v>2</v>
      </c>
      <c r="K1195" s="7">
        <v>41.5</v>
      </c>
      <c r="N1195" s="7">
        <v>23</v>
      </c>
      <c r="O1195" s="7">
        <v>60</v>
      </c>
      <c r="Q1195" s="10">
        <v>1</v>
      </c>
      <c r="R1195" s="3">
        <v>467581492</v>
      </c>
      <c r="S1195">
        <v>253001</v>
      </c>
      <c r="T1195" s="7">
        <v>60</v>
      </c>
      <c r="U1195" s="7">
        <v>60</v>
      </c>
      <c r="V1195">
        <v>9</v>
      </c>
      <c r="W1195" s="7">
        <v>60</v>
      </c>
      <c r="X1195" s="7">
        <v>70</v>
      </c>
    </row>
    <row r="1196" spans="1:25" x14ac:dyDescent="0.25">
      <c r="A1196" t="s">
        <v>83</v>
      </c>
      <c r="B1196" s="2">
        <v>29</v>
      </c>
      <c r="C1196" t="s">
        <v>84</v>
      </c>
      <c r="D1196" s="1">
        <v>29200</v>
      </c>
      <c r="E1196" t="s">
        <v>263</v>
      </c>
      <c r="F1196" t="s">
        <v>2379</v>
      </c>
      <c r="G1196">
        <v>1343</v>
      </c>
      <c r="H1196" t="s">
        <v>1100</v>
      </c>
      <c r="I1196">
        <v>1</v>
      </c>
      <c r="K1196" s="7">
        <v>28</v>
      </c>
      <c r="P1196" s="7">
        <v>28</v>
      </c>
      <c r="Q1196" s="10">
        <v>1</v>
      </c>
      <c r="R1196" s="3">
        <v>298461033</v>
      </c>
      <c r="S1196">
        <v>142095</v>
      </c>
      <c r="T1196" s="7">
        <v>28</v>
      </c>
      <c r="Y1196" s="7">
        <v>28</v>
      </c>
    </row>
    <row r="1197" spans="1:25" x14ac:dyDescent="0.25">
      <c r="A1197" t="s">
        <v>119</v>
      </c>
      <c r="B1197" s="2">
        <v>30</v>
      </c>
      <c r="C1197" t="s">
        <v>123</v>
      </c>
      <c r="D1197" s="1">
        <v>30100</v>
      </c>
      <c r="E1197" t="s">
        <v>484</v>
      </c>
      <c r="F1197" t="s">
        <v>2380</v>
      </c>
      <c r="G1197">
        <v>1344</v>
      </c>
      <c r="H1197" t="s">
        <v>1100</v>
      </c>
      <c r="I1197">
        <v>2</v>
      </c>
      <c r="K1197" s="7">
        <v>42</v>
      </c>
      <c r="L1197" s="7">
        <v>42</v>
      </c>
      <c r="M1197" s="9">
        <v>6</v>
      </c>
      <c r="N1197" s="7">
        <v>25</v>
      </c>
      <c r="O1197" s="7">
        <v>42</v>
      </c>
      <c r="Q1197" s="10">
        <v>1</v>
      </c>
      <c r="R1197" s="3">
        <v>466305031</v>
      </c>
      <c r="S1197">
        <v>40524</v>
      </c>
      <c r="T1197" s="7">
        <v>40</v>
      </c>
      <c r="U1197" s="7">
        <v>40</v>
      </c>
      <c r="V1197">
        <v>6</v>
      </c>
      <c r="W1197" s="7">
        <v>38</v>
      </c>
      <c r="X1197" s="7">
        <v>42</v>
      </c>
    </row>
    <row r="1198" spans="1:25" x14ac:dyDescent="0.25">
      <c r="A1198" t="s">
        <v>119</v>
      </c>
      <c r="B1198" s="2">
        <v>34</v>
      </c>
      <c r="C1198" t="s">
        <v>120</v>
      </c>
      <c r="D1198" s="1">
        <v>34980</v>
      </c>
      <c r="E1198" t="s">
        <v>534</v>
      </c>
      <c r="F1198" t="s">
        <v>2381</v>
      </c>
      <c r="G1198">
        <v>1345</v>
      </c>
      <c r="H1198" t="s">
        <v>1100</v>
      </c>
      <c r="I1198">
        <v>2</v>
      </c>
      <c r="K1198" s="7">
        <v>40</v>
      </c>
      <c r="L1198" s="7">
        <v>40</v>
      </c>
      <c r="M1198" s="9">
        <v>7</v>
      </c>
      <c r="N1198" s="7">
        <v>30</v>
      </c>
      <c r="O1198" s="7">
        <v>40</v>
      </c>
      <c r="Q1198" s="10">
        <v>1</v>
      </c>
      <c r="R1198" s="3">
        <v>467848753</v>
      </c>
      <c r="S1198">
        <v>8501</v>
      </c>
      <c r="T1198" s="7">
        <v>40</v>
      </c>
      <c r="U1198" s="7">
        <v>40</v>
      </c>
      <c r="V1198">
        <v>7</v>
      </c>
      <c r="W1198" s="7">
        <v>30</v>
      </c>
      <c r="X1198" s="7">
        <v>45</v>
      </c>
    </row>
    <row r="1199" spans="1:25" x14ac:dyDescent="0.25">
      <c r="A1199" t="s">
        <v>93</v>
      </c>
      <c r="B1199" s="2">
        <v>33</v>
      </c>
      <c r="C1199" t="s">
        <v>94</v>
      </c>
      <c r="D1199" s="1">
        <v>33740</v>
      </c>
      <c r="E1199" t="s">
        <v>542</v>
      </c>
      <c r="F1199" t="s">
        <v>2382</v>
      </c>
      <c r="G1199">
        <v>1346</v>
      </c>
      <c r="H1199" t="s">
        <v>1100</v>
      </c>
      <c r="I1199">
        <v>1</v>
      </c>
      <c r="K1199" s="7">
        <v>28</v>
      </c>
      <c r="P1199" s="7">
        <v>28</v>
      </c>
      <c r="Q1199" s="10">
        <v>1</v>
      </c>
      <c r="R1199" s="3">
        <v>556038787</v>
      </c>
      <c r="S1199">
        <v>5563</v>
      </c>
      <c r="T1199" s="7">
        <v>28</v>
      </c>
      <c r="Y1199" s="7">
        <v>28</v>
      </c>
    </row>
    <row r="1200" spans="1:25" x14ac:dyDescent="0.25">
      <c r="A1200" t="s">
        <v>83</v>
      </c>
      <c r="B1200" s="2">
        <v>29</v>
      </c>
      <c r="C1200" t="s">
        <v>84</v>
      </c>
      <c r="D1200" s="1">
        <v>29000</v>
      </c>
      <c r="E1200" t="s">
        <v>472</v>
      </c>
      <c r="F1200" t="s">
        <v>2383</v>
      </c>
      <c r="G1200">
        <v>1347</v>
      </c>
      <c r="H1200" t="s">
        <v>1100</v>
      </c>
      <c r="I1200">
        <v>1</v>
      </c>
      <c r="K1200" s="7">
        <v>28</v>
      </c>
      <c r="P1200" s="7">
        <v>28</v>
      </c>
      <c r="Q1200" s="10">
        <v>1</v>
      </c>
      <c r="S1200">
        <v>63927</v>
      </c>
      <c r="T1200" s="7">
        <v>28</v>
      </c>
      <c r="Y1200" s="7">
        <v>28</v>
      </c>
    </row>
    <row r="1201" spans="1:25" x14ac:dyDescent="0.25">
      <c r="A1201" t="s">
        <v>119</v>
      </c>
      <c r="B1201" s="2">
        <v>34</v>
      </c>
      <c r="C1201" t="s">
        <v>120</v>
      </c>
      <c r="D1201" s="1">
        <v>34000</v>
      </c>
      <c r="E1201" t="s">
        <v>268</v>
      </c>
      <c r="F1201" t="s">
        <v>2384</v>
      </c>
      <c r="G1201">
        <v>1348</v>
      </c>
      <c r="H1201" t="s">
        <v>1100</v>
      </c>
      <c r="I1201">
        <v>1</v>
      </c>
      <c r="K1201" s="7">
        <v>28</v>
      </c>
      <c r="P1201" s="7">
        <v>28</v>
      </c>
      <c r="Q1201" s="10">
        <v>1</v>
      </c>
      <c r="R1201" s="3">
        <v>467709053</v>
      </c>
      <c r="S1201">
        <v>253001</v>
      </c>
      <c r="T1201" s="7">
        <v>28</v>
      </c>
      <c r="Y1201" s="7">
        <v>28</v>
      </c>
    </row>
    <row r="1202" spans="1:25" x14ac:dyDescent="0.25">
      <c r="A1202" t="s">
        <v>93</v>
      </c>
      <c r="B1202" s="2">
        <v>33</v>
      </c>
      <c r="C1202" t="s">
        <v>94</v>
      </c>
      <c r="D1202" s="1">
        <v>33600</v>
      </c>
      <c r="E1202" t="s">
        <v>490</v>
      </c>
      <c r="F1202" t="s">
        <v>2385</v>
      </c>
      <c r="G1202">
        <v>1349</v>
      </c>
      <c r="H1202" t="s">
        <v>1100</v>
      </c>
      <c r="I1202">
        <v>2</v>
      </c>
      <c r="K1202" s="7">
        <v>55.371194571236899</v>
      </c>
      <c r="Q1202" s="10">
        <v>0.33329999999999999</v>
      </c>
      <c r="S1202">
        <v>57630</v>
      </c>
    </row>
    <row r="1203" spans="1:25" x14ac:dyDescent="0.25">
      <c r="A1203" t="s">
        <v>83</v>
      </c>
      <c r="B1203" s="2">
        <v>29</v>
      </c>
      <c r="C1203" t="s">
        <v>84</v>
      </c>
      <c r="D1203" s="1">
        <v>29107</v>
      </c>
      <c r="E1203" t="s">
        <v>472</v>
      </c>
      <c r="F1203" t="s">
        <v>2386</v>
      </c>
      <c r="G1203">
        <v>1350</v>
      </c>
      <c r="H1203" t="s">
        <v>1100</v>
      </c>
      <c r="I1203">
        <v>1</v>
      </c>
      <c r="K1203" s="7">
        <v>28</v>
      </c>
      <c r="P1203" s="7">
        <v>28</v>
      </c>
      <c r="Q1203" s="10">
        <v>1</v>
      </c>
      <c r="S1203">
        <v>63927</v>
      </c>
      <c r="T1203" s="7">
        <v>28</v>
      </c>
      <c r="Y1203" s="7">
        <v>28</v>
      </c>
    </row>
    <row r="1204" spans="1:25" x14ac:dyDescent="0.25">
      <c r="A1204" t="s">
        <v>119</v>
      </c>
      <c r="B1204" s="2">
        <v>30</v>
      </c>
      <c r="C1204" t="s">
        <v>123</v>
      </c>
      <c r="D1204" s="1">
        <v>30900</v>
      </c>
      <c r="E1204" t="s">
        <v>475</v>
      </c>
      <c r="F1204" t="s">
        <v>2387</v>
      </c>
      <c r="G1204">
        <v>1351</v>
      </c>
      <c r="H1204" t="s">
        <v>1100</v>
      </c>
      <c r="I1204">
        <v>2</v>
      </c>
      <c r="K1204" s="7">
        <v>55</v>
      </c>
      <c r="P1204" s="7">
        <v>55</v>
      </c>
      <c r="Q1204" s="10">
        <v>1</v>
      </c>
      <c r="R1204" s="3">
        <v>466844098</v>
      </c>
      <c r="S1204">
        <v>140266</v>
      </c>
      <c r="T1204" s="7">
        <v>55</v>
      </c>
      <c r="Y1204" s="7">
        <v>55</v>
      </c>
    </row>
    <row r="1205" spans="1:25" x14ac:dyDescent="0.25">
      <c r="A1205" t="s">
        <v>119</v>
      </c>
      <c r="B1205" s="2">
        <v>34</v>
      </c>
      <c r="C1205" t="s">
        <v>120</v>
      </c>
      <c r="D1205" s="1">
        <v>34295</v>
      </c>
      <c r="E1205" t="s">
        <v>528</v>
      </c>
      <c r="F1205" t="s">
        <v>2388</v>
      </c>
      <c r="G1205">
        <v>1352</v>
      </c>
      <c r="H1205" t="s">
        <v>1100</v>
      </c>
      <c r="I1205">
        <v>2</v>
      </c>
      <c r="K1205" s="7">
        <v>45</v>
      </c>
      <c r="L1205" s="7">
        <v>45</v>
      </c>
      <c r="M1205" s="9">
        <v>8</v>
      </c>
      <c r="N1205" s="7">
        <v>27</v>
      </c>
      <c r="O1205" s="7">
        <v>45</v>
      </c>
      <c r="Q1205" s="10">
        <v>1</v>
      </c>
      <c r="R1205" s="3">
        <v>467335822</v>
      </c>
      <c r="S1205">
        <v>253001</v>
      </c>
      <c r="T1205" s="7">
        <v>45</v>
      </c>
      <c r="U1205" s="7">
        <v>45</v>
      </c>
      <c r="V1205">
        <v>8</v>
      </c>
      <c r="W1205" s="7">
        <v>27</v>
      </c>
      <c r="X1205" s="7">
        <v>45</v>
      </c>
    </row>
    <row r="1206" spans="1:25" x14ac:dyDescent="0.25">
      <c r="A1206" t="s">
        <v>93</v>
      </c>
      <c r="B1206" s="2">
        <v>33</v>
      </c>
      <c r="C1206" t="s">
        <v>94</v>
      </c>
      <c r="D1206" s="1">
        <v>33520</v>
      </c>
      <c r="E1206" t="s">
        <v>541</v>
      </c>
      <c r="F1206" t="s">
        <v>2389</v>
      </c>
      <c r="G1206">
        <v>1353</v>
      </c>
      <c r="H1206" t="s">
        <v>1100</v>
      </c>
      <c r="I1206">
        <v>2</v>
      </c>
      <c r="K1206" s="7">
        <v>45</v>
      </c>
      <c r="P1206" s="7">
        <v>45</v>
      </c>
      <c r="Q1206" s="10">
        <v>1</v>
      </c>
      <c r="R1206" s="3">
        <v>556286628</v>
      </c>
      <c r="S1206">
        <v>14057</v>
      </c>
      <c r="T1206" s="7">
        <v>45</v>
      </c>
      <c r="U1206" s="7">
        <v>45</v>
      </c>
      <c r="V1206">
        <v>9</v>
      </c>
      <c r="W1206" s="7">
        <v>23</v>
      </c>
      <c r="X1206" s="7">
        <v>45</v>
      </c>
    </row>
    <row r="1207" spans="1:25" x14ac:dyDescent="0.25">
      <c r="A1207" t="s">
        <v>119</v>
      </c>
      <c r="B1207" s="2">
        <v>34</v>
      </c>
      <c r="C1207" t="s">
        <v>120</v>
      </c>
      <c r="D1207" s="1">
        <v>34090</v>
      </c>
      <c r="E1207" t="s">
        <v>268</v>
      </c>
      <c r="F1207" t="s">
        <v>2390</v>
      </c>
      <c r="G1207">
        <v>1355</v>
      </c>
      <c r="H1207" t="s">
        <v>1100</v>
      </c>
      <c r="I1207">
        <v>2</v>
      </c>
      <c r="K1207" s="7">
        <v>45</v>
      </c>
      <c r="L1207" s="7">
        <v>45</v>
      </c>
      <c r="M1207" s="9">
        <v>8</v>
      </c>
      <c r="N1207" s="7">
        <v>23</v>
      </c>
      <c r="O1207" s="7">
        <v>45</v>
      </c>
      <c r="Q1207" s="10">
        <v>1</v>
      </c>
      <c r="R1207" s="3">
        <v>467644450</v>
      </c>
      <c r="S1207">
        <v>253001</v>
      </c>
      <c r="T1207" s="7">
        <v>45</v>
      </c>
      <c r="U1207" s="7">
        <v>45</v>
      </c>
      <c r="V1207">
        <v>9</v>
      </c>
      <c r="W1207" s="7">
        <v>45</v>
      </c>
      <c r="X1207" s="7">
        <v>60</v>
      </c>
    </row>
    <row r="1208" spans="1:25" x14ac:dyDescent="0.25">
      <c r="A1208" t="s">
        <v>119</v>
      </c>
      <c r="B1208" s="2">
        <v>30</v>
      </c>
      <c r="C1208" t="s">
        <v>123</v>
      </c>
      <c r="D1208" s="1">
        <v>30900</v>
      </c>
      <c r="E1208" t="s">
        <v>475</v>
      </c>
      <c r="F1208" t="s">
        <v>2391</v>
      </c>
      <c r="G1208">
        <v>1356</v>
      </c>
      <c r="H1208" t="s">
        <v>1100</v>
      </c>
      <c r="I1208">
        <v>1</v>
      </c>
      <c r="K1208" s="7">
        <v>28</v>
      </c>
      <c r="P1208" s="7">
        <v>28</v>
      </c>
      <c r="Q1208" s="10">
        <v>0.5</v>
      </c>
      <c r="R1208" s="3">
        <v>466635555</v>
      </c>
      <c r="S1208">
        <v>140266</v>
      </c>
      <c r="T1208" s="7">
        <v>28</v>
      </c>
      <c r="Y1208" s="7">
        <v>28</v>
      </c>
    </row>
    <row r="1209" spans="1:25" x14ac:dyDescent="0.25">
      <c r="A1209" t="s">
        <v>93</v>
      </c>
      <c r="B1209" s="2">
        <v>33</v>
      </c>
      <c r="C1209" t="s">
        <v>94</v>
      </c>
      <c r="D1209" s="1">
        <v>33310</v>
      </c>
      <c r="E1209" t="s">
        <v>525</v>
      </c>
      <c r="F1209" t="s">
        <v>2392</v>
      </c>
      <c r="G1209">
        <v>1357</v>
      </c>
      <c r="H1209" t="s">
        <v>1100</v>
      </c>
      <c r="I1209">
        <v>2</v>
      </c>
      <c r="K1209" s="7">
        <v>40</v>
      </c>
      <c r="P1209" s="7">
        <v>40</v>
      </c>
      <c r="Q1209" s="10">
        <v>0.5</v>
      </c>
      <c r="S1209">
        <v>19933</v>
      </c>
      <c r="T1209" s="7">
        <v>40</v>
      </c>
      <c r="Y1209" s="7">
        <v>40</v>
      </c>
    </row>
    <row r="1210" spans="1:25" x14ac:dyDescent="0.25">
      <c r="A1210" t="s">
        <v>119</v>
      </c>
      <c r="B1210" s="2">
        <v>34</v>
      </c>
      <c r="C1210" t="s">
        <v>120</v>
      </c>
      <c r="D1210" s="1">
        <v>34000</v>
      </c>
      <c r="E1210" t="s">
        <v>268</v>
      </c>
      <c r="F1210" t="s">
        <v>2393</v>
      </c>
      <c r="G1210">
        <v>1359</v>
      </c>
      <c r="H1210" t="s">
        <v>1100</v>
      </c>
      <c r="I1210">
        <v>2</v>
      </c>
      <c r="K1210" s="7">
        <v>45</v>
      </c>
      <c r="L1210" s="7">
        <v>45</v>
      </c>
      <c r="M1210" s="9">
        <v>7</v>
      </c>
      <c r="N1210" s="7">
        <v>45</v>
      </c>
      <c r="O1210" s="7">
        <v>50</v>
      </c>
      <c r="Q1210" s="10">
        <v>1</v>
      </c>
      <c r="R1210" s="3">
        <v>467655155</v>
      </c>
      <c r="S1210">
        <v>253001</v>
      </c>
      <c r="T1210" s="7">
        <v>45</v>
      </c>
      <c r="U1210" s="7">
        <v>45</v>
      </c>
      <c r="V1210">
        <v>8</v>
      </c>
      <c r="W1210" s="7">
        <v>23</v>
      </c>
      <c r="X1210" s="7">
        <v>45</v>
      </c>
    </row>
    <row r="1211" spans="1:25" x14ac:dyDescent="0.25">
      <c r="A1211" t="s">
        <v>119</v>
      </c>
      <c r="B1211" s="2">
        <v>30</v>
      </c>
      <c r="C1211" t="s">
        <v>123</v>
      </c>
      <c r="D1211" s="1">
        <v>30103</v>
      </c>
      <c r="E1211" t="s">
        <v>1088</v>
      </c>
      <c r="F1211" t="s">
        <v>2394</v>
      </c>
      <c r="G1211">
        <v>1360</v>
      </c>
      <c r="H1211" t="s">
        <v>1100</v>
      </c>
      <c r="I1211">
        <v>1</v>
      </c>
      <c r="K1211" s="7">
        <v>28</v>
      </c>
      <c r="P1211" s="7">
        <v>28</v>
      </c>
      <c r="Q1211" s="10">
        <v>1</v>
      </c>
      <c r="R1211" s="3">
        <v>466783222</v>
      </c>
      <c r="S1211">
        <v>40524</v>
      </c>
      <c r="T1211" s="7">
        <v>28</v>
      </c>
      <c r="Y1211" s="7">
        <v>28</v>
      </c>
    </row>
    <row r="1212" spans="1:25" x14ac:dyDescent="0.25">
      <c r="A1212" t="s">
        <v>93</v>
      </c>
      <c r="B1212" s="2">
        <v>33</v>
      </c>
      <c r="C1212" t="s">
        <v>94</v>
      </c>
      <c r="D1212" s="1">
        <v>33400</v>
      </c>
      <c r="E1212" t="s">
        <v>500</v>
      </c>
      <c r="F1212" t="s">
        <v>2395</v>
      </c>
      <c r="G1212">
        <v>1361</v>
      </c>
      <c r="H1212" t="s">
        <v>1100</v>
      </c>
      <c r="I1212">
        <v>2</v>
      </c>
      <c r="K1212" s="7">
        <v>52</v>
      </c>
      <c r="L1212" s="7">
        <v>52</v>
      </c>
      <c r="M1212" s="9">
        <v>9</v>
      </c>
      <c r="N1212" s="7">
        <v>30</v>
      </c>
      <c r="O1212" s="7">
        <v>52</v>
      </c>
      <c r="Q1212" s="10">
        <v>1</v>
      </c>
      <c r="S1212">
        <v>40572</v>
      </c>
      <c r="T1212" s="7">
        <v>52</v>
      </c>
      <c r="U1212" s="7">
        <v>52</v>
      </c>
      <c r="V1212">
        <v>9</v>
      </c>
      <c r="W1212" s="7">
        <v>30</v>
      </c>
      <c r="X1212" s="7">
        <v>52</v>
      </c>
    </row>
    <row r="1213" spans="1:25" x14ac:dyDescent="0.25">
      <c r="A1213" t="s">
        <v>119</v>
      </c>
      <c r="B1213" s="2">
        <v>34</v>
      </c>
      <c r="C1213" t="s">
        <v>120</v>
      </c>
      <c r="D1213" s="1">
        <v>34830</v>
      </c>
      <c r="E1213" t="s">
        <v>509</v>
      </c>
      <c r="F1213" t="s">
        <v>2396</v>
      </c>
      <c r="G1213">
        <v>1363</v>
      </c>
      <c r="H1213" t="s">
        <v>1100</v>
      </c>
      <c r="I1213">
        <v>1</v>
      </c>
      <c r="K1213" s="7">
        <v>28</v>
      </c>
      <c r="Q1213" s="10">
        <v>1</v>
      </c>
      <c r="R1213" s="3">
        <v>467606988</v>
      </c>
      <c r="S1213">
        <v>4851</v>
      </c>
      <c r="T1213" s="7">
        <v>28</v>
      </c>
      <c r="Y1213" s="7">
        <v>28</v>
      </c>
    </row>
    <row r="1214" spans="1:25" x14ac:dyDescent="0.25">
      <c r="A1214" t="s">
        <v>119</v>
      </c>
      <c r="B1214" s="2">
        <v>30</v>
      </c>
      <c r="C1214" t="s">
        <v>123</v>
      </c>
      <c r="D1214" s="1">
        <v>30900</v>
      </c>
      <c r="E1214" t="s">
        <v>475</v>
      </c>
      <c r="F1214" t="s">
        <v>2397</v>
      </c>
      <c r="G1214">
        <v>1364</v>
      </c>
      <c r="H1214" t="s">
        <v>1100</v>
      </c>
      <c r="I1214">
        <v>2</v>
      </c>
      <c r="K1214" s="7">
        <v>50</v>
      </c>
      <c r="L1214" s="7">
        <v>50</v>
      </c>
      <c r="M1214" s="9">
        <v>7</v>
      </c>
      <c r="N1214" s="7">
        <v>23</v>
      </c>
      <c r="O1214" s="7">
        <v>65</v>
      </c>
      <c r="Q1214" s="10">
        <v>0.5</v>
      </c>
      <c r="R1214" s="3">
        <v>466635555</v>
      </c>
      <c r="S1214">
        <v>140266</v>
      </c>
      <c r="T1214" s="7">
        <v>50</v>
      </c>
      <c r="U1214" s="7">
        <v>50</v>
      </c>
      <c r="V1214">
        <v>8</v>
      </c>
      <c r="W1214" s="7">
        <v>23</v>
      </c>
      <c r="X1214" s="7">
        <v>50</v>
      </c>
    </row>
    <row r="1215" spans="1:25" x14ac:dyDescent="0.25">
      <c r="A1215" t="s">
        <v>93</v>
      </c>
      <c r="B1215" s="2">
        <v>33</v>
      </c>
      <c r="C1215" t="s">
        <v>94</v>
      </c>
      <c r="D1215" s="1">
        <v>33520</v>
      </c>
      <c r="E1215" t="s">
        <v>541</v>
      </c>
      <c r="F1215" t="s">
        <v>2398</v>
      </c>
      <c r="G1215">
        <v>1365</v>
      </c>
      <c r="H1215" t="s">
        <v>1100</v>
      </c>
      <c r="I1215">
        <v>2</v>
      </c>
      <c r="K1215" s="7">
        <v>45</v>
      </c>
      <c r="L1215" s="7">
        <v>45</v>
      </c>
      <c r="M1215" s="9">
        <v>9</v>
      </c>
      <c r="N1215" s="7">
        <v>23</v>
      </c>
      <c r="O1215" s="7">
        <v>45</v>
      </c>
      <c r="Q1215" s="10">
        <v>1</v>
      </c>
      <c r="R1215" s="3">
        <v>556284666</v>
      </c>
      <c r="S1215">
        <v>14057</v>
      </c>
      <c r="T1215" s="7">
        <v>45</v>
      </c>
      <c r="U1215" s="7">
        <v>45</v>
      </c>
      <c r="V1215">
        <v>8</v>
      </c>
      <c r="W1215" s="7">
        <v>23</v>
      </c>
      <c r="X1215" s="7">
        <v>45</v>
      </c>
    </row>
    <row r="1216" spans="1:25" x14ac:dyDescent="0.25">
      <c r="A1216" t="s">
        <v>119</v>
      </c>
      <c r="B1216" s="2">
        <v>34</v>
      </c>
      <c r="C1216" t="s">
        <v>120</v>
      </c>
      <c r="D1216" s="1">
        <v>34295</v>
      </c>
      <c r="E1216" t="s">
        <v>268</v>
      </c>
      <c r="F1216" t="s">
        <v>2399</v>
      </c>
      <c r="G1216">
        <v>1367</v>
      </c>
      <c r="H1216" t="s">
        <v>1100</v>
      </c>
      <c r="I1216">
        <v>2</v>
      </c>
      <c r="K1216" s="7">
        <v>55.371194571236899</v>
      </c>
      <c r="Q1216" s="10">
        <v>1</v>
      </c>
      <c r="R1216" s="3">
        <v>467336530</v>
      </c>
      <c r="S1216">
        <v>253001</v>
      </c>
    </row>
    <row r="1217" spans="1:25" x14ac:dyDescent="0.25">
      <c r="A1217" t="s">
        <v>119</v>
      </c>
      <c r="B1217" s="2">
        <v>30</v>
      </c>
      <c r="C1217" t="s">
        <v>123</v>
      </c>
      <c r="D1217" s="1">
        <v>30900</v>
      </c>
      <c r="E1217" t="s">
        <v>475</v>
      </c>
      <c r="F1217" t="s">
        <v>2400</v>
      </c>
      <c r="G1217">
        <v>1368</v>
      </c>
      <c r="H1217" t="s">
        <v>1100</v>
      </c>
      <c r="I1217">
        <v>2</v>
      </c>
      <c r="K1217" s="7">
        <v>45</v>
      </c>
      <c r="P1217" s="7">
        <v>45</v>
      </c>
      <c r="Q1217" s="10">
        <v>0.5</v>
      </c>
      <c r="R1217" s="3">
        <v>466620613</v>
      </c>
      <c r="S1217">
        <v>140266</v>
      </c>
      <c r="T1217" s="7">
        <v>45</v>
      </c>
      <c r="Y1217" s="7">
        <v>45</v>
      </c>
    </row>
    <row r="1218" spans="1:25" x14ac:dyDescent="0.25">
      <c r="A1218" t="s">
        <v>93</v>
      </c>
      <c r="B1218" s="2">
        <v>33</v>
      </c>
      <c r="C1218" t="s">
        <v>94</v>
      </c>
      <c r="D1218" s="1">
        <v>33600</v>
      </c>
      <c r="E1218" t="s">
        <v>490</v>
      </c>
      <c r="F1218" t="s">
        <v>2401</v>
      </c>
      <c r="G1218">
        <v>1369</v>
      </c>
      <c r="H1218" t="s">
        <v>1100</v>
      </c>
      <c r="I1218">
        <v>2</v>
      </c>
      <c r="K1218" s="7">
        <v>50</v>
      </c>
      <c r="P1218" s="7">
        <v>50</v>
      </c>
      <c r="Q1218" s="10">
        <v>0.5</v>
      </c>
      <c r="S1218">
        <v>57630</v>
      </c>
      <c r="T1218" s="7">
        <v>48</v>
      </c>
      <c r="U1218" s="7">
        <v>48</v>
      </c>
      <c r="V1218">
        <v>8</v>
      </c>
      <c r="W1218" s="7">
        <v>35.5</v>
      </c>
      <c r="X1218" s="7">
        <v>49</v>
      </c>
    </row>
    <row r="1219" spans="1:25" x14ac:dyDescent="0.25">
      <c r="A1219" t="s">
        <v>83</v>
      </c>
      <c r="B1219" s="2">
        <v>29</v>
      </c>
      <c r="C1219" t="s">
        <v>84</v>
      </c>
      <c r="D1219" s="1">
        <v>29200</v>
      </c>
      <c r="E1219" t="s">
        <v>263</v>
      </c>
      <c r="F1219" t="s">
        <v>2402</v>
      </c>
      <c r="G1219">
        <v>1370</v>
      </c>
      <c r="H1219" t="s">
        <v>1100</v>
      </c>
      <c r="I1219">
        <v>1</v>
      </c>
      <c r="K1219" s="7">
        <v>28</v>
      </c>
      <c r="P1219" s="7">
        <v>28</v>
      </c>
      <c r="Q1219" s="10">
        <v>0.5</v>
      </c>
      <c r="S1219">
        <v>142095</v>
      </c>
      <c r="T1219" s="7">
        <v>28</v>
      </c>
      <c r="Y1219" s="7">
        <v>28</v>
      </c>
    </row>
    <row r="1220" spans="1:25" x14ac:dyDescent="0.25">
      <c r="A1220" t="s">
        <v>119</v>
      </c>
      <c r="B1220" s="2">
        <v>34</v>
      </c>
      <c r="C1220" t="s">
        <v>120</v>
      </c>
      <c r="D1220" s="1">
        <v>34070</v>
      </c>
      <c r="E1220" t="s">
        <v>268</v>
      </c>
      <c r="F1220" t="s">
        <v>2403</v>
      </c>
      <c r="G1220">
        <v>1371</v>
      </c>
      <c r="H1220" t="s">
        <v>1100</v>
      </c>
      <c r="I1220">
        <v>1</v>
      </c>
      <c r="K1220" s="7">
        <v>28</v>
      </c>
      <c r="P1220" s="7">
        <v>28</v>
      </c>
      <c r="Q1220" s="10">
        <v>1</v>
      </c>
      <c r="R1220" s="3">
        <v>467470094</v>
      </c>
      <c r="S1220">
        <v>253001</v>
      </c>
      <c r="T1220" s="7">
        <v>28</v>
      </c>
      <c r="Y1220" s="7">
        <v>28</v>
      </c>
    </row>
    <row r="1221" spans="1:25" x14ac:dyDescent="0.25">
      <c r="A1221" t="s">
        <v>119</v>
      </c>
      <c r="B1221" s="2">
        <v>30</v>
      </c>
      <c r="C1221" t="s">
        <v>123</v>
      </c>
      <c r="D1221" s="1">
        <v>30100</v>
      </c>
      <c r="E1221" t="s">
        <v>484</v>
      </c>
      <c r="F1221" t="s">
        <v>2404</v>
      </c>
      <c r="G1221">
        <v>1372</v>
      </c>
      <c r="H1221" t="s">
        <v>1100</v>
      </c>
      <c r="I1221">
        <v>2</v>
      </c>
      <c r="K1221" s="7">
        <v>37.5</v>
      </c>
      <c r="N1221" s="7">
        <v>35</v>
      </c>
      <c r="O1221" s="7">
        <v>40</v>
      </c>
      <c r="Q1221" s="10">
        <v>1</v>
      </c>
      <c r="R1221" s="3">
        <v>466437391</v>
      </c>
      <c r="S1221">
        <v>40524</v>
      </c>
      <c r="T1221" s="7">
        <v>37.5</v>
      </c>
      <c r="W1221" s="7">
        <v>35</v>
      </c>
      <c r="X1221" s="7">
        <v>40</v>
      </c>
    </row>
    <row r="1222" spans="1:25" x14ac:dyDescent="0.25">
      <c r="A1222" t="s">
        <v>83</v>
      </c>
      <c r="B1222" s="2">
        <v>29</v>
      </c>
      <c r="C1222" t="s">
        <v>84</v>
      </c>
      <c r="D1222" s="1">
        <v>29000</v>
      </c>
      <c r="E1222" t="s">
        <v>472</v>
      </c>
      <c r="F1222" t="s">
        <v>2405</v>
      </c>
      <c r="G1222">
        <v>1374</v>
      </c>
      <c r="H1222" t="s">
        <v>1100</v>
      </c>
      <c r="I1222">
        <v>2</v>
      </c>
      <c r="K1222" s="7">
        <v>38</v>
      </c>
      <c r="P1222" s="7">
        <v>38</v>
      </c>
      <c r="Q1222" s="10">
        <v>1</v>
      </c>
      <c r="R1222" s="3">
        <v>298105005</v>
      </c>
      <c r="S1222">
        <v>63927</v>
      </c>
    </row>
    <row r="1223" spans="1:25" x14ac:dyDescent="0.25">
      <c r="A1223" t="s">
        <v>119</v>
      </c>
      <c r="B1223" s="2">
        <v>34</v>
      </c>
      <c r="C1223" t="s">
        <v>120</v>
      </c>
      <c r="D1223" s="1">
        <v>34190</v>
      </c>
      <c r="E1223" t="s">
        <v>516</v>
      </c>
      <c r="F1223" t="s">
        <v>2406</v>
      </c>
      <c r="G1223">
        <v>1375</v>
      </c>
      <c r="H1223" t="s">
        <v>1100</v>
      </c>
      <c r="I1223">
        <v>1</v>
      </c>
      <c r="K1223" s="7">
        <v>28</v>
      </c>
      <c r="P1223" s="7">
        <v>28</v>
      </c>
      <c r="Q1223" s="10">
        <v>1</v>
      </c>
      <c r="R1223" s="3">
        <v>467736580</v>
      </c>
      <c r="S1223">
        <v>3968</v>
      </c>
      <c r="T1223" s="7">
        <v>28</v>
      </c>
      <c r="Y1223" s="7">
        <v>28</v>
      </c>
    </row>
    <row r="1224" spans="1:25" x14ac:dyDescent="0.25">
      <c r="A1224" t="s">
        <v>119</v>
      </c>
      <c r="B1224" s="2">
        <v>30</v>
      </c>
      <c r="C1224" t="s">
        <v>123</v>
      </c>
      <c r="D1224" s="1">
        <v>30300</v>
      </c>
      <c r="E1224" t="s">
        <v>478</v>
      </c>
      <c r="F1224" t="s">
        <v>2407</v>
      </c>
      <c r="G1224">
        <v>1376</v>
      </c>
      <c r="H1224" t="s">
        <v>1100</v>
      </c>
      <c r="I1224">
        <v>2</v>
      </c>
      <c r="K1224" s="7">
        <v>50</v>
      </c>
      <c r="P1224" s="7">
        <v>50</v>
      </c>
      <c r="Q1224" s="10">
        <v>1</v>
      </c>
      <c r="S1224">
        <v>15507</v>
      </c>
    </row>
    <row r="1225" spans="1:25" x14ac:dyDescent="0.25">
      <c r="A1225" t="s">
        <v>93</v>
      </c>
      <c r="B1225" s="2">
        <v>33</v>
      </c>
      <c r="C1225" t="s">
        <v>94</v>
      </c>
      <c r="D1225" s="1">
        <v>33600</v>
      </c>
      <c r="E1225" t="s">
        <v>490</v>
      </c>
      <c r="F1225" t="s">
        <v>2408</v>
      </c>
      <c r="G1225">
        <v>1377</v>
      </c>
      <c r="H1225" t="s">
        <v>1100</v>
      </c>
      <c r="I1225">
        <v>2</v>
      </c>
      <c r="K1225" s="7">
        <v>50</v>
      </c>
      <c r="L1225" s="7">
        <v>50</v>
      </c>
      <c r="M1225" s="9">
        <v>8</v>
      </c>
      <c r="N1225" s="7">
        <v>23</v>
      </c>
      <c r="O1225" s="7">
        <v>50</v>
      </c>
      <c r="Q1225" s="10">
        <v>1</v>
      </c>
      <c r="S1225">
        <v>57630</v>
      </c>
      <c r="T1225" s="7">
        <v>45</v>
      </c>
      <c r="U1225" s="7">
        <v>45</v>
      </c>
      <c r="V1225">
        <v>7</v>
      </c>
      <c r="W1225" s="7">
        <v>23</v>
      </c>
      <c r="X1225" s="7">
        <v>45</v>
      </c>
    </row>
    <row r="1226" spans="1:25" x14ac:dyDescent="0.25">
      <c r="A1226" t="s">
        <v>83</v>
      </c>
      <c r="B1226" s="2">
        <v>29</v>
      </c>
      <c r="C1226" t="s">
        <v>84</v>
      </c>
      <c r="D1226" s="1">
        <v>29220</v>
      </c>
      <c r="E1226" t="s">
        <v>480</v>
      </c>
      <c r="F1226" t="s">
        <v>2409</v>
      </c>
      <c r="G1226">
        <v>1378</v>
      </c>
      <c r="H1226" t="s">
        <v>1100</v>
      </c>
      <c r="I1226">
        <v>2</v>
      </c>
      <c r="K1226" s="7">
        <v>39</v>
      </c>
      <c r="L1226" s="7">
        <v>39</v>
      </c>
      <c r="M1226" s="9">
        <v>8</v>
      </c>
      <c r="N1226" s="7">
        <v>32</v>
      </c>
      <c r="O1226" s="7">
        <v>39</v>
      </c>
      <c r="Q1226" s="10">
        <v>0.5</v>
      </c>
      <c r="S1226">
        <v>142095</v>
      </c>
    </row>
    <row r="1227" spans="1:25" x14ac:dyDescent="0.25">
      <c r="A1227" t="s">
        <v>119</v>
      </c>
      <c r="B1227" s="2">
        <v>34</v>
      </c>
      <c r="C1227" t="s">
        <v>120</v>
      </c>
      <c r="D1227" s="1">
        <v>34130</v>
      </c>
      <c r="E1227" t="s">
        <v>510</v>
      </c>
      <c r="F1227" t="s">
        <v>2410</v>
      </c>
      <c r="G1227">
        <v>1379</v>
      </c>
      <c r="H1227" t="s">
        <v>1100</v>
      </c>
      <c r="I1227">
        <v>1</v>
      </c>
      <c r="K1227" s="7">
        <v>28</v>
      </c>
      <c r="P1227" s="7">
        <v>28</v>
      </c>
      <c r="Q1227" s="10">
        <v>0.5</v>
      </c>
      <c r="R1227" s="3">
        <v>467048714</v>
      </c>
      <c r="S1227">
        <v>15840</v>
      </c>
      <c r="T1227" s="7">
        <v>28</v>
      </c>
      <c r="Y1227" s="7">
        <v>28</v>
      </c>
    </row>
    <row r="1228" spans="1:25" x14ac:dyDescent="0.25">
      <c r="A1228" t="s">
        <v>119</v>
      </c>
      <c r="B1228" s="2">
        <v>30</v>
      </c>
      <c r="C1228" t="s">
        <v>123</v>
      </c>
      <c r="D1228" s="1">
        <v>30900</v>
      </c>
      <c r="E1228" t="s">
        <v>475</v>
      </c>
      <c r="F1228" t="s">
        <v>2411</v>
      </c>
      <c r="G1228">
        <v>1380</v>
      </c>
      <c r="H1228" t="s">
        <v>1100</v>
      </c>
      <c r="I1228">
        <v>2</v>
      </c>
      <c r="K1228" s="7">
        <v>50</v>
      </c>
      <c r="L1228" s="7">
        <v>50</v>
      </c>
      <c r="M1228" s="9">
        <v>8</v>
      </c>
      <c r="N1228" s="7">
        <v>50</v>
      </c>
      <c r="O1228" s="7">
        <v>65</v>
      </c>
      <c r="Q1228" s="10">
        <v>0.5</v>
      </c>
      <c r="R1228" s="3">
        <v>466676666</v>
      </c>
      <c r="S1228">
        <v>140266</v>
      </c>
      <c r="T1228" s="7">
        <v>50</v>
      </c>
      <c r="Y1228" s="7">
        <v>50</v>
      </c>
    </row>
    <row r="1229" spans="1:25" x14ac:dyDescent="0.25">
      <c r="A1229" t="s">
        <v>93</v>
      </c>
      <c r="B1229" s="2">
        <v>33</v>
      </c>
      <c r="C1229" t="s">
        <v>94</v>
      </c>
      <c r="D1229" s="1">
        <v>33300</v>
      </c>
      <c r="E1229" t="s">
        <v>486</v>
      </c>
      <c r="F1229" t="s">
        <v>2412</v>
      </c>
      <c r="G1229">
        <v>1382</v>
      </c>
      <c r="H1229" t="s">
        <v>1100</v>
      </c>
      <c r="I1229">
        <v>2</v>
      </c>
      <c r="K1229" s="7">
        <v>58</v>
      </c>
      <c r="N1229" s="7">
        <v>55</v>
      </c>
      <c r="O1229" s="7">
        <v>61</v>
      </c>
      <c r="Q1229" s="10">
        <v>1</v>
      </c>
      <c r="R1229" s="3">
        <v>557195210</v>
      </c>
      <c r="S1229">
        <v>235893</v>
      </c>
      <c r="T1229" s="7">
        <v>42</v>
      </c>
      <c r="W1229" s="7">
        <v>23</v>
      </c>
      <c r="X1229" s="7">
        <v>61</v>
      </c>
    </row>
    <row r="1230" spans="1:25" x14ac:dyDescent="0.25">
      <c r="A1230" t="s">
        <v>119</v>
      </c>
      <c r="B1230" s="2">
        <v>34</v>
      </c>
      <c r="C1230" t="s">
        <v>120</v>
      </c>
      <c r="D1230" s="1">
        <v>34207</v>
      </c>
      <c r="E1230" t="s">
        <v>507</v>
      </c>
      <c r="F1230" t="s">
        <v>2413</v>
      </c>
      <c r="G1230">
        <v>1383</v>
      </c>
      <c r="H1230" t="s">
        <v>1100</v>
      </c>
      <c r="I1230">
        <v>2</v>
      </c>
      <c r="K1230" s="7">
        <v>47</v>
      </c>
      <c r="P1230" s="7">
        <v>47</v>
      </c>
      <c r="Q1230" s="10">
        <v>1</v>
      </c>
      <c r="R1230" s="3">
        <v>467465757</v>
      </c>
      <c r="S1230">
        <v>42785</v>
      </c>
      <c r="T1230" s="7">
        <v>47</v>
      </c>
      <c r="Y1230" s="7">
        <v>47</v>
      </c>
    </row>
    <row r="1231" spans="1:25" x14ac:dyDescent="0.25">
      <c r="A1231" t="s">
        <v>119</v>
      </c>
      <c r="B1231" s="2">
        <v>30</v>
      </c>
      <c r="C1231" t="s">
        <v>123</v>
      </c>
      <c r="D1231" s="1">
        <v>30029</v>
      </c>
      <c r="E1231" t="s">
        <v>474</v>
      </c>
      <c r="F1231" t="s">
        <v>2414</v>
      </c>
      <c r="G1231">
        <v>1384</v>
      </c>
      <c r="H1231" t="s">
        <v>1100</v>
      </c>
      <c r="I1231">
        <v>2</v>
      </c>
      <c r="K1231" s="7">
        <v>70</v>
      </c>
      <c r="P1231" s="7">
        <v>70</v>
      </c>
      <c r="Q1231" s="10">
        <v>1</v>
      </c>
      <c r="R1231" s="3">
        <v>466683216</v>
      </c>
      <c r="S1231">
        <v>140266</v>
      </c>
      <c r="T1231" s="7">
        <v>70</v>
      </c>
      <c r="Y1231" s="7">
        <v>70</v>
      </c>
    </row>
    <row r="1232" spans="1:25" x14ac:dyDescent="0.25">
      <c r="A1232" t="s">
        <v>83</v>
      </c>
      <c r="B1232" s="2">
        <v>29</v>
      </c>
      <c r="C1232" t="s">
        <v>84</v>
      </c>
      <c r="D1232" s="1">
        <v>29000</v>
      </c>
      <c r="E1232" t="s">
        <v>472</v>
      </c>
      <c r="F1232" t="s">
        <v>2415</v>
      </c>
      <c r="G1232">
        <v>1385</v>
      </c>
      <c r="H1232" t="s">
        <v>1100</v>
      </c>
      <c r="I1232">
        <v>2</v>
      </c>
      <c r="K1232" s="7">
        <v>38</v>
      </c>
      <c r="P1232" s="7">
        <v>38</v>
      </c>
      <c r="Q1232" s="10">
        <v>1</v>
      </c>
      <c r="S1232">
        <v>63927</v>
      </c>
      <c r="T1232" s="7">
        <v>38</v>
      </c>
      <c r="Y1232" s="7">
        <v>38</v>
      </c>
    </row>
    <row r="1233" spans="1:25" x14ac:dyDescent="0.25">
      <c r="A1233" t="s">
        <v>93</v>
      </c>
      <c r="B1233" s="2">
        <v>33</v>
      </c>
      <c r="C1233" t="s">
        <v>94</v>
      </c>
      <c r="D1233" s="1">
        <v>33700</v>
      </c>
      <c r="E1233" t="s">
        <v>267</v>
      </c>
      <c r="F1233" t="s">
        <v>2416</v>
      </c>
      <c r="G1233">
        <v>1386</v>
      </c>
      <c r="H1233" t="s">
        <v>1100</v>
      </c>
      <c r="I1233">
        <v>1</v>
      </c>
      <c r="K1233" s="7">
        <v>28</v>
      </c>
      <c r="P1233" s="7">
        <v>28</v>
      </c>
      <c r="Q1233" s="10">
        <v>1</v>
      </c>
      <c r="R1233" s="3">
        <v>556974828</v>
      </c>
      <c r="S1233">
        <v>66085</v>
      </c>
      <c r="T1233" s="7">
        <v>28</v>
      </c>
      <c r="Y1233" s="7">
        <v>28</v>
      </c>
    </row>
    <row r="1234" spans="1:25" x14ac:dyDescent="0.25">
      <c r="A1234" t="s">
        <v>119</v>
      </c>
      <c r="B1234" s="2">
        <v>34</v>
      </c>
      <c r="C1234" t="s">
        <v>120</v>
      </c>
      <c r="D1234" s="1">
        <v>34535</v>
      </c>
      <c r="E1234" t="s">
        <v>2417</v>
      </c>
      <c r="F1234" t="s">
        <v>2418</v>
      </c>
      <c r="G1234">
        <v>1387</v>
      </c>
      <c r="H1234" t="s">
        <v>1100</v>
      </c>
      <c r="I1234">
        <v>1</v>
      </c>
      <c r="K1234" s="7">
        <v>28</v>
      </c>
      <c r="P1234" s="7">
        <v>28</v>
      </c>
      <c r="Q1234" s="10">
        <v>0.5</v>
      </c>
      <c r="S1234">
        <v>71675</v>
      </c>
      <c r="T1234" s="7">
        <v>28</v>
      </c>
      <c r="Y1234" s="7">
        <v>28</v>
      </c>
    </row>
    <row r="1235" spans="1:25" x14ac:dyDescent="0.25">
      <c r="A1235" t="s">
        <v>119</v>
      </c>
      <c r="B1235" s="2">
        <v>30</v>
      </c>
      <c r="C1235" t="s">
        <v>123</v>
      </c>
      <c r="D1235" s="1">
        <v>30907</v>
      </c>
      <c r="E1235" t="s">
        <v>499</v>
      </c>
      <c r="F1235" t="s">
        <v>2419</v>
      </c>
      <c r="G1235">
        <v>1388</v>
      </c>
      <c r="H1235" t="s">
        <v>1100</v>
      </c>
      <c r="I1235">
        <v>2</v>
      </c>
      <c r="K1235" s="7">
        <v>55</v>
      </c>
      <c r="P1235" s="7">
        <v>55</v>
      </c>
      <c r="Q1235" s="10">
        <v>1</v>
      </c>
      <c r="R1235" s="3">
        <v>466382221</v>
      </c>
      <c r="S1235">
        <v>140266</v>
      </c>
      <c r="T1235" s="7">
        <v>55</v>
      </c>
      <c r="Y1235" s="7">
        <v>55</v>
      </c>
    </row>
    <row r="1236" spans="1:25" x14ac:dyDescent="0.25">
      <c r="A1236" t="s">
        <v>83</v>
      </c>
      <c r="B1236" s="2">
        <v>29</v>
      </c>
      <c r="C1236" t="s">
        <v>84</v>
      </c>
      <c r="D1236" s="1">
        <v>29000</v>
      </c>
      <c r="E1236" t="s">
        <v>472</v>
      </c>
      <c r="F1236" t="s">
        <v>2420</v>
      </c>
      <c r="G1236">
        <v>1389</v>
      </c>
      <c r="H1236" t="s">
        <v>1100</v>
      </c>
      <c r="I1236">
        <v>2</v>
      </c>
      <c r="K1236" s="7">
        <v>38</v>
      </c>
      <c r="P1236" s="7">
        <v>38</v>
      </c>
      <c r="Q1236" s="10">
        <v>1</v>
      </c>
      <c r="R1236" s="3">
        <v>298530545</v>
      </c>
      <c r="S1236">
        <v>63927</v>
      </c>
      <c r="T1236" s="7">
        <v>38</v>
      </c>
      <c r="Y1236" s="7">
        <v>38</v>
      </c>
    </row>
    <row r="1237" spans="1:25" x14ac:dyDescent="0.25">
      <c r="A1237" t="s">
        <v>93</v>
      </c>
      <c r="B1237" s="2">
        <v>33</v>
      </c>
      <c r="C1237" t="s">
        <v>94</v>
      </c>
      <c r="D1237" s="1">
        <v>33300</v>
      </c>
      <c r="E1237" t="s">
        <v>486</v>
      </c>
      <c r="F1237" t="s">
        <v>2421</v>
      </c>
      <c r="G1237">
        <v>1390</v>
      </c>
      <c r="H1237" t="s">
        <v>1100</v>
      </c>
      <c r="I1237">
        <v>2</v>
      </c>
      <c r="K1237" s="7">
        <v>60</v>
      </c>
      <c r="P1237" s="7">
        <v>60</v>
      </c>
      <c r="Q1237" s="10">
        <v>0.5</v>
      </c>
      <c r="R1237" s="3">
        <v>557224100</v>
      </c>
      <c r="S1237">
        <v>235893</v>
      </c>
      <c r="T1237" s="7">
        <v>60</v>
      </c>
      <c r="U1237" s="7">
        <v>60</v>
      </c>
      <c r="V1237">
        <v>8</v>
      </c>
      <c r="W1237" s="7">
        <v>55</v>
      </c>
      <c r="X1237" s="7">
        <v>60</v>
      </c>
    </row>
    <row r="1238" spans="1:25" x14ac:dyDescent="0.25">
      <c r="A1238" t="s">
        <v>119</v>
      </c>
      <c r="B1238" s="2">
        <v>34</v>
      </c>
      <c r="C1238" t="s">
        <v>120</v>
      </c>
      <c r="D1238" s="1">
        <v>34500</v>
      </c>
      <c r="E1238" t="s">
        <v>506</v>
      </c>
      <c r="F1238" t="s">
        <v>2422</v>
      </c>
      <c r="G1238">
        <v>1391</v>
      </c>
      <c r="H1238" t="s">
        <v>1100</v>
      </c>
      <c r="I1238">
        <v>2</v>
      </c>
      <c r="K1238" s="7">
        <v>40</v>
      </c>
      <c r="L1238" s="7">
        <v>40</v>
      </c>
      <c r="M1238" s="9">
        <v>9</v>
      </c>
      <c r="N1238" s="7">
        <v>23</v>
      </c>
      <c r="O1238" s="7">
        <v>40</v>
      </c>
      <c r="Q1238" s="10">
        <v>1</v>
      </c>
      <c r="R1238" s="3">
        <v>467012013</v>
      </c>
      <c r="S1238">
        <v>71675</v>
      </c>
      <c r="T1238" s="7">
        <v>40</v>
      </c>
      <c r="U1238" s="7">
        <v>40</v>
      </c>
      <c r="V1238">
        <v>9</v>
      </c>
      <c r="W1238" s="7">
        <v>23</v>
      </c>
      <c r="X1238" s="7">
        <v>40</v>
      </c>
    </row>
    <row r="1239" spans="1:25" x14ac:dyDescent="0.25">
      <c r="A1239" t="s">
        <v>93</v>
      </c>
      <c r="B1239" s="2">
        <v>33</v>
      </c>
      <c r="C1239" t="s">
        <v>94</v>
      </c>
      <c r="D1239" s="1">
        <v>33520</v>
      </c>
      <c r="E1239" t="s">
        <v>541</v>
      </c>
      <c r="F1239" t="s">
        <v>2423</v>
      </c>
      <c r="G1239">
        <v>1394</v>
      </c>
      <c r="H1239" t="s">
        <v>1100</v>
      </c>
      <c r="I1239">
        <v>2</v>
      </c>
      <c r="K1239" s="7">
        <v>45</v>
      </c>
      <c r="L1239" s="7">
        <v>45</v>
      </c>
      <c r="M1239" s="9">
        <v>8</v>
      </c>
      <c r="N1239" s="7">
        <v>23</v>
      </c>
      <c r="O1239" s="7">
        <v>45</v>
      </c>
      <c r="Q1239" s="10">
        <v>1</v>
      </c>
      <c r="R1239" s="3">
        <v>556286628</v>
      </c>
      <c r="S1239">
        <v>14057</v>
      </c>
      <c r="T1239" s="7">
        <v>45</v>
      </c>
      <c r="U1239" s="7">
        <v>45</v>
      </c>
      <c r="V1239">
        <v>9</v>
      </c>
      <c r="W1239" s="7">
        <v>23</v>
      </c>
      <c r="X1239" s="7">
        <v>45</v>
      </c>
    </row>
    <row r="1240" spans="1:25" x14ac:dyDescent="0.25">
      <c r="A1240" t="s">
        <v>119</v>
      </c>
      <c r="B1240" s="2">
        <v>34</v>
      </c>
      <c r="C1240" t="s">
        <v>120</v>
      </c>
      <c r="D1240" s="1">
        <v>34500</v>
      </c>
      <c r="E1240" t="s">
        <v>506</v>
      </c>
      <c r="F1240" t="s">
        <v>2424</v>
      </c>
      <c r="G1240">
        <v>1395</v>
      </c>
      <c r="H1240" t="s">
        <v>1100</v>
      </c>
      <c r="I1240">
        <v>2</v>
      </c>
      <c r="K1240" s="7">
        <v>40</v>
      </c>
      <c r="P1240" s="7">
        <v>40</v>
      </c>
      <c r="Q1240" s="10">
        <v>1</v>
      </c>
      <c r="R1240" s="3">
        <v>467012013</v>
      </c>
      <c r="S1240">
        <v>71675</v>
      </c>
      <c r="T1240" s="7">
        <v>40</v>
      </c>
      <c r="Y1240" s="7">
        <v>40</v>
      </c>
    </row>
    <row r="1241" spans="1:25" x14ac:dyDescent="0.25">
      <c r="A1241" t="s">
        <v>119</v>
      </c>
      <c r="B1241" s="2">
        <v>30</v>
      </c>
      <c r="C1241" t="s">
        <v>123</v>
      </c>
      <c r="D1241" s="1">
        <v>30900</v>
      </c>
      <c r="E1241" t="s">
        <v>475</v>
      </c>
      <c r="F1241" t="s">
        <v>2425</v>
      </c>
      <c r="G1241">
        <v>1396</v>
      </c>
      <c r="H1241" t="s">
        <v>1100</v>
      </c>
      <c r="I1241">
        <v>2</v>
      </c>
      <c r="K1241" s="7">
        <v>60</v>
      </c>
      <c r="L1241" s="7">
        <v>60</v>
      </c>
      <c r="M1241" s="9">
        <v>8</v>
      </c>
      <c r="N1241" s="7">
        <v>23</v>
      </c>
      <c r="O1241" s="7">
        <v>60</v>
      </c>
      <c r="Q1241" s="10">
        <v>1</v>
      </c>
      <c r="R1241" s="3">
        <v>466264730</v>
      </c>
      <c r="S1241">
        <v>140266</v>
      </c>
      <c r="T1241" s="7">
        <v>60</v>
      </c>
      <c r="U1241" s="7">
        <v>60</v>
      </c>
      <c r="V1241">
        <v>7</v>
      </c>
      <c r="W1241" s="7">
        <v>23</v>
      </c>
      <c r="X1241" s="7">
        <v>60</v>
      </c>
    </row>
    <row r="1242" spans="1:25" x14ac:dyDescent="0.25">
      <c r="A1242" t="s">
        <v>93</v>
      </c>
      <c r="B1242" s="2">
        <v>33</v>
      </c>
      <c r="C1242" t="s">
        <v>94</v>
      </c>
      <c r="D1242" s="1">
        <v>33077</v>
      </c>
      <c r="E1242" t="s">
        <v>546</v>
      </c>
      <c r="F1242" t="s">
        <v>2426</v>
      </c>
      <c r="G1242">
        <v>1398</v>
      </c>
      <c r="H1242" t="s">
        <v>1100</v>
      </c>
      <c r="I1242">
        <v>2</v>
      </c>
      <c r="K1242" s="7">
        <v>47.5</v>
      </c>
      <c r="N1242" s="7">
        <v>30</v>
      </c>
      <c r="O1242" s="7">
        <v>65</v>
      </c>
      <c r="Q1242" s="10">
        <v>0.5</v>
      </c>
      <c r="S1242">
        <v>235893</v>
      </c>
      <c r="T1242" s="7">
        <v>60</v>
      </c>
      <c r="U1242" s="7">
        <v>60</v>
      </c>
      <c r="V1242">
        <v>8</v>
      </c>
      <c r="W1242" s="7">
        <v>23</v>
      </c>
      <c r="X1242" s="7">
        <v>60</v>
      </c>
    </row>
    <row r="1243" spans="1:25" x14ac:dyDescent="0.25">
      <c r="A1243" t="s">
        <v>119</v>
      </c>
      <c r="B1243" s="2">
        <v>34</v>
      </c>
      <c r="C1243" t="s">
        <v>120</v>
      </c>
      <c r="D1243" s="1">
        <v>34000</v>
      </c>
      <c r="E1243" t="s">
        <v>268</v>
      </c>
      <c r="F1243" t="s">
        <v>2427</v>
      </c>
      <c r="G1243">
        <v>1399</v>
      </c>
      <c r="H1243" t="s">
        <v>1100</v>
      </c>
      <c r="I1243">
        <v>2</v>
      </c>
      <c r="K1243" s="7">
        <v>50</v>
      </c>
      <c r="P1243" s="7">
        <v>50</v>
      </c>
      <c r="Q1243" s="10">
        <v>1</v>
      </c>
      <c r="S1243">
        <v>253001</v>
      </c>
      <c r="T1243" s="7">
        <v>50</v>
      </c>
      <c r="Y1243" s="7">
        <v>50</v>
      </c>
    </row>
    <row r="1244" spans="1:25" x14ac:dyDescent="0.25">
      <c r="A1244" t="s">
        <v>119</v>
      </c>
      <c r="B1244" s="2">
        <v>30</v>
      </c>
      <c r="C1244" t="s">
        <v>123</v>
      </c>
      <c r="D1244" s="1">
        <v>30100</v>
      </c>
      <c r="E1244" t="s">
        <v>484</v>
      </c>
      <c r="F1244" t="s">
        <v>2428</v>
      </c>
      <c r="G1244">
        <v>1400</v>
      </c>
      <c r="H1244" t="s">
        <v>1100</v>
      </c>
      <c r="I1244">
        <v>2</v>
      </c>
      <c r="K1244" s="7">
        <v>40</v>
      </c>
      <c r="L1244" s="7">
        <v>40</v>
      </c>
      <c r="M1244" s="9">
        <v>8</v>
      </c>
      <c r="N1244" s="7">
        <v>35</v>
      </c>
      <c r="O1244" s="7">
        <v>40</v>
      </c>
      <c r="Q1244" s="10">
        <v>1</v>
      </c>
      <c r="R1244" s="3">
        <v>466564148</v>
      </c>
      <c r="S1244">
        <v>40524</v>
      </c>
      <c r="T1244" s="7">
        <v>40</v>
      </c>
      <c r="U1244" s="7">
        <v>40</v>
      </c>
      <c r="V1244">
        <v>8</v>
      </c>
      <c r="W1244" s="7">
        <v>35</v>
      </c>
      <c r="X1244" s="7">
        <v>40</v>
      </c>
    </row>
    <row r="1245" spans="1:25" x14ac:dyDescent="0.25">
      <c r="A1245" t="s">
        <v>83</v>
      </c>
      <c r="B1245" s="2">
        <v>29</v>
      </c>
      <c r="C1245" t="s">
        <v>84</v>
      </c>
      <c r="D1245" s="1">
        <v>29270</v>
      </c>
      <c r="E1245" t="s">
        <v>2429</v>
      </c>
      <c r="F1245" t="s">
        <v>2430</v>
      </c>
      <c r="G1245">
        <v>1401</v>
      </c>
      <c r="H1245" t="s">
        <v>1100</v>
      </c>
      <c r="I1245">
        <v>1</v>
      </c>
      <c r="K1245" s="7">
        <v>28</v>
      </c>
      <c r="Q1245" s="10">
        <v>1</v>
      </c>
      <c r="S1245">
        <v>7647</v>
      </c>
      <c r="T1245" s="7">
        <v>28</v>
      </c>
      <c r="Y1245" s="7">
        <v>28</v>
      </c>
    </row>
    <row r="1246" spans="1:25" x14ac:dyDescent="0.25">
      <c r="A1246" t="s">
        <v>119</v>
      </c>
      <c r="B1246" s="2">
        <v>34</v>
      </c>
      <c r="C1246" t="s">
        <v>120</v>
      </c>
      <c r="D1246" s="1">
        <v>34500</v>
      </c>
      <c r="E1246" t="s">
        <v>506</v>
      </c>
      <c r="F1246" t="s">
        <v>2431</v>
      </c>
      <c r="G1246">
        <v>1403</v>
      </c>
      <c r="H1246" t="s">
        <v>1100</v>
      </c>
      <c r="I1246">
        <v>2</v>
      </c>
      <c r="K1246" s="7">
        <v>56</v>
      </c>
      <c r="P1246" s="7">
        <v>56</v>
      </c>
      <c r="Q1246" s="10">
        <v>1</v>
      </c>
      <c r="R1246" s="3">
        <v>467763205</v>
      </c>
      <c r="S1246">
        <v>71675</v>
      </c>
      <c r="T1246" s="7">
        <v>56</v>
      </c>
      <c r="U1246" s="7">
        <v>56</v>
      </c>
      <c r="V1246">
        <v>7</v>
      </c>
      <c r="W1246" s="7">
        <v>55</v>
      </c>
      <c r="X1246" s="7">
        <v>56</v>
      </c>
    </row>
    <row r="1247" spans="1:25" x14ac:dyDescent="0.25">
      <c r="A1247" t="s">
        <v>119</v>
      </c>
      <c r="B1247" s="2">
        <v>30</v>
      </c>
      <c r="C1247" t="s">
        <v>123</v>
      </c>
      <c r="D1247" s="1">
        <v>30104</v>
      </c>
      <c r="E1247" t="s">
        <v>1088</v>
      </c>
      <c r="F1247" t="s">
        <v>2432</v>
      </c>
      <c r="G1247">
        <v>1404</v>
      </c>
      <c r="H1247" t="s">
        <v>1100</v>
      </c>
      <c r="I1247">
        <v>2</v>
      </c>
      <c r="K1247" s="7">
        <v>28</v>
      </c>
      <c r="P1247" s="7">
        <v>28</v>
      </c>
      <c r="Q1247" s="10">
        <v>1</v>
      </c>
      <c r="R1247" s="3">
        <v>466305114</v>
      </c>
      <c r="S1247">
        <v>40524</v>
      </c>
      <c r="T1247" s="7">
        <v>28</v>
      </c>
      <c r="Y1247" s="7">
        <v>28</v>
      </c>
    </row>
    <row r="1248" spans="1:25" x14ac:dyDescent="0.25">
      <c r="A1248" t="s">
        <v>83</v>
      </c>
      <c r="B1248" s="2">
        <v>29</v>
      </c>
      <c r="C1248" t="s">
        <v>84</v>
      </c>
      <c r="D1248" s="1">
        <v>29000</v>
      </c>
      <c r="E1248" t="s">
        <v>472</v>
      </c>
      <c r="F1248" t="s">
        <v>2433</v>
      </c>
      <c r="G1248">
        <v>1405</v>
      </c>
      <c r="H1248" t="s">
        <v>1100</v>
      </c>
      <c r="I1248">
        <v>1</v>
      </c>
      <c r="K1248" s="7">
        <v>28</v>
      </c>
      <c r="P1248" s="7">
        <v>28</v>
      </c>
      <c r="Q1248" s="10">
        <v>1</v>
      </c>
      <c r="R1248" s="3">
        <v>298539200</v>
      </c>
      <c r="S1248">
        <v>63927</v>
      </c>
      <c r="T1248" s="7">
        <v>28</v>
      </c>
      <c r="Y1248" s="7">
        <v>28</v>
      </c>
    </row>
    <row r="1249" spans="1:25" x14ac:dyDescent="0.25">
      <c r="A1249" t="s">
        <v>93</v>
      </c>
      <c r="B1249" s="2">
        <v>33</v>
      </c>
      <c r="C1249" t="s">
        <v>94</v>
      </c>
      <c r="D1249" s="1">
        <v>33520</v>
      </c>
      <c r="E1249" t="s">
        <v>541</v>
      </c>
      <c r="F1249" t="s">
        <v>2434</v>
      </c>
      <c r="G1249">
        <v>1406</v>
      </c>
      <c r="H1249" t="s">
        <v>1100</v>
      </c>
      <c r="I1249">
        <v>2</v>
      </c>
      <c r="K1249" s="7">
        <v>55.371194571236899</v>
      </c>
      <c r="Q1249" s="10">
        <v>1</v>
      </c>
      <c r="R1249" s="3">
        <v>556280820</v>
      </c>
      <c r="S1249">
        <v>14057</v>
      </c>
    </row>
    <row r="1250" spans="1:25" x14ac:dyDescent="0.25">
      <c r="A1250" t="s">
        <v>119</v>
      </c>
      <c r="B1250" s="2">
        <v>34</v>
      </c>
      <c r="C1250" t="s">
        <v>120</v>
      </c>
      <c r="D1250" s="1">
        <v>34070</v>
      </c>
      <c r="E1250" t="s">
        <v>268</v>
      </c>
      <c r="F1250" t="s">
        <v>2435</v>
      </c>
      <c r="G1250">
        <v>1407</v>
      </c>
      <c r="H1250" t="s">
        <v>1100</v>
      </c>
      <c r="I1250">
        <v>2</v>
      </c>
      <c r="K1250" s="7">
        <v>60</v>
      </c>
      <c r="L1250" s="7">
        <v>60</v>
      </c>
      <c r="M1250" s="9">
        <v>9</v>
      </c>
      <c r="N1250" s="7">
        <v>30</v>
      </c>
      <c r="O1250" s="7">
        <v>60</v>
      </c>
      <c r="Q1250" s="10">
        <v>1</v>
      </c>
      <c r="R1250" s="3">
        <v>467921507</v>
      </c>
      <c r="S1250">
        <v>253001</v>
      </c>
      <c r="T1250" s="7">
        <v>60</v>
      </c>
      <c r="U1250" s="7">
        <v>60</v>
      </c>
      <c r="V1250">
        <v>8</v>
      </c>
      <c r="W1250" s="7">
        <v>28</v>
      </c>
      <c r="X1250" s="7">
        <v>60</v>
      </c>
    </row>
    <row r="1251" spans="1:25" x14ac:dyDescent="0.25">
      <c r="A1251" t="s">
        <v>119</v>
      </c>
      <c r="B1251" s="2">
        <v>30</v>
      </c>
      <c r="C1251" t="s">
        <v>123</v>
      </c>
      <c r="D1251" s="1">
        <v>30900</v>
      </c>
      <c r="E1251" t="s">
        <v>475</v>
      </c>
      <c r="F1251" t="s">
        <v>2436</v>
      </c>
      <c r="G1251">
        <v>1409</v>
      </c>
      <c r="H1251" t="s">
        <v>1100</v>
      </c>
      <c r="I1251">
        <v>1</v>
      </c>
      <c r="K1251" s="7">
        <v>28</v>
      </c>
      <c r="P1251" s="7">
        <v>28</v>
      </c>
      <c r="Q1251" s="10">
        <v>0.5</v>
      </c>
      <c r="R1251" s="3">
        <v>466635555</v>
      </c>
      <c r="S1251">
        <v>140266</v>
      </c>
      <c r="T1251" s="7">
        <v>28</v>
      </c>
      <c r="Y1251" s="7">
        <v>28</v>
      </c>
    </row>
    <row r="1252" spans="1:25" x14ac:dyDescent="0.25">
      <c r="A1252" t="s">
        <v>93</v>
      </c>
      <c r="B1252" s="2">
        <v>33</v>
      </c>
      <c r="C1252" t="s">
        <v>94</v>
      </c>
      <c r="D1252" s="1">
        <v>33500</v>
      </c>
      <c r="E1252" t="s">
        <v>495</v>
      </c>
      <c r="F1252" t="s">
        <v>2437</v>
      </c>
      <c r="G1252">
        <v>1410</v>
      </c>
      <c r="H1252" t="s">
        <v>1100</v>
      </c>
      <c r="I1252">
        <v>2</v>
      </c>
      <c r="K1252" s="7">
        <v>55.371194571236899</v>
      </c>
      <c r="Q1252" s="10">
        <v>1</v>
      </c>
      <c r="R1252" s="3">
        <v>557512275</v>
      </c>
      <c r="S1252">
        <v>23724</v>
      </c>
      <c r="T1252" s="7">
        <v>46</v>
      </c>
      <c r="Y1252" s="7">
        <v>46</v>
      </c>
    </row>
    <row r="1253" spans="1:25" x14ac:dyDescent="0.25">
      <c r="A1253" t="s">
        <v>119</v>
      </c>
      <c r="B1253" s="2">
        <v>34</v>
      </c>
      <c r="C1253" t="s">
        <v>120</v>
      </c>
      <c r="D1253" s="1">
        <v>34000</v>
      </c>
      <c r="E1253" t="s">
        <v>268</v>
      </c>
      <c r="F1253" t="s">
        <v>2438</v>
      </c>
      <c r="G1253">
        <v>1411</v>
      </c>
      <c r="H1253" t="s">
        <v>1100</v>
      </c>
      <c r="I1253">
        <v>2</v>
      </c>
      <c r="K1253" s="7">
        <v>50</v>
      </c>
      <c r="L1253" s="7">
        <v>50</v>
      </c>
      <c r="M1253" s="9">
        <v>7</v>
      </c>
      <c r="N1253" s="7">
        <v>40</v>
      </c>
      <c r="O1253" s="7">
        <v>50</v>
      </c>
      <c r="Q1253" s="10">
        <v>1</v>
      </c>
      <c r="R1253" s="3">
        <v>467925352</v>
      </c>
      <c r="S1253">
        <v>253001</v>
      </c>
      <c r="T1253" s="7">
        <v>36.5</v>
      </c>
      <c r="W1253" s="7">
        <v>23</v>
      </c>
      <c r="X1253" s="7">
        <v>50</v>
      </c>
    </row>
    <row r="1254" spans="1:25" x14ac:dyDescent="0.25">
      <c r="A1254" t="s">
        <v>119</v>
      </c>
      <c r="B1254" s="2">
        <v>34</v>
      </c>
      <c r="C1254" t="s">
        <v>120</v>
      </c>
      <c r="D1254" s="1">
        <v>34070</v>
      </c>
      <c r="E1254" t="s">
        <v>268</v>
      </c>
      <c r="F1254" t="s">
        <v>2439</v>
      </c>
      <c r="G1254">
        <v>1415</v>
      </c>
      <c r="H1254" t="s">
        <v>1100</v>
      </c>
      <c r="I1254">
        <v>2</v>
      </c>
      <c r="K1254" s="7">
        <v>55.371194571236899</v>
      </c>
      <c r="Q1254" s="10">
        <v>0.5</v>
      </c>
      <c r="R1254" s="3">
        <v>467067000</v>
      </c>
      <c r="S1254">
        <v>253001</v>
      </c>
      <c r="T1254" s="7">
        <v>28</v>
      </c>
      <c r="Y1254" s="7">
        <v>28</v>
      </c>
    </row>
    <row r="1255" spans="1:25" x14ac:dyDescent="0.25">
      <c r="A1255" t="s">
        <v>119</v>
      </c>
      <c r="B1255" s="2">
        <v>30</v>
      </c>
      <c r="C1255" t="s">
        <v>123</v>
      </c>
      <c r="D1255" s="1">
        <v>30900</v>
      </c>
      <c r="E1255" t="s">
        <v>475</v>
      </c>
      <c r="F1255" t="s">
        <v>2440</v>
      </c>
      <c r="G1255">
        <v>1416</v>
      </c>
      <c r="H1255" t="s">
        <v>1100</v>
      </c>
      <c r="I1255">
        <v>1</v>
      </c>
      <c r="K1255" s="7">
        <v>28</v>
      </c>
      <c r="P1255" s="7">
        <v>28</v>
      </c>
      <c r="Q1255" s="10">
        <v>1</v>
      </c>
      <c r="R1255" s="3">
        <v>466049780</v>
      </c>
      <c r="S1255">
        <v>140266</v>
      </c>
      <c r="T1255" s="7">
        <v>28</v>
      </c>
      <c r="Y1255" s="7">
        <v>28</v>
      </c>
    </row>
    <row r="1256" spans="1:25" x14ac:dyDescent="0.25">
      <c r="A1256" t="s">
        <v>83</v>
      </c>
      <c r="B1256" s="2">
        <v>29</v>
      </c>
      <c r="C1256" t="s">
        <v>84</v>
      </c>
      <c r="D1256" s="1">
        <v>29300</v>
      </c>
      <c r="E1256" t="s">
        <v>482</v>
      </c>
      <c r="F1256" t="s">
        <v>2441</v>
      </c>
      <c r="G1256">
        <v>1417</v>
      </c>
      <c r="H1256" t="s">
        <v>1100</v>
      </c>
      <c r="I1256">
        <v>1</v>
      </c>
      <c r="K1256" s="7">
        <v>28</v>
      </c>
      <c r="P1256" s="7">
        <v>28</v>
      </c>
      <c r="Q1256" s="10">
        <v>1</v>
      </c>
      <c r="R1256" s="3">
        <v>298392195</v>
      </c>
      <c r="S1256">
        <v>11095</v>
      </c>
      <c r="T1256" s="7">
        <v>28</v>
      </c>
      <c r="Y1256" s="7">
        <v>28</v>
      </c>
    </row>
    <row r="1257" spans="1:25" x14ac:dyDescent="0.25">
      <c r="A1257" t="s">
        <v>93</v>
      </c>
      <c r="B1257" s="2">
        <v>33</v>
      </c>
      <c r="C1257" t="s">
        <v>94</v>
      </c>
      <c r="D1257" s="1">
        <v>33300</v>
      </c>
      <c r="E1257" t="s">
        <v>486</v>
      </c>
      <c r="F1257" t="s">
        <v>2442</v>
      </c>
      <c r="G1257">
        <v>1418</v>
      </c>
      <c r="H1257" t="s">
        <v>1100</v>
      </c>
      <c r="I1257">
        <v>2</v>
      </c>
      <c r="K1257" s="7">
        <v>50</v>
      </c>
      <c r="P1257" s="7">
        <v>50</v>
      </c>
      <c r="Q1257" s="10">
        <v>0.5</v>
      </c>
      <c r="R1257" s="3">
        <v>556437311</v>
      </c>
      <c r="S1257">
        <v>235893</v>
      </c>
      <c r="T1257" s="7">
        <v>50</v>
      </c>
      <c r="Y1257" s="7">
        <v>50</v>
      </c>
    </row>
    <row r="1258" spans="1:25" x14ac:dyDescent="0.25">
      <c r="A1258" t="s">
        <v>119</v>
      </c>
      <c r="B1258" s="2">
        <v>34</v>
      </c>
      <c r="C1258" t="s">
        <v>120</v>
      </c>
      <c r="D1258" s="1">
        <v>34090</v>
      </c>
      <c r="E1258" t="s">
        <v>268</v>
      </c>
      <c r="F1258" t="s">
        <v>2443</v>
      </c>
      <c r="G1258">
        <v>1419</v>
      </c>
      <c r="H1258" t="s">
        <v>1100</v>
      </c>
      <c r="I1258">
        <v>2</v>
      </c>
      <c r="K1258" s="7">
        <v>53</v>
      </c>
      <c r="L1258" s="7">
        <v>53</v>
      </c>
      <c r="M1258" s="9">
        <v>9</v>
      </c>
      <c r="N1258" s="7">
        <v>25.5</v>
      </c>
      <c r="O1258" s="7">
        <v>53</v>
      </c>
      <c r="Q1258" s="10">
        <v>0.5</v>
      </c>
      <c r="R1258" s="3">
        <v>467526611</v>
      </c>
      <c r="S1258">
        <v>253001</v>
      </c>
      <c r="T1258" s="7">
        <v>51</v>
      </c>
      <c r="U1258" s="7">
        <v>51</v>
      </c>
      <c r="V1258">
        <v>7</v>
      </c>
      <c r="W1258" s="7">
        <v>37</v>
      </c>
      <c r="X1258" s="7">
        <v>52</v>
      </c>
    </row>
    <row r="1259" spans="1:25" x14ac:dyDescent="0.25">
      <c r="A1259" t="s">
        <v>83</v>
      </c>
      <c r="B1259" s="2">
        <v>29</v>
      </c>
      <c r="C1259" t="s">
        <v>84</v>
      </c>
      <c r="D1259" s="1">
        <v>29000</v>
      </c>
      <c r="E1259" t="s">
        <v>472</v>
      </c>
      <c r="F1259" t="s">
        <v>2444</v>
      </c>
      <c r="G1259">
        <v>1420</v>
      </c>
      <c r="H1259" t="s">
        <v>1100</v>
      </c>
      <c r="I1259">
        <v>1</v>
      </c>
      <c r="K1259" s="7">
        <v>28</v>
      </c>
      <c r="P1259" s="7">
        <v>28</v>
      </c>
      <c r="Q1259" s="10">
        <v>1</v>
      </c>
      <c r="S1259">
        <v>63927</v>
      </c>
      <c r="T1259" s="7">
        <v>28</v>
      </c>
      <c r="Y1259" s="7">
        <v>28</v>
      </c>
    </row>
    <row r="1260" spans="1:25" x14ac:dyDescent="0.25">
      <c r="A1260" t="s">
        <v>119</v>
      </c>
      <c r="B1260" s="2">
        <v>30</v>
      </c>
      <c r="C1260" t="s">
        <v>123</v>
      </c>
      <c r="D1260" s="1">
        <v>30000</v>
      </c>
      <c r="E1260" t="s">
        <v>475</v>
      </c>
      <c r="F1260" t="s">
        <v>2445</v>
      </c>
      <c r="G1260">
        <v>1421</v>
      </c>
      <c r="H1260" t="s">
        <v>1100</v>
      </c>
      <c r="I1260">
        <v>2</v>
      </c>
      <c r="K1260" s="7">
        <v>60</v>
      </c>
      <c r="L1260" s="7">
        <v>60</v>
      </c>
      <c r="M1260" s="9">
        <v>8</v>
      </c>
      <c r="N1260" s="7">
        <v>23</v>
      </c>
      <c r="O1260" s="7">
        <v>60</v>
      </c>
      <c r="Q1260" s="10">
        <v>1</v>
      </c>
      <c r="R1260" s="3">
        <v>466055403</v>
      </c>
      <c r="S1260">
        <v>140266</v>
      </c>
      <c r="T1260" s="7">
        <v>60</v>
      </c>
      <c r="U1260" s="7">
        <v>60</v>
      </c>
      <c r="V1260">
        <v>8</v>
      </c>
      <c r="W1260" s="7">
        <v>30</v>
      </c>
      <c r="X1260" s="7">
        <v>70</v>
      </c>
    </row>
    <row r="1261" spans="1:25" x14ac:dyDescent="0.25">
      <c r="A1261" t="s">
        <v>93</v>
      </c>
      <c r="B1261" s="2">
        <v>33</v>
      </c>
      <c r="C1261" t="s">
        <v>94</v>
      </c>
      <c r="D1261" s="1">
        <v>33210</v>
      </c>
      <c r="E1261" t="s">
        <v>519</v>
      </c>
      <c r="F1261" t="s">
        <v>2446</v>
      </c>
      <c r="G1261">
        <v>1422</v>
      </c>
      <c r="H1261" t="s">
        <v>1100</v>
      </c>
      <c r="I1261">
        <v>1</v>
      </c>
      <c r="K1261" s="7">
        <v>28</v>
      </c>
      <c r="P1261" s="7">
        <v>28</v>
      </c>
      <c r="Q1261" s="10">
        <v>0.5</v>
      </c>
      <c r="R1261" s="3">
        <v>556762424</v>
      </c>
      <c r="S1261">
        <v>7409</v>
      </c>
      <c r="T1261" s="7">
        <v>28</v>
      </c>
      <c r="Y1261" s="7">
        <v>28</v>
      </c>
    </row>
    <row r="1262" spans="1:25" x14ac:dyDescent="0.25">
      <c r="A1262" t="s">
        <v>119</v>
      </c>
      <c r="B1262" s="2">
        <v>34</v>
      </c>
      <c r="C1262" t="s">
        <v>120</v>
      </c>
      <c r="D1262" s="1">
        <v>34070</v>
      </c>
      <c r="E1262" t="s">
        <v>268</v>
      </c>
      <c r="F1262" t="s">
        <v>2447</v>
      </c>
      <c r="G1262">
        <v>1423</v>
      </c>
      <c r="H1262" t="s">
        <v>1100</v>
      </c>
      <c r="I1262">
        <v>1</v>
      </c>
      <c r="K1262" s="7">
        <v>28</v>
      </c>
      <c r="P1262" s="7">
        <v>28</v>
      </c>
      <c r="Q1262" s="10">
        <v>1</v>
      </c>
      <c r="R1262" s="3">
        <v>467644812</v>
      </c>
      <c r="S1262">
        <v>253001</v>
      </c>
      <c r="T1262" s="7">
        <v>28</v>
      </c>
      <c r="Y1262" s="7">
        <v>28</v>
      </c>
    </row>
    <row r="1263" spans="1:25" x14ac:dyDescent="0.25">
      <c r="A1263" t="s">
        <v>83</v>
      </c>
      <c r="B1263" s="2">
        <v>29</v>
      </c>
      <c r="C1263" t="s">
        <v>84</v>
      </c>
      <c r="D1263" s="1">
        <v>29287</v>
      </c>
      <c r="E1263" t="s">
        <v>480</v>
      </c>
      <c r="F1263" t="s">
        <v>2448</v>
      </c>
      <c r="G1263">
        <v>1424</v>
      </c>
      <c r="H1263" t="s">
        <v>1100</v>
      </c>
      <c r="I1263">
        <v>1</v>
      </c>
      <c r="K1263" s="7">
        <v>28</v>
      </c>
      <c r="P1263" s="7">
        <v>28</v>
      </c>
      <c r="Q1263" s="10">
        <v>1</v>
      </c>
      <c r="R1263" s="3">
        <v>298051020</v>
      </c>
      <c r="S1263">
        <v>142095</v>
      </c>
      <c r="T1263" s="7">
        <v>28</v>
      </c>
      <c r="Y1263" s="7">
        <v>28</v>
      </c>
    </row>
    <row r="1264" spans="1:25" x14ac:dyDescent="0.25">
      <c r="A1264" t="s">
        <v>93</v>
      </c>
      <c r="B1264" s="2">
        <v>33</v>
      </c>
      <c r="C1264" t="s">
        <v>94</v>
      </c>
      <c r="D1264" s="1">
        <v>33260</v>
      </c>
      <c r="E1264" t="s">
        <v>494</v>
      </c>
      <c r="F1264" t="s">
        <v>2449</v>
      </c>
      <c r="G1264">
        <v>1425</v>
      </c>
      <c r="H1264" t="s">
        <v>1100</v>
      </c>
      <c r="I1264">
        <v>2</v>
      </c>
      <c r="K1264" s="7">
        <v>50</v>
      </c>
      <c r="P1264" s="7">
        <v>50</v>
      </c>
      <c r="Q1264" s="10">
        <v>1</v>
      </c>
      <c r="R1264" s="3">
        <v>557529000</v>
      </c>
      <c r="S1264">
        <v>24384</v>
      </c>
      <c r="T1264" s="7">
        <v>45</v>
      </c>
      <c r="Y1264" s="7">
        <v>45</v>
      </c>
    </row>
    <row r="1265" spans="1:25" x14ac:dyDescent="0.25">
      <c r="A1265" t="s">
        <v>119</v>
      </c>
      <c r="B1265" s="2">
        <v>34</v>
      </c>
      <c r="C1265" t="s">
        <v>120</v>
      </c>
      <c r="D1265" s="1">
        <v>34200</v>
      </c>
      <c r="E1265" t="s">
        <v>507</v>
      </c>
      <c r="F1265" t="s">
        <v>2450</v>
      </c>
      <c r="G1265">
        <v>1426</v>
      </c>
      <c r="H1265" t="s">
        <v>1100</v>
      </c>
      <c r="I1265">
        <v>1</v>
      </c>
      <c r="K1265" s="7">
        <v>28</v>
      </c>
      <c r="Q1265" s="10">
        <v>1</v>
      </c>
      <c r="R1265" s="3">
        <v>467188844</v>
      </c>
      <c r="S1265">
        <v>42785</v>
      </c>
      <c r="T1265" s="7">
        <v>28</v>
      </c>
      <c r="Y1265" s="7">
        <v>28</v>
      </c>
    </row>
    <row r="1266" spans="1:25" x14ac:dyDescent="0.25">
      <c r="A1266" t="s">
        <v>93</v>
      </c>
      <c r="B1266" s="2">
        <v>33</v>
      </c>
      <c r="C1266" t="s">
        <v>94</v>
      </c>
      <c r="D1266" s="1">
        <v>33300</v>
      </c>
      <c r="E1266" t="s">
        <v>486</v>
      </c>
      <c r="F1266" t="s">
        <v>2451</v>
      </c>
      <c r="G1266">
        <v>1428</v>
      </c>
      <c r="H1266" t="s">
        <v>1100</v>
      </c>
      <c r="I1266">
        <v>2</v>
      </c>
      <c r="K1266" s="7">
        <v>45.75</v>
      </c>
      <c r="L1266" s="7">
        <v>50</v>
      </c>
      <c r="M1266" s="9">
        <v>8</v>
      </c>
      <c r="N1266" s="7">
        <v>23</v>
      </c>
      <c r="O1266" s="7">
        <v>60</v>
      </c>
      <c r="Q1266" s="10">
        <v>0.5</v>
      </c>
      <c r="R1266" s="3">
        <v>557195210</v>
      </c>
      <c r="S1266">
        <v>235893</v>
      </c>
      <c r="T1266" s="7">
        <v>45</v>
      </c>
      <c r="W1266" s="7">
        <v>30</v>
      </c>
      <c r="X1266" s="7">
        <v>60</v>
      </c>
    </row>
    <row r="1267" spans="1:25" x14ac:dyDescent="0.25">
      <c r="A1267" t="s">
        <v>119</v>
      </c>
      <c r="B1267" s="2">
        <v>34</v>
      </c>
      <c r="C1267" t="s">
        <v>120</v>
      </c>
      <c r="D1267" s="1">
        <v>34500</v>
      </c>
      <c r="E1267" t="s">
        <v>506</v>
      </c>
      <c r="F1267" t="s">
        <v>2452</v>
      </c>
      <c r="G1267">
        <v>1430</v>
      </c>
      <c r="H1267" t="s">
        <v>1100</v>
      </c>
      <c r="I1267">
        <v>2</v>
      </c>
      <c r="K1267" s="7">
        <v>40</v>
      </c>
      <c r="N1267" s="7">
        <v>30</v>
      </c>
      <c r="O1267" s="7">
        <v>50</v>
      </c>
      <c r="Q1267" s="10">
        <v>1</v>
      </c>
      <c r="R1267" s="3">
        <v>467305190</v>
      </c>
      <c r="S1267">
        <v>71675</v>
      </c>
      <c r="T1267" s="7">
        <v>50</v>
      </c>
      <c r="U1267" s="7">
        <v>50</v>
      </c>
      <c r="V1267">
        <v>7</v>
      </c>
      <c r="W1267" s="7">
        <v>40</v>
      </c>
      <c r="X1267" s="7">
        <v>50</v>
      </c>
    </row>
    <row r="1268" spans="1:25" x14ac:dyDescent="0.25">
      <c r="A1268" t="s">
        <v>93</v>
      </c>
      <c r="B1268" s="2">
        <v>33</v>
      </c>
      <c r="C1268" t="s">
        <v>94</v>
      </c>
      <c r="D1268" s="1">
        <v>33310</v>
      </c>
      <c r="E1268" t="s">
        <v>525</v>
      </c>
      <c r="F1268" t="s">
        <v>2453</v>
      </c>
      <c r="G1268">
        <v>1431</v>
      </c>
      <c r="H1268" t="s">
        <v>1100</v>
      </c>
      <c r="I1268">
        <v>2</v>
      </c>
      <c r="K1268" s="7">
        <v>40</v>
      </c>
      <c r="P1268" s="7">
        <v>40</v>
      </c>
      <c r="Q1268" s="10">
        <v>0.5</v>
      </c>
      <c r="R1268" s="3">
        <v>556944775</v>
      </c>
      <c r="S1268">
        <v>19933</v>
      </c>
      <c r="T1268" s="7">
        <v>40</v>
      </c>
      <c r="Y1268" s="7">
        <v>40</v>
      </c>
    </row>
    <row r="1269" spans="1:25" x14ac:dyDescent="0.25">
      <c r="A1269" t="s">
        <v>93</v>
      </c>
      <c r="B1269" s="2">
        <v>33</v>
      </c>
      <c r="C1269" t="s">
        <v>94</v>
      </c>
      <c r="D1269" s="1">
        <v>33500</v>
      </c>
      <c r="E1269" t="s">
        <v>495</v>
      </c>
      <c r="F1269" t="s">
        <v>2454</v>
      </c>
      <c r="G1269">
        <v>1432</v>
      </c>
      <c r="H1269" t="s">
        <v>1100</v>
      </c>
      <c r="I1269">
        <v>1</v>
      </c>
      <c r="K1269" s="7">
        <v>28</v>
      </c>
      <c r="P1269" s="7">
        <v>28</v>
      </c>
      <c r="Q1269" s="10">
        <v>1</v>
      </c>
      <c r="S1269">
        <v>23724</v>
      </c>
      <c r="T1269" s="7">
        <v>28</v>
      </c>
      <c r="Y1269" s="7">
        <v>28</v>
      </c>
    </row>
    <row r="1270" spans="1:25" x14ac:dyDescent="0.25">
      <c r="A1270" t="s">
        <v>119</v>
      </c>
      <c r="B1270" s="2">
        <v>34</v>
      </c>
      <c r="C1270" t="s">
        <v>120</v>
      </c>
      <c r="D1270" s="1">
        <v>34000</v>
      </c>
      <c r="E1270" t="s">
        <v>268</v>
      </c>
      <c r="F1270" t="s">
        <v>2455</v>
      </c>
      <c r="G1270">
        <v>1433</v>
      </c>
      <c r="H1270" t="s">
        <v>1100</v>
      </c>
      <c r="I1270">
        <v>2</v>
      </c>
      <c r="K1270" s="7">
        <v>45</v>
      </c>
      <c r="L1270" s="7">
        <v>45</v>
      </c>
      <c r="M1270" s="9">
        <v>9</v>
      </c>
      <c r="N1270" s="7">
        <v>23</v>
      </c>
      <c r="O1270" s="7">
        <v>45</v>
      </c>
      <c r="Q1270" s="10">
        <v>1</v>
      </c>
      <c r="R1270" s="3">
        <v>467644450</v>
      </c>
      <c r="S1270">
        <v>253001</v>
      </c>
      <c r="T1270" s="7">
        <v>45</v>
      </c>
      <c r="U1270" s="7">
        <v>45</v>
      </c>
      <c r="V1270">
        <v>9</v>
      </c>
      <c r="W1270" s="7">
        <v>23</v>
      </c>
      <c r="X1270" s="7">
        <v>45</v>
      </c>
    </row>
    <row r="1271" spans="1:25" x14ac:dyDescent="0.25">
      <c r="A1271" t="s">
        <v>93</v>
      </c>
      <c r="B1271" s="2">
        <v>33</v>
      </c>
      <c r="C1271" t="s">
        <v>94</v>
      </c>
      <c r="D1271" s="1">
        <v>33500</v>
      </c>
      <c r="E1271" t="s">
        <v>495</v>
      </c>
      <c r="F1271" t="s">
        <v>2456</v>
      </c>
      <c r="G1271">
        <v>1434</v>
      </c>
      <c r="H1271" t="s">
        <v>1100</v>
      </c>
      <c r="I1271">
        <v>2</v>
      </c>
      <c r="K1271" s="7">
        <v>43</v>
      </c>
      <c r="L1271" s="7">
        <v>43</v>
      </c>
      <c r="M1271" s="9">
        <v>7</v>
      </c>
      <c r="N1271" s="7">
        <v>33</v>
      </c>
      <c r="O1271" s="7">
        <v>45</v>
      </c>
      <c r="Q1271" s="10">
        <v>1</v>
      </c>
      <c r="R1271" s="3">
        <v>557550950</v>
      </c>
      <c r="S1271">
        <v>23724</v>
      </c>
      <c r="T1271" s="7">
        <v>43</v>
      </c>
      <c r="U1271" s="7">
        <v>43</v>
      </c>
      <c r="V1271">
        <v>8</v>
      </c>
      <c r="W1271" s="7">
        <v>35</v>
      </c>
      <c r="X1271" s="7">
        <v>45</v>
      </c>
    </row>
    <row r="1272" spans="1:25" x14ac:dyDescent="0.25">
      <c r="A1272" t="s">
        <v>119</v>
      </c>
      <c r="B1272" s="2">
        <v>34</v>
      </c>
      <c r="C1272" t="s">
        <v>120</v>
      </c>
      <c r="D1272" s="1">
        <v>34000</v>
      </c>
      <c r="E1272" t="s">
        <v>268</v>
      </c>
      <c r="F1272" t="s">
        <v>2457</v>
      </c>
      <c r="G1272">
        <v>1435</v>
      </c>
      <c r="H1272" t="s">
        <v>1100</v>
      </c>
      <c r="I1272">
        <v>2</v>
      </c>
      <c r="K1272" s="7">
        <v>65</v>
      </c>
      <c r="P1272" s="7">
        <v>65</v>
      </c>
      <c r="Q1272" s="10">
        <v>1</v>
      </c>
      <c r="R1272" s="3">
        <v>467580872</v>
      </c>
      <c r="S1272">
        <v>253001</v>
      </c>
      <c r="T1272" s="7">
        <v>60</v>
      </c>
      <c r="Y1272" s="7">
        <v>60</v>
      </c>
    </row>
    <row r="1273" spans="1:25" x14ac:dyDescent="0.25">
      <c r="A1273" t="s">
        <v>93</v>
      </c>
      <c r="B1273" s="2">
        <v>33</v>
      </c>
      <c r="C1273" t="s">
        <v>94</v>
      </c>
      <c r="D1273" s="1">
        <v>33212</v>
      </c>
      <c r="E1273" t="s">
        <v>2370</v>
      </c>
      <c r="F1273" t="s">
        <v>2458</v>
      </c>
      <c r="G1273">
        <v>1436</v>
      </c>
      <c r="H1273" t="s">
        <v>1100</v>
      </c>
      <c r="I1273">
        <v>1</v>
      </c>
      <c r="K1273" s="7">
        <v>28</v>
      </c>
      <c r="P1273" s="7">
        <v>28</v>
      </c>
      <c r="Q1273" s="10">
        <v>1</v>
      </c>
      <c r="R1273" s="3">
        <v>556765757</v>
      </c>
      <c r="S1273">
        <v>7409</v>
      </c>
      <c r="T1273" s="7">
        <v>28</v>
      </c>
      <c r="Y1273" s="7">
        <v>28</v>
      </c>
    </row>
    <row r="1274" spans="1:25" x14ac:dyDescent="0.25">
      <c r="A1274" t="s">
        <v>119</v>
      </c>
      <c r="B1274" s="2">
        <v>34</v>
      </c>
      <c r="C1274" t="s">
        <v>120</v>
      </c>
      <c r="D1274" s="1">
        <v>34500</v>
      </c>
      <c r="E1274" t="s">
        <v>506</v>
      </c>
      <c r="F1274" t="s">
        <v>2459</v>
      </c>
      <c r="G1274">
        <v>1437</v>
      </c>
      <c r="H1274" t="s">
        <v>1100</v>
      </c>
      <c r="I1274">
        <v>1</v>
      </c>
      <c r="K1274" s="7">
        <v>28</v>
      </c>
      <c r="P1274" s="7">
        <v>28</v>
      </c>
      <c r="Q1274" s="10">
        <v>1</v>
      </c>
      <c r="R1274" s="3">
        <v>467000123</v>
      </c>
      <c r="S1274">
        <v>71675</v>
      </c>
      <c r="T1274" s="7">
        <v>28</v>
      </c>
      <c r="Y1274" s="7">
        <v>28</v>
      </c>
    </row>
    <row r="1275" spans="1:25" x14ac:dyDescent="0.25">
      <c r="A1275" t="s">
        <v>93</v>
      </c>
      <c r="B1275" s="2">
        <v>33</v>
      </c>
      <c r="C1275" t="s">
        <v>94</v>
      </c>
      <c r="D1275" s="1">
        <v>33310</v>
      </c>
      <c r="E1275" t="s">
        <v>525</v>
      </c>
      <c r="F1275" t="s">
        <v>2460</v>
      </c>
      <c r="G1275">
        <v>1438</v>
      </c>
      <c r="H1275" t="s">
        <v>1100</v>
      </c>
      <c r="I1275">
        <v>1</v>
      </c>
      <c r="K1275" s="7">
        <v>28</v>
      </c>
      <c r="P1275" s="7">
        <v>28</v>
      </c>
      <c r="Q1275" s="10">
        <v>1</v>
      </c>
      <c r="R1275" s="3">
        <v>557713333</v>
      </c>
      <c r="S1275">
        <v>19933</v>
      </c>
      <c r="T1275" s="7">
        <v>28</v>
      </c>
      <c r="Y1275" s="7">
        <v>28</v>
      </c>
    </row>
    <row r="1276" spans="1:25" x14ac:dyDescent="0.25">
      <c r="A1276" t="s">
        <v>119</v>
      </c>
      <c r="B1276" s="2">
        <v>34</v>
      </c>
      <c r="C1276" t="s">
        <v>120</v>
      </c>
      <c r="D1276" s="1">
        <v>34500</v>
      </c>
      <c r="E1276" t="s">
        <v>506</v>
      </c>
      <c r="F1276" t="s">
        <v>2461</v>
      </c>
      <c r="G1276">
        <v>1439</v>
      </c>
      <c r="H1276" t="s">
        <v>1100</v>
      </c>
      <c r="I1276">
        <v>2</v>
      </c>
      <c r="K1276" s="7">
        <v>40</v>
      </c>
      <c r="P1276" s="7">
        <v>40</v>
      </c>
      <c r="Q1276" s="10">
        <v>1</v>
      </c>
      <c r="R1276" s="3">
        <v>467012013</v>
      </c>
      <c r="S1276">
        <v>71675</v>
      </c>
      <c r="T1276" s="7">
        <v>40</v>
      </c>
      <c r="Y1276" s="7">
        <v>40</v>
      </c>
    </row>
    <row r="1277" spans="1:25" x14ac:dyDescent="0.25">
      <c r="A1277" t="s">
        <v>93</v>
      </c>
      <c r="B1277" s="2">
        <v>33</v>
      </c>
      <c r="C1277" t="s">
        <v>94</v>
      </c>
      <c r="D1277" s="1">
        <v>33700</v>
      </c>
      <c r="E1277" t="s">
        <v>267</v>
      </c>
      <c r="F1277" t="s">
        <v>2462</v>
      </c>
      <c r="G1277">
        <v>1440</v>
      </c>
      <c r="H1277" t="s">
        <v>1100</v>
      </c>
      <c r="I1277">
        <v>2</v>
      </c>
      <c r="K1277" s="7">
        <v>45</v>
      </c>
      <c r="L1277" s="7">
        <v>45</v>
      </c>
      <c r="M1277" s="9">
        <v>6</v>
      </c>
      <c r="N1277" s="7">
        <v>23</v>
      </c>
      <c r="O1277" s="7">
        <v>50</v>
      </c>
      <c r="Q1277" s="10">
        <v>1</v>
      </c>
      <c r="R1277" s="3">
        <v>556472526</v>
      </c>
      <c r="S1277">
        <v>66085</v>
      </c>
      <c r="T1277" s="7">
        <v>45</v>
      </c>
      <c r="U1277" s="7">
        <v>45</v>
      </c>
      <c r="V1277">
        <v>9</v>
      </c>
      <c r="W1277" s="7">
        <v>28</v>
      </c>
      <c r="X1277" s="7">
        <v>45</v>
      </c>
    </row>
    <row r="1278" spans="1:25" x14ac:dyDescent="0.25">
      <c r="A1278" t="s">
        <v>126</v>
      </c>
      <c r="B1278" s="2">
        <v>37</v>
      </c>
      <c r="C1278" t="s">
        <v>128</v>
      </c>
      <c r="D1278" s="1">
        <v>37044</v>
      </c>
      <c r="E1278" t="s">
        <v>2463</v>
      </c>
      <c r="F1278" t="s">
        <v>2464</v>
      </c>
      <c r="G1278">
        <v>1441</v>
      </c>
      <c r="H1278" t="s">
        <v>1100</v>
      </c>
      <c r="I1278">
        <v>2</v>
      </c>
      <c r="K1278" s="7">
        <v>40</v>
      </c>
      <c r="L1278" s="7">
        <v>40</v>
      </c>
      <c r="M1278" s="9">
        <v>8</v>
      </c>
      <c r="N1278" s="7">
        <v>40</v>
      </c>
      <c r="O1278" s="7">
        <v>78</v>
      </c>
      <c r="Q1278" s="10">
        <v>1</v>
      </c>
      <c r="S1278">
        <v>135485</v>
      </c>
      <c r="T1278" s="7">
        <v>40</v>
      </c>
      <c r="Y1278" s="7">
        <v>40</v>
      </c>
    </row>
    <row r="1279" spans="1:25" x14ac:dyDescent="0.25">
      <c r="A1279" t="s">
        <v>119</v>
      </c>
      <c r="B1279" s="2">
        <v>34</v>
      </c>
      <c r="C1279" t="s">
        <v>120</v>
      </c>
      <c r="D1279" s="1">
        <v>34280</v>
      </c>
      <c r="E1279" t="s">
        <v>526</v>
      </c>
      <c r="F1279" t="s">
        <v>2465</v>
      </c>
      <c r="G1279">
        <v>1443</v>
      </c>
      <c r="H1279" t="s">
        <v>1100</v>
      </c>
      <c r="I1279">
        <v>2</v>
      </c>
      <c r="K1279" s="7">
        <v>48</v>
      </c>
      <c r="L1279" s="7">
        <v>48</v>
      </c>
      <c r="M1279" s="9">
        <v>7</v>
      </c>
      <c r="N1279" s="7">
        <v>38</v>
      </c>
      <c r="O1279" s="7">
        <v>53</v>
      </c>
      <c r="Q1279" s="10">
        <v>0.5</v>
      </c>
      <c r="S1279">
        <v>8349</v>
      </c>
      <c r="T1279" s="7">
        <v>48</v>
      </c>
      <c r="U1279" s="7">
        <v>48</v>
      </c>
      <c r="V1279">
        <v>8.5</v>
      </c>
      <c r="W1279" s="7">
        <v>38</v>
      </c>
      <c r="X1279" s="7">
        <v>48</v>
      </c>
    </row>
    <row r="1280" spans="1:25" x14ac:dyDescent="0.25">
      <c r="A1280" t="s">
        <v>83</v>
      </c>
      <c r="B1280" s="2">
        <v>35</v>
      </c>
      <c r="C1280" t="s">
        <v>85</v>
      </c>
      <c r="D1280" s="1">
        <v>35000</v>
      </c>
      <c r="E1280" t="s">
        <v>269</v>
      </c>
      <c r="F1280" t="s">
        <v>2466</v>
      </c>
      <c r="G1280">
        <v>1445</v>
      </c>
      <c r="H1280" t="s">
        <v>1100</v>
      </c>
      <c r="I1280">
        <v>2</v>
      </c>
      <c r="K1280" s="7">
        <v>40</v>
      </c>
      <c r="P1280" s="7">
        <v>40</v>
      </c>
      <c r="Q1280" s="10">
        <v>1</v>
      </c>
      <c r="R1280" s="3">
        <v>223448370</v>
      </c>
      <c r="S1280">
        <v>206656</v>
      </c>
      <c r="T1280" s="7">
        <v>40</v>
      </c>
      <c r="Y1280" s="7">
        <v>40</v>
      </c>
    </row>
    <row r="1281" spans="1:25" x14ac:dyDescent="0.25">
      <c r="A1281" t="s">
        <v>126</v>
      </c>
      <c r="B1281" s="2">
        <v>37</v>
      </c>
      <c r="C1281" t="s">
        <v>128</v>
      </c>
      <c r="D1281" s="1">
        <v>37170</v>
      </c>
      <c r="E1281" t="s">
        <v>195</v>
      </c>
      <c r="F1281" t="s">
        <v>2467</v>
      </c>
      <c r="G1281">
        <v>1446</v>
      </c>
      <c r="H1281" t="s">
        <v>1100</v>
      </c>
      <c r="I1281">
        <v>2</v>
      </c>
      <c r="K1281" s="7">
        <v>45</v>
      </c>
      <c r="P1281" s="7">
        <v>45</v>
      </c>
      <c r="Q1281" s="10">
        <v>1</v>
      </c>
      <c r="S1281">
        <v>10989</v>
      </c>
      <c r="T1281" s="7">
        <v>45</v>
      </c>
      <c r="U1281" s="7">
        <v>45</v>
      </c>
      <c r="V1281">
        <v>9</v>
      </c>
      <c r="W1281" s="7">
        <v>23</v>
      </c>
      <c r="X1281" s="7">
        <v>45</v>
      </c>
    </row>
    <row r="1282" spans="1:25" x14ac:dyDescent="0.25">
      <c r="A1282" t="s">
        <v>119</v>
      </c>
      <c r="B1282" s="2">
        <v>34</v>
      </c>
      <c r="C1282" t="s">
        <v>120</v>
      </c>
      <c r="D1282" s="1">
        <v>34070</v>
      </c>
      <c r="E1282" t="s">
        <v>268</v>
      </c>
      <c r="F1282" t="s">
        <v>2468</v>
      </c>
      <c r="G1282">
        <v>1447</v>
      </c>
      <c r="H1282" t="s">
        <v>1100</v>
      </c>
      <c r="I1282">
        <v>2</v>
      </c>
      <c r="K1282" s="7">
        <v>47.5</v>
      </c>
      <c r="N1282" s="7">
        <v>35</v>
      </c>
      <c r="O1282" s="7">
        <v>60</v>
      </c>
      <c r="Q1282" s="10">
        <v>0.5</v>
      </c>
      <c r="R1282" s="3">
        <v>467562573</v>
      </c>
      <c r="S1282">
        <v>253001</v>
      </c>
      <c r="T1282" s="7">
        <v>50</v>
      </c>
      <c r="U1282" s="7">
        <v>50</v>
      </c>
      <c r="V1282">
        <v>8</v>
      </c>
      <c r="W1282" s="7">
        <v>23</v>
      </c>
      <c r="X1282" s="7">
        <v>60</v>
      </c>
      <c r="Y1282" s="7">
        <v>50</v>
      </c>
    </row>
    <row r="1283" spans="1:25" x14ac:dyDescent="0.25">
      <c r="A1283" t="s">
        <v>93</v>
      </c>
      <c r="B1283" s="2">
        <v>33</v>
      </c>
      <c r="C1283" t="s">
        <v>94</v>
      </c>
      <c r="D1283" s="1">
        <v>33000</v>
      </c>
      <c r="E1283" t="s">
        <v>486</v>
      </c>
      <c r="F1283" t="s">
        <v>2469</v>
      </c>
      <c r="G1283">
        <v>1448</v>
      </c>
      <c r="H1283" t="s">
        <v>1100</v>
      </c>
      <c r="I1283">
        <v>2</v>
      </c>
      <c r="K1283" s="7">
        <v>70</v>
      </c>
      <c r="L1283" s="7">
        <v>70</v>
      </c>
      <c r="M1283" s="9">
        <v>9</v>
      </c>
      <c r="N1283" s="7">
        <v>30</v>
      </c>
      <c r="O1283" s="7">
        <v>70</v>
      </c>
      <c r="Q1283" s="10">
        <v>1</v>
      </c>
      <c r="R1283" s="3">
        <v>557224122</v>
      </c>
      <c r="S1283">
        <v>235893</v>
      </c>
      <c r="T1283" s="7">
        <v>65</v>
      </c>
      <c r="Y1283" s="7">
        <v>65</v>
      </c>
    </row>
    <row r="1284" spans="1:25" x14ac:dyDescent="0.25">
      <c r="A1284" t="s">
        <v>126</v>
      </c>
      <c r="B1284" s="2">
        <v>37</v>
      </c>
      <c r="C1284" t="s">
        <v>128</v>
      </c>
      <c r="D1284" s="1">
        <v>37400</v>
      </c>
      <c r="E1284" t="s">
        <v>197</v>
      </c>
      <c r="F1284" t="s">
        <v>2470</v>
      </c>
      <c r="G1284">
        <v>1449</v>
      </c>
      <c r="H1284" t="s">
        <v>1100</v>
      </c>
      <c r="I1284">
        <v>1</v>
      </c>
      <c r="K1284" s="7">
        <v>28</v>
      </c>
      <c r="P1284" s="7">
        <v>28</v>
      </c>
      <c r="Q1284" s="10">
        <v>1</v>
      </c>
      <c r="R1284" s="3">
        <v>247307070</v>
      </c>
      <c r="S1284">
        <v>12436</v>
      </c>
      <c r="T1284" s="7">
        <v>28</v>
      </c>
      <c r="Y1284" s="7">
        <v>28</v>
      </c>
    </row>
    <row r="1285" spans="1:25" x14ac:dyDescent="0.25">
      <c r="A1285" t="s">
        <v>83</v>
      </c>
      <c r="B1285" s="2">
        <v>35</v>
      </c>
      <c r="C1285" t="s">
        <v>85</v>
      </c>
      <c r="D1285" s="1">
        <v>35000</v>
      </c>
      <c r="E1285" t="s">
        <v>269</v>
      </c>
      <c r="F1285" t="s">
        <v>2471</v>
      </c>
      <c r="G1285">
        <v>1450</v>
      </c>
      <c r="H1285" t="s">
        <v>1100</v>
      </c>
      <c r="I1285">
        <v>1</v>
      </c>
      <c r="K1285" s="7">
        <v>28</v>
      </c>
      <c r="P1285" s="7">
        <v>28</v>
      </c>
      <c r="Q1285" s="10">
        <v>1</v>
      </c>
      <c r="R1285" s="3">
        <v>223448370</v>
      </c>
      <c r="S1285">
        <v>206656</v>
      </c>
    </row>
    <row r="1286" spans="1:25" x14ac:dyDescent="0.25">
      <c r="A1286" t="s">
        <v>93</v>
      </c>
      <c r="B1286" s="2">
        <v>33</v>
      </c>
      <c r="C1286" t="s">
        <v>94</v>
      </c>
      <c r="D1286" s="1">
        <v>33380</v>
      </c>
      <c r="E1286" t="s">
        <v>2472</v>
      </c>
      <c r="F1286" t="s">
        <v>2473</v>
      </c>
      <c r="G1286">
        <v>1452</v>
      </c>
      <c r="H1286" t="s">
        <v>1100</v>
      </c>
      <c r="I1286">
        <v>1</v>
      </c>
      <c r="K1286" s="7">
        <v>28</v>
      </c>
      <c r="P1286" s="7">
        <v>28</v>
      </c>
      <c r="Q1286" s="10">
        <v>1</v>
      </c>
      <c r="S1286">
        <v>9099</v>
      </c>
      <c r="T1286" s="7">
        <v>28</v>
      </c>
      <c r="Y1286" s="7">
        <v>28</v>
      </c>
    </row>
    <row r="1287" spans="1:25" x14ac:dyDescent="0.25">
      <c r="A1287" t="s">
        <v>126</v>
      </c>
      <c r="B1287" s="2">
        <v>37</v>
      </c>
      <c r="C1287" t="s">
        <v>128</v>
      </c>
      <c r="D1287" s="1">
        <v>37175</v>
      </c>
      <c r="E1287" t="s">
        <v>198</v>
      </c>
      <c r="F1287" t="s">
        <v>2474</v>
      </c>
      <c r="G1287">
        <v>1453</v>
      </c>
      <c r="H1287" t="s">
        <v>1100</v>
      </c>
      <c r="I1287">
        <v>2</v>
      </c>
      <c r="K1287" s="7">
        <v>48</v>
      </c>
      <c r="L1287" s="7">
        <v>48</v>
      </c>
      <c r="M1287" s="9">
        <v>8</v>
      </c>
      <c r="N1287" s="7">
        <v>23</v>
      </c>
      <c r="O1287" s="7">
        <v>48</v>
      </c>
      <c r="Q1287" s="10">
        <v>1</v>
      </c>
      <c r="S1287">
        <v>10989</v>
      </c>
      <c r="T1287" s="7">
        <v>48</v>
      </c>
      <c r="U1287" s="7">
        <v>48</v>
      </c>
      <c r="V1287">
        <v>9</v>
      </c>
      <c r="W1287" s="7">
        <v>23</v>
      </c>
      <c r="X1287" s="7">
        <v>48</v>
      </c>
    </row>
    <row r="1288" spans="1:25" x14ac:dyDescent="0.25">
      <c r="A1288" t="s">
        <v>119</v>
      </c>
      <c r="B1288" s="2">
        <v>34</v>
      </c>
      <c r="C1288" t="s">
        <v>120</v>
      </c>
      <c r="D1288" s="1">
        <v>34000</v>
      </c>
      <c r="E1288" t="s">
        <v>268</v>
      </c>
      <c r="F1288" t="s">
        <v>2475</v>
      </c>
      <c r="G1288">
        <v>1454</v>
      </c>
      <c r="H1288" t="s">
        <v>1100</v>
      </c>
      <c r="I1288">
        <v>2</v>
      </c>
      <c r="K1288" s="7">
        <v>45</v>
      </c>
      <c r="L1288" s="7">
        <v>45</v>
      </c>
      <c r="M1288" s="9">
        <v>8</v>
      </c>
      <c r="N1288" s="7">
        <v>45</v>
      </c>
      <c r="O1288" s="7">
        <v>60</v>
      </c>
      <c r="Q1288" s="10">
        <v>1</v>
      </c>
      <c r="R1288" s="3">
        <v>467644450</v>
      </c>
      <c r="S1288">
        <v>253001</v>
      </c>
      <c r="T1288" s="7">
        <v>45</v>
      </c>
      <c r="U1288" s="7">
        <v>45</v>
      </c>
      <c r="V1288">
        <v>9</v>
      </c>
      <c r="W1288" s="7">
        <v>45</v>
      </c>
      <c r="X1288" s="7">
        <v>60</v>
      </c>
    </row>
    <row r="1289" spans="1:25" x14ac:dyDescent="0.25">
      <c r="A1289" t="s">
        <v>126</v>
      </c>
      <c r="B1289" s="2">
        <v>37</v>
      </c>
      <c r="C1289" t="s">
        <v>128</v>
      </c>
      <c r="D1289" s="1">
        <v>37550</v>
      </c>
      <c r="E1289" t="s">
        <v>199</v>
      </c>
      <c r="F1289" t="s">
        <v>2476</v>
      </c>
      <c r="G1289">
        <v>1455</v>
      </c>
      <c r="H1289" t="s">
        <v>1100</v>
      </c>
      <c r="I1289">
        <v>2</v>
      </c>
      <c r="K1289" s="7">
        <v>50</v>
      </c>
      <c r="L1289" s="7">
        <v>50</v>
      </c>
      <c r="M1289" s="9">
        <v>7</v>
      </c>
      <c r="N1289" s="7">
        <v>45</v>
      </c>
      <c r="O1289" s="7">
        <v>50</v>
      </c>
      <c r="Q1289" s="10">
        <v>1</v>
      </c>
      <c r="S1289">
        <v>14001</v>
      </c>
    </row>
    <row r="1290" spans="1:25" x14ac:dyDescent="0.25">
      <c r="A1290" t="s">
        <v>83</v>
      </c>
      <c r="B1290" s="2">
        <v>35</v>
      </c>
      <c r="C1290" t="s">
        <v>85</v>
      </c>
      <c r="D1290" s="1">
        <v>35768</v>
      </c>
      <c r="E1290" t="s">
        <v>540</v>
      </c>
      <c r="F1290" t="s">
        <v>2477</v>
      </c>
      <c r="G1290">
        <v>1456</v>
      </c>
      <c r="H1290" t="s">
        <v>1100</v>
      </c>
      <c r="I1290">
        <v>2</v>
      </c>
      <c r="K1290" s="7">
        <v>40</v>
      </c>
      <c r="L1290" s="7">
        <v>40</v>
      </c>
      <c r="M1290" s="9">
        <v>8</v>
      </c>
      <c r="N1290" s="7">
        <v>28</v>
      </c>
      <c r="O1290" s="7">
        <v>40</v>
      </c>
      <c r="Q1290" s="10">
        <v>1</v>
      </c>
      <c r="R1290" s="3">
        <v>223253737</v>
      </c>
      <c r="S1290">
        <v>8308</v>
      </c>
      <c r="T1290" s="7">
        <v>40</v>
      </c>
      <c r="U1290" s="7">
        <v>40</v>
      </c>
      <c r="V1290">
        <v>8</v>
      </c>
      <c r="W1290" s="7">
        <v>23</v>
      </c>
      <c r="X1290" s="7">
        <v>40</v>
      </c>
    </row>
    <row r="1291" spans="1:25" x14ac:dyDescent="0.25">
      <c r="A1291" t="s">
        <v>126</v>
      </c>
      <c r="B1291" s="2">
        <v>37</v>
      </c>
      <c r="C1291" t="s">
        <v>128</v>
      </c>
      <c r="D1291" s="1">
        <v>37400</v>
      </c>
      <c r="E1291" t="s">
        <v>197</v>
      </c>
      <c r="F1291" t="s">
        <v>2478</v>
      </c>
      <c r="G1291">
        <v>1458</v>
      </c>
      <c r="H1291" t="s">
        <v>1100</v>
      </c>
      <c r="I1291">
        <v>1</v>
      </c>
      <c r="K1291" s="7">
        <v>28</v>
      </c>
      <c r="P1291" s="7">
        <v>28</v>
      </c>
      <c r="Q1291" s="10">
        <v>1</v>
      </c>
      <c r="R1291" s="3">
        <v>247231017</v>
      </c>
      <c r="S1291">
        <v>12436</v>
      </c>
      <c r="T1291" s="7">
        <v>28</v>
      </c>
      <c r="Y1291" s="7">
        <v>28</v>
      </c>
    </row>
    <row r="1292" spans="1:25" x14ac:dyDescent="0.25">
      <c r="A1292" t="s">
        <v>119</v>
      </c>
      <c r="B1292" s="2">
        <v>34</v>
      </c>
      <c r="C1292" t="s">
        <v>120</v>
      </c>
      <c r="D1292" s="1">
        <v>34400</v>
      </c>
      <c r="E1292" t="s">
        <v>539</v>
      </c>
      <c r="F1292" t="s">
        <v>2479</v>
      </c>
      <c r="G1292">
        <v>1459</v>
      </c>
      <c r="H1292" t="s">
        <v>1100</v>
      </c>
      <c r="I1292">
        <v>2</v>
      </c>
      <c r="K1292" s="7">
        <v>55.371194571236899</v>
      </c>
      <c r="Q1292" s="10">
        <v>0.5</v>
      </c>
      <c r="R1292" s="3">
        <v>467711390</v>
      </c>
      <c r="S1292">
        <v>24422</v>
      </c>
    </row>
    <row r="1293" spans="1:25" x14ac:dyDescent="0.25">
      <c r="A1293" t="s">
        <v>126</v>
      </c>
      <c r="B1293" s="2">
        <v>37</v>
      </c>
      <c r="C1293" t="s">
        <v>128</v>
      </c>
      <c r="D1293" s="1">
        <v>37000</v>
      </c>
      <c r="E1293" t="s">
        <v>196</v>
      </c>
      <c r="F1293" t="s">
        <v>2480</v>
      </c>
      <c r="G1293">
        <v>1461</v>
      </c>
      <c r="H1293" t="s">
        <v>1100</v>
      </c>
      <c r="I1293">
        <v>2</v>
      </c>
      <c r="K1293" s="7">
        <v>64</v>
      </c>
      <c r="L1293" s="7">
        <v>64</v>
      </c>
      <c r="M1293" s="9">
        <v>9</v>
      </c>
      <c r="N1293" s="7">
        <v>64</v>
      </c>
      <c r="O1293" s="7">
        <v>65</v>
      </c>
      <c r="Q1293" s="10">
        <v>1</v>
      </c>
      <c r="R1293" s="3">
        <v>247612062</v>
      </c>
      <c r="S1293">
        <v>135485</v>
      </c>
      <c r="T1293" s="7">
        <v>62</v>
      </c>
      <c r="U1293" s="7">
        <v>62</v>
      </c>
      <c r="V1293">
        <v>6</v>
      </c>
      <c r="W1293" s="7">
        <v>62</v>
      </c>
      <c r="X1293" s="7">
        <v>65</v>
      </c>
    </row>
    <row r="1294" spans="1:25" x14ac:dyDescent="0.25">
      <c r="A1294" t="s">
        <v>83</v>
      </c>
      <c r="B1294" s="2">
        <v>35</v>
      </c>
      <c r="C1294" t="s">
        <v>85</v>
      </c>
      <c r="D1294" s="1">
        <v>35400</v>
      </c>
      <c r="E1294" t="s">
        <v>515</v>
      </c>
      <c r="F1294" t="s">
        <v>2481</v>
      </c>
      <c r="G1294">
        <v>1462</v>
      </c>
      <c r="H1294" t="s">
        <v>1100</v>
      </c>
      <c r="I1294">
        <v>2</v>
      </c>
      <c r="K1294" s="7">
        <v>35</v>
      </c>
      <c r="P1294" s="7">
        <v>35</v>
      </c>
      <c r="Q1294" s="10">
        <v>1</v>
      </c>
      <c r="R1294" s="3">
        <v>299566703</v>
      </c>
      <c r="S1294">
        <v>48217</v>
      </c>
      <c r="T1294" s="7">
        <v>35</v>
      </c>
      <c r="Y1294" s="7">
        <v>35</v>
      </c>
    </row>
    <row r="1295" spans="1:25" x14ac:dyDescent="0.25">
      <c r="A1295" t="s">
        <v>119</v>
      </c>
      <c r="B1295" s="2">
        <v>34</v>
      </c>
      <c r="C1295" t="s">
        <v>120</v>
      </c>
      <c r="D1295" s="1">
        <v>34200</v>
      </c>
      <c r="E1295" t="s">
        <v>507</v>
      </c>
      <c r="F1295" t="s">
        <v>2482</v>
      </c>
      <c r="G1295">
        <v>1463</v>
      </c>
      <c r="H1295" t="s">
        <v>1100</v>
      </c>
      <c r="I1295">
        <v>2</v>
      </c>
      <c r="K1295" s="7">
        <v>47</v>
      </c>
      <c r="P1295" s="7">
        <v>47</v>
      </c>
      <c r="Q1295" s="10">
        <v>1</v>
      </c>
      <c r="R1295" s="3">
        <v>467515746</v>
      </c>
      <c r="S1295">
        <v>42785</v>
      </c>
      <c r="T1295" s="7">
        <v>47</v>
      </c>
      <c r="Y1295" s="7">
        <v>47</v>
      </c>
    </row>
    <row r="1296" spans="1:25" x14ac:dyDescent="0.25">
      <c r="A1296" t="s">
        <v>93</v>
      </c>
      <c r="B1296" s="2">
        <v>33</v>
      </c>
      <c r="C1296" t="s">
        <v>94</v>
      </c>
      <c r="D1296" s="1">
        <v>33700</v>
      </c>
      <c r="E1296" t="s">
        <v>267</v>
      </c>
      <c r="F1296" t="s">
        <v>2483</v>
      </c>
      <c r="G1296">
        <v>1464</v>
      </c>
      <c r="H1296" t="s">
        <v>1100</v>
      </c>
      <c r="I1296">
        <v>1</v>
      </c>
      <c r="K1296" s="7">
        <v>28</v>
      </c>
      <c r="P1296" s="7">
        <v>28</v>
      </c>
      <c r="Q1296" s="10">
        <v>1</v>
      </c>
      <c r="R1296" s="3">
        <v>556551524</v>
      </c>
      <c r="S1296">
        <v>66085</v>
      </c>
      <c r="T1296" s="7">
        <v>28</v>
      </c>
      <c r="Y1296" s="7">
        <v>28</v>
      </c>
    </row>
    <row r="1297" spans="1:25" x14ac:dyDescent="0.25">
      <c r="A1297" t="s">
        <v>126</v>
      </c>
      <c r="B1297" s="2">
        <v>37</v>
      </c>
      <c r="C1297" t="s">
        <v>128</v>
      </c>
      <c r="D1297" s="1">
        <v>37044</v>
      </c>
      <c r="E1297" t="s">
        <v>2463</v>
      </c>
      <c r="F1297" t="s">
        <v>2484</v>
      </c>
      <c r="G1297">
        <v>1465</v>
      </c>
      <c r="H1297" t="s">
        <v>1100</v>
      </c>
      <c r="I1297">
        <v>2</v>
      </c>
      <c r="K1297" s="7">
        <v>50</v>
      </c>
      <c r="P1297" s="7">
        <v>50</v>
      </c>
      <c r="Q1297" s="10">
        <v>1</v>
      </c>
      <c r="R1297" s="3">
        <v>247474741</v>
      </c>
      <c r="S1297">
        <v>135485</v>
      </c>
    </row>
    <row r="1298" spans="1:25" x14ac:dyDescent="0.25">
      <c r="A1298" t="s">
        <v>119</v>
      </c>
      <c r="B1298" s="2">
        <v>34</v>
      </c>
      <c r="C1298" t="s">
        <v>120</v>
      </c>
      <c r="D1298" s="1">
        <v>34200</v>
      </c>
      <c r="E1298" t="s">
        <v>507</v>
      </c>
      <c r="F1298" t="s">
        <v>2485</v>
      </c>
      <c r="G1298">
        <v>1466</v>
      </c>
      <c r="H1298" t="s">
        <v>1100</v>
      </c>
      <c r="I1298">
        <v>1</v>
      </c>
      <c r="K1298" s="7">
        <v>28</v>
      </c>
      <c r="P1298" s="7">
        <v>28</v>
      </c>
      <c r="Q1298" s="10">
        <v>1</v>
      </c>
      <c r="R1298" s="3">
        <v>467188844</v>
      </c>
      <c r="S1298">
        <v>42785</v>
      </c>
      <c r="T1298" s="7">
        <v>28</v>
      </c>
      <c r="Y1298" s="7">
        <v>28</v>
      </c>
    </row>
    <row r="1299" spans="1:25" x14ac:dyDescent="0.25">
      <c r="A1299" t="s">
        <v>126</v>
      </c>
      <c r="B1299" s="2">
        <v>37</v>
      </c>
      <c r="C1299" t="s">
        <v>128</v>
      </c>
      <c r="D1299" s="1">
        <v>37170</v>
      </c>
      <c r="E1299" t="s">
        <v>195</v>
      </c>
      <c r="F1299" t="s">
        <v>2486</v>
      </c>
      <c r="G1299">
        <v>1467</v>
      </c>
      <c r="H1299" t="s">
        <v>1100</v>
      </c>
      <c r="I1299">
        <v>2</v>
      </c>
      <c r="K1299" s="7">
        <v>45</v>
      </c>
      <c r="P1299" s="7">
        <v>45</v>
      </c>
      <c r="Q1299" s="10">
        <v>1</v>
      </c>
      <c r="S1299">
        <v>10989</v>
      </c>
      <c r="T1299" s="7">
        <v>45</v>
      </c>
      <c r="U1299" s="7">
        <v>45</v>
      </c>
      <c r="V1299">
        <v>9</v>
      </c>
      <c r="W1299" s="7">
        <v>23</v>
      </c>
      <c r="X1299" s="7">
        <v>45</v>
      </c>
    </row>
    <row r="1300" spans="1:25" x14ac:dyDescent="0.25">
      <c r="A1300" t="s">
        <v>83</v>
      </c>
      <c r="B1300" s="2">
        <v>35</v>
      </c>
      <c r="C1300" t="s">
        <v>85</v>
      </c>
      <c r="D1300" s="1">
        <v>35768</v>
      </c>
      <c r="E1300" t="s">
        <v>540</v>
      </c>
      <c r="F1300" t="s">
        <v>2487</v>
      </c>
      <c r="G1300">
        <v>1468</v>
      </c>
      <c r="H1300" t="s">
        <v>1100</v>
      </c>
      <c r="I1300">
        <v>1</v>
      </c>
      <c r="K1300" s="7">
        <v>28</v>
      </c>
      <c r="P1300" s="7">
        <v>28</v>
      </c>
      <c r="Q1300" s="10">
        <v>1</v>
      </c>
      <c r="R1300" s="3">
        <v>299867747</v>
      </c>
      <c r="S1300">
        <v>8308</v>
      </c>
    </row>
    <row r="1301" spans="1:25" x14ac:dyDescent="0.25">
      <c r="A1301" t="s">
        <v>93</v>
      </c>
      <c r="B1301" s="2">
        <v>33</v>
      </c>
      <c r="C1301" t="s">
        <v>94</v>
      </c>
      <c r="D1301" s="1">
        <v>33140</v>
      </c>
      <c r="E1301" t="s">
        <v>493</v>
      </c>
      <c r="F1301" t="s">
        <v>2488</v>
      </c>
      <c r="G1301">
        <v>1469</v>
      </c>
      <c r="H1301" t="s">
        <v>1100</v>
      </c>
      <c r="I1301">
        <v>2</v>
      </c>
      <c r="K1301" s="7">
        <v>45</v>
      </c>
      <c r="L1301" s="7">
        <v>45</v>
      </c>
      <c r="M1301" s="9">
        <v>6</v>
      </c>
      <c r="N1301" s="7">
        <v>40</v>
      </c>
      <c r="O1301" s="7">
        <v>45</v>
      </c>
      <c r="Q1301" s="10">
        <v>0.5</v>
      </c>
      <c r="S1301">
        <v>28761</v>
      </c>
      <c r="T1301" s="7">
        <v>45</v>
      </c>
      <c r="U1301" s="7">
        <v>45</v>
      </c>
      <c r="V1301">
        <v>9</v>
      </c>
      <c r="W1301" s="7">
        <v>40</v>
      </c>
      <c r="X1301" s="7">
        <v>45</v>
      </c>
      <c r="Y1301" s="7">
        <v>45</v>
      </c>
    </row>
    <row r="1302" spans="1:25" x14ac:dyDescent="0.25">
      <c r="A1302" t="s">
        <v>119</v>
      </c>
      <c r="B1302" s="2">
        <v>34</v>
      </c>
      <c r="C1302" t="s">
        <v>120</v>
      </c>
      <c r="D1302" s="1">
        <v>34090</v>
      </c>
      <c r="E1302" t="s">
        <v>268</v>
      </c>
      <c r="F1302" t="s">
        <v>2489</v>
      </c>
      <c r="G1302">
        <v>1470</v>
      </c>
      <c r="H1302" t="s">
        <v>1100</v>
      </c>
      <c r="I1302">
        <v>2</v>
      </c>
      <c r="K1302" s="7">
        <v>50</v>
      </c>
      <c r="P1302" s="7">
        <v>50</v>
      </c>
      <c r="Q1302" s="10">
        <v>0.5</v>
      </c>
      <c r="R1302" s="3">
        <v>467610880</v>
      </c>
      <c r="S1302">
        <v>253001</v>
      </c>
      <c r="T1302" s="7">
        <v>50</v>
      </c>
      <c r="U1302" s="7">
        <v>50</v>
      </c>
      <c r="V1302">
        <v>9</v>
      </c>
      <c r="W1302" s="7">
        <v>23</v>
      </c>
      <c r="X1302" s="7">
        <v>50</v>
      </c>
    </row>
    <row r="1303" spans="1:25" x14ac:dyDescent="0.25">
      <c r="A1303" t="s">
        <v>126</v>
      </c>
      <c r="B1303" s="2">
        <v>37</v>
      </c>
      <c r="C1303" t="s">
        <v>128</v>
      </c>
      <c r="D1303" s="1">
        <v>37175</v>
      </c>
      <c r="E1303" t="s">
        <v>198</v>
      </c>
      <c r="F1303" t="s">
        <v>2490</v>
      </c>
      <c r="G1303">
        <v>1471</v>
      </c>
      <c r="H1303" t="s">
        <v>1100</v>
      </c>
      <c r="I1303">
        <v>1</v>
      </c>
      <c r="K1303" s="7">
        <v>28</v>
      </c>
      <c r="P1303" s="7">
        <v>28</v>
      </c>
      <c r="Q1303" s="10">
        <v>1</v>
      </c>
      <c r="R1303" s="3">
        <v>247488181</v>
      </c>
      <c r="S1303">
        <v>10989</v>
      </c>
      <c r="T1303" s="7">
        <v>28</v>
      </c>
      <c r="Y1303" s="7">
        <v>28</v>
      </c>
    </row>
    <row r="1304" spans="1:25" x14ac:dyDescent="0.25">
      <c r="A1304" t="s">
        <v>93</v>
      </c>
      <c r="B1304" s="2">
        <v>33</v>
      </c>
      <c r="C1304" t="s">
        <v>94</v>
      </c>
      <c r="D1304" s="1">
        <v>33000</v>
      </c>
      <c r="E1304" t="s">
        <v>486</v>
      </c>
      <c r="F1304" t="s">
        <v>2491</v>
      </c>
      <c r="G1304">
        <v>1472</v>
      </c>
      <c r="H1304" t="s">
        <v>1100</v>
      </c>
      <c r="I1304">
        <v>1</v>
      </c>
      <c r="K1304" s="7">
        <v>28</v>
      </c>
      <c r="P1304" s="7">
        <v>28</v>
      </c>
      <c r="Q1304" s="10">
        <v>1</v>
      </c>
      <c r="R1304" s="3">
        <v>699213644</v>
      </c>
      <c r="S1304">
        <v>235893</v>
      </c>
      <c r="T1304" s="7">
        <v>28</v>
      </c>
      <c r="Y1304" s="7">
        <v>28</v>
      </c>
    </row>
    <row r="1305" spans="1:25" x14ac:dyDescent="0.25">
      <c r="A1305" t="s">
        <v>83</v>
      </c>
      <c r="B1305" s="2">
        <v>35</v>
      </c>
      <c r="C1305" t="s">
        <v>85</v>
      </c>
      <c r="D1305" s="1">
        <v>35768</v>
      </c>
      <c r="E1305" t="s">
        <v>540</v>
      </c>
      <c r="F1305" t="s">
        <v>2492</v>
      </c>
      <c r="G1305">
        <v>1473</v>
      </c>
      <c r="H1305" t="s">
        <v>1100</v>
      </c>
      <c r="I1305">
        <v>1</v>
      </c>
      <c r="K1305" s="7">
        <v>28</v>
      </c>
      <c r="P1305" s="7">
        <v>28</v>
      </c>
      <c r="Q1305" s="10">
        <v>1</v>
      </c>
      <c r="R1305" s="3">
        <v>223253737</v>
      </c>
      <c r="S1305">
        <v>8308</v>
      </c>
      <c r="T1305" s="7">
        <v>28</v>
      </c>
      <c r="Y1305" s="7">
        <v>28</v>
      </c>
    </row>
    <row r="1306" spans="1:25" x14ac:dyDescent="0.25">
      <c r="A1306" t="s">
        <v>126</v>
      </c>
      <c r="B1306" s="2">
        <v>37</v>
      </c>
      <c r="C1306" t="s">
        <v>128</v>
      </c>
      <c r="D1306" s="1">
        <v>37540</v>
      </c>
      <c r="E1306" t="s">
        <v>202</v>
      </c>
      <c r="F1306" t="s">
        <v>2493</v>
      </c>
      <c r="G1306">
        <v>1474</v>
      </c>
      <c r="H1306" t="s">
        <v>1100</v>
      </c>
      <c r="I1306">
        <v>1</v>
      </c>
      <c r="K1306" s="7">
        <v>28</v>
      </c>
      <c r="P1306" s="7">
        <v>28</v>
      </c>
      <c r="Q1306" s="10">
        <v>1</v>
      </c>
      <c r="R1306" s="3">
        <v>247883737</v>
      </c>
      <c r="S1306">
        <v>15836</v>
      </c>
      <c r="T1306" s="7">
        <v>28</v>
      </c>
      <c r="Y1306" s="7">
        <v>28</v>
      </c>
    </row>
    <row r="1307" spans="1:25" x14ac:dyDescent="0.25">
      <c r="A1307" t="s">
        <v>119</v>
      </c>
      <c r="B1307" s="2">
        <v>34</v>
      </c>
      <c r="C1307" t="s">
        <v>120</v>
      </c>
      <c r="D1307" s="1">
        <v>34000</v>
      </c>
      <c r="E1307" t="s">
        <v>268</v>
      </c>
      <c r="F1307" t="s">
        <v>2494</v>
      </c>
      <c r="G1307">
        <v>1475</v>
      </c>
      <c r="H1307" t="s">
        <v>1100</v>
      </c>
      <c r="I1307">
        <v>2</v>
      </c>
      <c r="K1307" s="7">
        <v>45</v>
      </c>
      <c r="L1307" s="7">
        <v>45</v>
      </c>
      <c r="M1307" s="9">
        <v>8</v>
      </c>
      <c r="N1307" s="7">
        <v>45</v>
      </c>
      <c r="O1307" s="7">
        <v>50</v>
      </c>
      <c r="Q1307" s="10">
        <v>1</v>
      </c>
      <c r="R1307" s="3">
        <v>467655155</v>
      </c>
      <c r="S1307">
        <v>253001</v>
      </c>
      <c r="T1307" s="7">
        <v>45</v>
      </c>
      <c r="Y1307" s="7">
        <v>45</v>
      </c>
    </row>
    <row r="1308" spans="1:25" x14ac:dyDescent="0.25">
      <c r="A1308" t="s">
        <v>119</v>
      </c>
      <c r="B1308" s="2">
        <v>34</v>
      </c>
      <c r="C1308" t="s">
        <v>120</v>
      </c>
      <c r="D1308" s="1">
        <v>34000</v>
      </c>
      <c r="E1308" t="s">
        <v>268</v>
      </c>
      <c r="F1308" t="s">
        <v>2495</v>
      </c>
      <c r="G1308">
        <v>1478</v>
      </c>
      <c r="H1308" t="s">
        <v>1100</v>
      </c>
      <c r="I1308">
        <v>1</v>
      </c>
      <c r="K1308" s="7">
        <v>28</v>
      </c>
      <c r="P1308" s="7">
        <v>28</v>
      </c>
      <c r="Q1308" s="10">
        <v>1</v>
      </c>
      <c r="R1308" s="3">
        <v>467661215</v>
      </c>
      <c r="S1308">
        <v>253001</v>
      </c>
      <c r="T1308" s="7">
        <v>28</v>
      </c>
      <c r="Y1308" s="7">
        <v>28</v>
      </c>
    </row>
    <row r="1309" spans="1:25" x14ac:dyDescent="0.25">
      <c r="A1309" t="s">
        <v>83</v>
      </c>
      <c r="B1309" s="2">
        <v>35</v>
      </c>
      <c r="C1309" t="s">
        <v>85</v>
      </c>
      <c r="D1309" s="1">
        <v>35000</v>
      </c>
      <c r="E1309" t="s">
        <v>269</v>
      </c>
      <c r="F1309" t="s">
        <v>2496</v>
      </c>
      <c r="G1309">
        <v>1479</v>
      </c>
      <c r="H1309" t="s">
        <v>1100</v>
      </c>
      <c r="I1309">
        <v>2</v>
      </c>
      <c r="K1309" s="7">
        <v>35.5</v>
      </c>
      <c r="N1309" s="7">
        <v>23</v>
      </c>
      <c r="O1309" s="7">
        <v>48</v>
      </c>
      <c r="Q1309" s="10">
        <v>1</v>
      </c>
      <c r="R1309" s="3">
        <v>299790341</v>
      </c>
      <c r="S1309">
        <v>206656</v>
      </c>
      <c r="T1309" s="7">
        <v>35.5</v>
      </c>
      <c r="W1309" s="7">
        <v>23</v>
      </c>
      <c r="X1309" s="7">
        <v>48</v>
      </c>
    </row>
    <row r="1310" spans="1:25" x14ac:dyDescent="0.25">
      <c r="A1310" t="s">
        <v>93</v>
      </c>
      <c r="B1310" s="2">
        <v>33</v>
      </c>
      <c r="C1310" t="s">
        <v>94</v>
      </c>
      <c r="D1310" s="1">
        <v>33800</v>
      </c>
      <c r="E1310" t="s">
        <v>486</v>
      </c>
      <c r="F1310" t="s">
        <v>2497</v>
      </c>
      <c r="G1310">
        <v>1480</v>
      </c>
      <c r="H1310" t="s">
        <v>1100</v>
      </c>
      <c r="I1310">
        <v>1</v>
      </c>
      <c r="K1310" s="7">
        <v>28</v>
      </c>
      <c r="P1310" s="7">
        <v>28</v>
      </c>
      <c r="Q1310" s="10">
        <v>1</v>
      </c>
      <c r="R1310" s="3">
        <v>556945075</v>
      </c>
      <c r="S1310">
        <v>235893</v>
      </c>
      <c r="T1310" s="7">
        <v>28</v>
      </c>
      <c r="Y1310" s="7">
        <v>28</v>
      </c>
    </row>
    <row r="1311" spans="1:25" x14ac:dyDescent="0.25">
      <c r="A1311" t="s">
        <v>126</v>
      </c>
      <c r="B1311" s="2">
        <v>37</v>
      </c>
      <c r="C1311" t="s">
        <v>128</v>
      </c>
      <c r="D1311" s="1">
        <v>37175</v>
      </c>
      <c r="E1311" t="s">
        <v>198</v>
      </c>
      <c r="F1311" t="s">
        <v>2498</v>
      </c>
      <c r="G1311">
        <v>1481</v>
      </c>
      <c r="H1311" t="s">
        <v>1100</v>
      </c>
      <c r="I1311">
        <v>1</v>
      </c>
      <c r="K1311" s="7">
        <v>28</v>
      </c>
      <c r="Q1311" s="10">
        <v>1</v>
      </c>
      <c r="R1311" s="3">
        <v>247280326</v>
      </c>
      <c r="S1311">
        <v>10989</v>
      </c>
    </row>
    <row r="1312" spans="1:25" x14ac:dyDescent="0.25">
      <c r="A1312" t="s">
        <v>119</v>
      </c>
      <c r="B1312" s="2">
        <v>34</v>
      </c>
      <c r="C1312" t="s">
        <v>120</v>
      </c>
      <c r="D1312" s="1">
        <v>34000</v>
      </c>
      <c r="E1312" t="s">
        <v>268</v>
      </c>
      <c r="F1312" t="s">
        <v>2499</v>
      </c>
      <c r="G1312">
        <v>1482</v>
      </c>
      <c r="H1312" t="s">
        <v>1100</v>
      </c>
      <c r="I1312">
        <v>2</v>
      </c>
      <c r="K1312" s="7">
        <v>50</v>
      </c>
      <c r="L1312" s="7">
        <v>50</v>
      </c>
      <c r="M1312" s="9">
        <v>7</v>
      </c>
      <c r="N1312" s="7">
        <v>45</v>
      </c>
      <c r="O1312" s="7">
        <v>55</v>
      </c>
      <c r="Q1312" s="10">
        <v>0.5</v>
      </c>
      <c r="R1312" s="3">
        <v>467582588</v>
      </c>
      <c r="S1312">
        <v>253001</v>
      </c>
      <c r="T1312" s="7">
        <v>36.5</v>
      </c>
      <c r="U1312" s="7">
        <v>45</v>
      </c>
      <c r="V1312">
        <v>7</v>
      </c>
      <c r="W1312" s="7">
        <v>45</v>
      </c>
      <c r="X1312" s="7">
        <v>50</v>
      </c>
      <c r="Y1312" s="7">
        <v>28</v>
      </c>
    </row>
    <row r="1313" spans="1:25" x14ac:dyDescent="0.25">
      <c r="A1313" t="s">
        <v>83</v>
      </c>
      <c r="B1313" s="2">
        <v>35</v>
      </c>
      <c r="C1313" t="s">
        <v>85</v>
      </c>
      <c r="D1313" s="1">
        <v>35768</v>
      </c>
      <c r="E1313" t="s">
        <v>540</v>
      </c>
      <c r="F1313" t="s">
        <v>2500</v>
      </c>
      <c r="G1313">
        <v>1484</v>
      </c>
      <c r="H1313" t="s">
        <v>1100</v>
      </c>
      <c r="I1313">
        <v>1</v>
      </c>
      <c r="K1313" s="7">
        <v>28</v>
      </c>
      <c r="P1313" s="7">
        <v>28</v>
      </c>
      <c r="Q1313" s="10">
        <v>1</v>
      </c>
      <c r="R1313" s="3">
        <v>223253737</v>
      </c>
      <c r="S1313">
        <v>8308</v>
      </c>
      <c r="T1313" s="7">
        <v>28</v>
      </c>
      <c r="Y1313" s="7">
        <v>28</v>
      </c>
    </row>
    <row r="1314" spans="1:25" x14ac:dyDescent="0.25">
      <c r="A1314" t="s">
        <v>119</v>
      </c>
      <c r="B1314" s="2">
        <v>34</v>
      </c>
      <c r="C1314" t="s">
        <v>120</v>
      </c>
      <c r="D1314" s="1">
        <v>34000</v>
      </c>
      <c r="E1314" t="s">
        <v>268</v>
      </c>
      <c r="F1314" t="s">
        <v>2501</v>
      </c>
      <c r="G1314">
        <v>1485</v>
      </c>
      <c r="H1314" t="s">
        <v>1100</v>
      </c>
      <c r="I1314">
        <v>1</v>
      </c>
      <c r="K1314" s="7">
        <v>28</v>
      </c>
      <c r="P1314" s="7">
        <v>28</v>
      </c>
      <c r="Q1314" s="10">
        <v>1</v>
      </c>
      <c r="R1314" s="3">
        <v>467634672</v>
      </c>
      <c r="S1314">
        <v>253001</v>
      </c>
      <c r="T1314" s="7">
        <v>28</v>
      </c>
      <c r="Y1314" s="7">
        <v>28</v>
      </c>
    </row>
    <row r="1315" spans="1:25" x14ac:dyDescent="0.25">
      <c r="A1315" t="s">
        <v>93</v>
      </c>
      <c r="B1315" s="2">
        <v>33</v>
      </c>
      <c r="C1315" t="s">
        <v>94</v>
      </c>
      <c r="D1315" s="1">
        <v>33520</v>
      </c>
      <c r="E1315" t="s">
        <v>541</v>
      </c>
      <c r="F1315" t="s">
        <v>2502</v>
      </c>
      <c r="G1315">
        <v>1486</v>
      </c>
      <c r="H1315" t="s">
        <v>1100</v>
      </c>
      <c r="I1315">
        <v>2</v>
      </c>
      <c r="K1315" s="7">
        <v>45</v>
      </c>
      <c r="P1315" s="7">
        <v>45</v>
      </c>
      <c r="Q1315" s="10">
        <v>1</v>
      </c>
      <c r="R1315" s="3">
        <v>556284666</v>
      </c>
      <c r="S1315">
        <v>14057</v>
      </c>
      <c r="T1315" s="7">
        <v>45</v>
      </c>
      <c r="Y1315" s="7">
        <v>45</v>
      </c>
    </row>
    <row r="1316" spans="1:25" x14ac:dyDescent="0.25">
      <c r="A1316" t="s">
        <v>119</v>
      </c>
      <c r="B1316" s="2">
        <v>34</v>
      </c>
      <c r="C1316" t="s">
        <v>120</v>
      </c>
      <c r="D1316" s="1">
        <v>34090</v>
      </c>
      <c r="E1316" t="s">
        <v>268</v>
      </c>
      <c r="F1316" t="s">
        <v>2503</v>
      </c>
      <c r="G1316">
        <v>1487</v>
      </c>
      <c r="H1316" t="s">
        <v>1100</v>
      </c>
      <c r="I1316">
        <v>2</v>
      </c>
      <c r="K1316" s="7">
        <v>50</v>
      </c>
      <c r="L1316" s="7">
        <v>50</v>
      </c>
      <c r="M1316" s="9">
        <v>9</v>
      </c>
      <c r="N1316" s="7">
        <v>50</v>
      </c>
      <c r="O1316" s="7">
        <v>55</v>
      </c>
      <c r="Q1316" s="10">
        <v>1</v>
      </c>
      <c r="R1316" s="3">
        <v>467610880</v>
      </c>
      <c r="S1316">
        <v>253001</v>
      </c>
      <c r="T1316" s="7">
        <v>50</v>
      </c>
      <c r="U1316" s="7">
        <v>50</v>
      </c>
      <c r="V1316">
        <v>9</v>
      </c>
      <c r="W1316" s="7">
        <v>23</v>
      </c>
      <c r="X1316" s="7">
        <v>50</v>
      </c>
    </row>
    <row r="1317" spans="1:25" x14ac:dyDescent="0.25">
      <c r="A1317" t="s">
        <v>83</v>
      </c>
      <c r="B1317" s="2">
        <v>35</v>
      </c>
      <c r="C1317" t="s">
        <v>85</v>
      </c>
      <c r="D1317" s="1">
        <v>35768</v>
      </c>
      <c r="E1317" t="s">
        <v>2504</v>
      </c>
      <c r="F1317" t="s">
        <v>2505</v>
      </c>
      <c r="G1317">
        <v>1488</v>
      </c>
      <c r="H1317" t="s">
        <v>1100</v>
      </c>
      <c r="I1317">
        <v>2</v>
      </c>
      <c r="K1317" s="7">
        <v>33</v>
      </c>
      <c r="N1317" s="7">
        <v>23</v>
      </c>
      <c r="O1317" s="7">
        <v>43</v>
      </c>
      <c r="Q1317" s="10">
        <v>0.5</v>
      </c>
      <c r="S1317">
        <v>8308</v>
      </c>
      <c r="T1317" s="7">
        <v>34.5</v>
      </c>
      <c r="W1317" s="7">
        <v>23</v>
      </c>
      <c r="X1317" s="7">
        <v>46</v>
      </c>
    </row>
    <row r="1318" spans="1:25" x14ac:dyDescent="0.25">
      <c r="A1318" t="s">
        <v>119</v>
      </c>
      <c r="B1318" s="2">
        <v>34</v>
      </c>
      <c r="C1318" t="s">
        <v>120</v>
      </c>
      <c r="D1318" s="1">
        <v>34000</v>
      </c>
      <c r="E1318" t="s">
        <v>268</v>
      </c>
      <c r="F1318" t="s">
        <v>2506</v>
      </c>
      <c r="G1318">
        <v>1490</v>
      </c>
      <c r="H1318" t="s">
        <v>1100</v>
      </c>
      <c r="I1318">
        <v>2</v>
      </c>
      <c r="K1318" s="7">
        <v>48</v>
      </c>
      <c r="L1318" s="7">
        <v>48</v>
      </c>
      <c r="M1318" s="9">
        <v>6</v>
      </c>
      <c r="N1318" s="7">
        <v>43</v>
      </c>
      <c r="O1318" s="7">
        <v>50</v>
      </c>
      <c r="Q1318" s="10">
        <v>1</v>
      </c>
      <c r="R1318" s="3">
        <v>467655300</v>
      </c>
      <c r="S1318">
        <v>253001</v>
      </c>
      <c r="T1318" s="7">
        <v>45</v>
      </c>
      <c r="U1318" s="7">
        <v>45</v>
      </c>
      <c r="V1318">
        <v>8</v>
      </c>
      <c r="W1318" s="7">
        <v>23</v>
      </c>
      <c r="X1318" s="7">
        <v>45</v>
      </c>
    </row>
    <row r="1319" spans="1:25" x14ac:dyDescent="0.25">
      <c r="A1319" t="s">
        <v>93</v>
      </c>
      <c r="B1319" s="2">
        <v>33</v>
      </c>
      <c r="C1319" t="s">
        <v>94</v>
      </c>
      <c r="D1319" s="1">
        <v>33170</v>
      </c>
      <c r="E1319" t="s">
        <v>527</v>
      </c>
      <c r="F1319" t="s">
        <v>2507</v>
      </c>
      <c r="G1319">
        <v>1491</v>
      </c>
      <c r="H1319" t="s">
        <v>1100</v>
      </c>
      <c r="I1319">
        <v>2</v>
      </c>
      <c r="K1319" s="7">
        <v>31.5</v>
      </c>
      <c r="N1319" s="7">
        <v>23</v>
      </c>
      <c r="O1319" s="7">
        <v>40</v>
      </c>
      <c r="Q1319" s="10">
        <v>1</v>
      </c>
      <c r="R1319" s="3">
        <v>556751646</v>
      </c>
      <c r="S1319">
        <v>23278</v>
      </c>
      <c r="T1319" s="7">
        <v>34</v>
      </c>
      <c r="W1319" s="7">
        <v>28</v>
      </c>
      <c r="X1319" s="7">
        <v>40</v>
      </c>
    </row>
    <row r="1320" spans="1:25" x14ac:dyDescent="0.25">
      <c r="A1320" t="s">
        <v>83</v>
      </c>
      <c r="B1320" s="2">
        <v>35</v>
      </c>
      <c r="C1320" t="s">
        <v>85</v>
      </c>
      <c r="D1320" s="1">
        <v>35000</v>
      </c>
      <c r="E1320" t="s">
        <v>269</v>
      </c>
      <c r="F1320" t="s">
        <v>2508</v>
      </c>
      <c r="G1320">
        <v>1492</v>
      </c>
      <c r="H1320" t="s">
        <v>1100</v>
      </c>
      <c r="I1320">
        <v>2</v>
      </c>
      <c r="K1320" s="7">
        <v>40</v>
      </c>
      <c r="L1320" s="7">
        <v>40</v>
      </c>
      <c r="M1320" s="9">
        <v>8</v>
      </c>
      <c r="N1320" s="7">
        <v>28</v>
      </c>
      <c r="O1320" s="7">
        <v>40</v>
      </c>
      <c r="Q1320" s="10">
        <v>1</v>
      </c>
      <c r="R1320" s="3">
        <v>223448370</v>
      </c>
      <c r="S1320">
        <v>206656</v>
      </c>
      <c r="T1320" s="7">
        <v>40</v>
      </c>
      <c r="U1320" s="7">
        <v>40</v>
      </c>
      <c r="V1320">
        <v>7.5</v>
      </c>
      <c r="W1320" s="7">
        <v>23</v>
      </c>
      <c r="X1320" s="7">
        <v>40</v>
      </c>
    </row>
    <row r="1321" spans="1:25" x14ac:dyDescent="0.25">
      <c r="A1321" t="s">
        <v>93</v>
      </c>
      <c r="B1321" s="2">
        <v>33</v>
      </c>
      <c r="C1321" t="s">
        <v>94</v>
      </c>
      <c r="D1321" s="1">
        <v>33140</v>
      </c>
      <c r="E1321" t="s">
        <v>493</v>
      </c>
      <c r="F1321" t="s">
        <v>2509</v>
      </c>
      <c r="G1321">
        <v>1494</v>
      </c>
      <c r="H1321" t="s">
        <v>1100</v>
      </c>
      <c r="I1321">
        <v>1</v>
      </c>
      <c r="K1321" s="7">
        <v>28</v>
      </c>
      <c r="P1321" s="7">
        <v>28</v>
      </c>
      <c r="Q1321" s="10">
        <v>1</v>
      </c>
      <c r="R1321" s="3">
        <v>556754143</v>
      </c>
      <c r="S1321">
        <v>28761</v>
      </c>
      <c r="T1321" s="7">
        <v>28</v>
      </c>
      <c r="Y1321" s="7">
        <v>28</v>
      </c>
    </row>
    <row r="1322" spans="1:25" x14ac:dyDescent="0.25">
      <c r="A1322" t="s">
        <v>119</v>
      </c>
      <c r="B1322" s="2">
        <v>34</v>
      </c>
      <c r="C1322" t="s">
        <v>120</v>
      </c>
      <c r="D1322" s="1">
        <v>34070</v>
      </c>
      <c r="E1322" t="s">
        <v>268</v>
      </c>
      <c r="F1322" t="s">
        <v>2510</v>
      </c>
      <c r="G1322">
        <v>1495</v>
      </c>
      <c r="H1322" t="s">
        <v>1100</v>
      </c>
      <c r="I1322">
        <v>2</v>
      </c>
      <c r="K1322" s="7">
        <v>45</v>
      </c>
      <c r="L1322" s="7">
        <v>45</v>
      </c>
      <c r="M1322" s="9">
        <v>8</v>
      </c>
      <c r="N1322" s="7">
        <v>23</v>
      </c>
      <c r="O1322" s="7">
        <v>45</v>
      </c>
      <c r="Q1322" s="10">
        <v>1</v>
      </c>
      <c r="R1322" s="3">
        <v>467581133</v>
      </c>
      <c r="S1322">
        <v>253001</v>
      </c>
      <c r="T1322" s="7">
        <v>45</v>
      </c>
      <c r="U1322" s="7">
        <v>45</v>
      </c>
      <c r="V1322">
        <v>8</v>
      </c>
      <c r="W1322" s="7">
        <v>23</v>
      </c>
      <c r="X1322" s="7">
        <v>45</v>
      </c>
    </row>
    <row r="1323" spans="1:25" x14ac:dyDescent="0.25">
      <c r="A1323" t="s">
        <v>119</v>
      </c>
      <c r="B1323" s="2">
        <v>34</v>
      </c>
      <c r="C1323" t="s">
        <v>120</v>
      </c>
      <c r="D1323" s="1">
        <v>34090</v>
      </c>
      <c r="E1323" t="s">
        <v>268</v>
      </c>
      <c r="F1323" t="s">
        <v>2511</v>
      </c>
      <c r="G1323">
        <v>1498</v>
      </c>
      <c r="H1323" t="s">
        <v>1100</v>
      </c>
      <c r="I1323">
        <v>2</v>
      </c>
      <c r="K1323" s="7">
        <v>45</v>
      </c>
      <c r="L1323" s="7">
        <v>45</v>
      </c>
      <c r="M1323" s="9">
        <v>6</v>
      </c>
      <c r="N1323" s="7">
        <v>25</v>
      </c>
      <c r="O1323" s="7">
        <v>45</v>
      </c>
      <c r="Q1323" s="10">
        <v>1</v>
      </c>
      <c r="R1323" s="3">
        <v>467412598</v>
      </c>
      <c r="S1323">
        <v>253001</v>
      </c>
      <c r="T1323" s="7">
        <v>37.5</v>
      </c>
      <c r="W1323" s="7">
        <v>30</v>
      </c>
      <c r="X1323" s="7">
        <v>45</v>
      </c>
    </row>
    <row r="1324" spans="1:25" x14ac:dyDescent="0.25">
      <c r="A1324" t="s">
        <v>83</v>
      </c>
      <c r="B1324" s="2">
        <v>35</v>
      </c>
      <c r="C1324" t="s">
        <v>85</v>
      </c>
      <c r="D1324" s="1">
        <v>35000</v>
      </c>
      <c r="E1324" t="s">
        <v>269</v>
      </c>
      <c r="F1324" t="s">
        <v>2512</v>
      </c>
      <c r="G1324">
        <v>1499</v>
      </c>
      <c r="H1324" t="s">
        <v>1100</v>
      </c>
      <c r="I1324">
        <v>2</v>
      </c>
      <c r="K1324" s="7">
        <v>39.5</v>
      </c>
      <c r="N1324" s="7">
        <v>37</v>
      </c>
      <c r="O1324" s="7">
        <v>42</v>
      </c>
      <c r="Q1324" s="10">
        <v>1</v>
      </c>
      <c r="R1324" s="3">
        <v>223448370</v>
      </c>
      <c r="S1324">
        <v>206656</v>
      </c>
      <c r="T1324" s="7">
        <v>36.25</v>
      </c>
      <c r="U1324" s="7">
        <v>40</v>
      </c>
      <c r="V1324">
        <v>6</v>
      </c>
      <c r="W1324" s="7">
        <v>31.5</v>
      </c>
      <c r="X1324" s="7">
        <v>42</v>
      </c>
    </row>
    <row r="1325" spans="1:25" x14ac:dyDescent="0.25">
      <c r="A1325" t="s">
        <v>93</v>
      </c>
      <c r="B1325" s="2">
        <v>33</v>
      </c>
      <c r="C1325" t="s">
        <v>94</v>
      </c>
      <c r="D1325" s="1">
        <v>33000</v>
      </c>
      <c r="E1325" t="s">
        <v>486</v>
      </c>
      <c r="F1325" t="s">
        <v>2513</v>
      </c>
      <c r="G1325">
        <v>1500</v>
      </c>
      <c r="H1325" t="s">
        <v>1100</v>
      </c>
      <c r="I1325">
        <v>2</v>
      </c>
      <c r="K1325" s="7">
        <v>49</v>
      </c>
      <c r="N1325" s="7">
        <v>43</v>
      </c>
      <c r="O1325" s="7">
        <v>55</v>
      </c>
      <c r="Q1325" s="10">
        <v>1</v>
      </c>
      <c r="R1325" s="3">
        <v>556442042</v>
      </c>
      <c r="S1325">
        <v>235893</v>
      </c>
      <c r="T1325" s="7">
        <v>50</v>
      </c>
      <c r="W1325" s="7">
        <v>45</v>
      </c>
      <c r="X1325" s="7">
        <v>55</v>
      </c>
    </row>
    <row r="1326" spans="1:25" x14ac:dyDescent="0.25">
      <c r="A1326" t="s">
        <v>119</v>
      </c>
      <c r="B1326" s="2">
        <v>34</v>
      </c>
      <c r="C1326" t="s">
        <v>120</v>
      </c>
      <c r="D1326" s="1">
        <v>34090</v>
      </c>
      <c r="E1326" t="s">
        <v>268</v>
      </c>
      <c r="F1326" t="s">
        <v>2514</v>
      </c>
      <c r="G1326">
        <v>1501</v>
      </c>
      <c r="H1326" t="s">
        <v>1100</v>
      </c>
      <c r="I1326">
        <v>2</v>
      </c>
      <c r="K1326" s="7">
        <v>45</v>
      </c>
      <c r="P1326" s="7">
        <v>45</v>
      </c>
      <c r="Q1326" s="10">
        <v>1</v>
      </c>
      <c r="R1326" s="3">
        <v>467632178</v>
      </c>
      <c r="S1326">
        <v>253001</v>
      </c>
      <c r="T1326" s="7">
        <v>45</v>
      </c>
      <c r="Y1326" s="7">
        <v>45</v>
      </c>
    </row>
    <row r="1327" spans="1:25" x14ac:dyDescent="0.25">
      <c r="A1327" t="s">
        <v>119</v>
      </c>
      <c r="B1327" s="2">
        <v>34</v>
      </c>
      <c r="C1327" t="s">
        <v>120</v>
      </c>
      <c r="D1327" s="1">
        <v>34535</v>
      </c>
      <c r="E1327" t="s">
        <v>506</v>
      </c>
      <c r="F1327" t="s">
        <v>2515</v>
      </c>
      <c r="G1327">
        <v>1503</v>
      </c>
      <c r="H1327" t="s">
        <v>1100</v>
      </c>
      <c r="I1327">
        <v>2</v>
      </c>
      <c r="K1327" s="7">
        <v>50</v>
      </c>
      <c r="L1327" s="7">
        <v>50</v>
      </c>
      <c r="M1327" s="9">
        <v>8</v>
      </c>
      <c r="N1327" s="7">
        <v>23</v>
      </c>
      <c r="O1327" s="7">
        <v>55</v>
      </c>
      <c r="Q1327" s="10">
        <v>0.5</v>
      </c>
      <c r="R1327" s="3">
        <v>467091920</v>
      </c>
      <c r="S1327">
        <v>71675</v>
      </c>
      <c r="T1327" s="7">
        <v>50</v>
      </c>
      <c r="U1327" s="7">
        <v>50</v>
      </c>
      <c r="V1327">
        <v>7</v>
      </c>
      <c r="W1327" s="7">
        <v>23</v>
      </c>
      <c r="X1327" s="7">
        <v>55</v>
      </c>
    </row>
    <row r="1328" spans="1:25" x14ac:dyDescent="0.25">
      <c r="A1328" t="s">
        <v>119</v>
      </c>
      <c r="B1328" s="2">
        <v>34</v>
      </c>
      <c r="C1328" t="s">
        <v>120</v>
      </c>
      <c r="D1328" s="1">
        <v>34000</v>
      </c>
      <c r="E1328" t="s">
        <v>268</v>
      </c>
      <c r="F1328" t="s">
        <v>2516</v>
      </c>
      <c r="G1328">
        <v>1505</v>
      </c>
      <c r="H1328" t="s">
        <v>1100</v>
      </c>
      <c r="I1328">
        <v>2</v>
      </c>
      <c r="K1328" s="7">
        <v>60</v>
      </c>
      <c r="L1328" s="7">
        <v>60</v>
      </c>
      <c r="M1328" s="9">
        <v>9</v>
      </c>
      <c r="N1328" s="7">
        <v>50</v>
      </c>
      <c r="O1328" s="7">
        <v>60</v>
      </c>
      <c r="Q1328" s="10">
        <v>1</v>
      </c>
      <c r="R1328" s="3">
        <v>467921507</v>
      </c>
      <c r="S1328">
        <v>253001</v>
      </c>
      <c r="T1328" s="7">
        <v>60</v>
      </c>
      <c r="U1328" s="7">
        <v>60</v>
      </c>
      <c r="V1328">
        <v>8</v>
      </c>
      <c r="W1328" s="7">
        <v>23</v>
      </c>
      <c r="X1328" s="7">
        <v>60</v>
      </c>
    </row>
    <row r="1329" spans="1:25" x14ac:dyDescent="0.25">
      <c r="A1329" t="s">
        <v>93</v>
      </c>
      <c r="B1329" s="2">
        <v>33</v>
      </c>
      <c r="C1329" t="s">
        <v>94</v>
      </c>
      <c r="D1329" s="1">
        <v>33520</v>
      </c>
      <c r="E1329" t="s">
        <v>541</v>
      </c>
      <c r="F1329" t="s">
        <v>2517</v>
      </c>
      <c r="G1329">
        <v>1506</v>
      </c>
      <c r="H1329" t="s">
        <v>1100</v>
      </c>
      <c r="I1329">
        <v>2</v>
      </c>
      <c r="K1329" s="7">
        <v>45</v>
      </c>
      <c r="L1329" s="7">
        <v>45</v>
      </c>
      <c r="M1329" s="9">
        <v>9</v>
      </c>
      <c r="N1329" s="7">
        <v>23</v>
      </c>
      <c r="O1329" s="7">
        <v>45</v>
      </c>
      <c r="Q1329" s="10">
        <v>1</v>
      </c>
      <c r="R1329" s="3">
        <v>556286628</v>
      </c>
      <c r="S1329">
        <v>14057</v>
      </c>
      <c r="T1329" s="7">
        <v>45</v>
      </c>
      <c r="U1329" s="7">
        <v>45</v>
      </c>
      <c r="V1329">
        <v>8</v>
      </c>
      <c r="W1329" s="7">
        <v>23</v>
      </c>
      <c r="X1329" s="7">
        <v>45</v>
      </c>
    </row>
    <row r="1330" spans="1:25" x14ac:dyDescent="0.25">
      <c r="A1330" t="s">
        <v>119</v>
      </c>
      <c r="B1330" s="2">
        <v>34</v>
      </c>
      <c r="C1330" t="s">
        <v>120</v>
      </c>
      <c r="D1330" s="1">
        <v>34000</v>
      </c>
      <c r="E1330" t="s">
        <v>268</v>
      </c>
      <c r="F1330" t="s">
        <v>2518</v>
      </c>
      <c r="G1330">
        <v>1507</v>
      </c>
      <c r="H1330" t="s">
        <v>1100</v>
      </c>
      <c r="I1330">
        <v>2</v>
      </c>
      <c r="K1330" s="7">
        <v>55.371194571236899</v>
      </c>
      <c r="Q1330" s="10">
        <v>1</v>
      </c>
      <c r="S1330">
        <v>253001</v>
      </c>
    </row>
    <row r="1331" spans="1:25" x14ac:dyDescent="0.25">
      <c r="A1331" t="s">
        <v>83</v>
      </c>
      <c r="B1331" s="2">
        <v>35</v>
      </c>
      <c r="C1331" t="s">
        <v>85</v>
      </c>
      <c r="D1331" s="1">
        <v>35400</v>
      </c>
      <c r="E1331" t="s">
        <v>515</v>
      </c>
      <c r="F1331" t="s">
        <v>2519</v>
      </c>
      <c r="G1331">
        <v>1508</v>
      </c>
      <c r="H1331" t="s">
        <v>1100</v>
      </c>
      <c r="I1331">
        <v>2</v>
      </c>
      <c r="K1331" s="7">
        <v>36</v>
      </c>
      <c r="N1331" s="7">
        <v>23</v>
      </c>
      <c r="O1331" s="7">
        <v>49</v>
      </c>
      <c r="Q1331" s="10">
        <v>1</v>
      </c>
      <c r="R1331" s="3">
        <v>299403985</v>
      </c>
      <c r="S1331">
        <v>48217</v>
      </c>
      <c r="T1331" s="7">
        <v>47.5</v>
      </c>
      <c r="W1331" s="7">
        <v>44</v>
      </c>
      <c r="X1331" s="7">
        <v>51</v>
      </c>
    </row>
    <row r="1332" spans="1:25" x14ac:dyDescent="0.25">
      <c r="A1332" t="s">
        <v>119</v>
      </c>
      <c r="B1332" s="2">
        <v>34</v>
      </c>
      <c r="C1332" t="s">
        <v>120</v>
      </c>
      <c r="D1332" s="1">
        <v>34090</v>
      </c>
      <c r="E1332" t="s">
        <v>268</v>
      </c>
      <c r="F1332" t="s">
        <v>2520</v>
      </c>
      <c r="G1332">
        <v>1509</v>
      </c>
      <c r="H1332" t="s">
        <v>1100</v>
      </c>
      <c r="I1332">
        <v>2</v>
      </c>
      <c r="K1332" s="7">
        <v>50</v>
      </c>
      <c r="L1332" s="7">
        <v>50</v>
      </c>
      <c r="M1332" s="9">
        <v>8</v>
      </c>
      <c r="N1332" s="7">
        <v>23</v>
      </c>
      <c r="O1332" s="7">
        <v>50</v>
      </c>
      <c r="Q1332" s="10">
        <v>1</v>
      </c>
      <c r="R1332" s="3">
        <v>467610880</v>
      </c>
      <c r="S1332">
        <v>253001</v>
      </c>
      <c r="T1332" s="7">
        <v>50</v>
      </c>
      <c r="U1332" s="7">
        <v>50</v>
      </c>
      <c r="V1332">
        <v>8</v>
      </c>
      <c r="W1332" s="7">
        <v>23</v>
      </c>
      <c r="X1332" s="7">
        <v>50</v>
      </c>
    </row>
    <row r="1333" spans="1:25" x14ac:dyDescent="0.25">
      <c r="A1333" t="s">
        <v>83</v>
      </c>
      <c r="B1333" s="2">
        <v>35</v>
      </c>
      <c r="C1333" t="s">
        <v>85</v>
      </c>
      <c r="D1333" s="1">
        <v>35000</v>
      </c>
      <c r="E1333" t="s">
        <v>269</v>
      </c>
      <c r="F1333" t="s">
        <v>2521</v>
      </c>
      <c r="G1333">
        <v>1510</v>
      </c>
      <c r="H1333" t="s">
        <v>1100</v>
      </c>
      <c r="I1333">
        <v>1</v>
      </c>
      <c r="K1333" s="7">
        <v>28</v>
      </c>
      <c r="P1333" s="7">
        <v>28</v>
      </c>
      <c r="Q1333" s="10">
        <v>1</v>
      </c>
      <c r="R1333" s="3">
        <v>299672621</v>
      </c>
      <c r="S1333">
        <v>206656</v>
      </c>
      <c r="T1333" s="7">
        <v>28</v>
      </c>
      <c r="Y1333" s="7">
        <v>28</v>
      </c>
    </row>
    <row r="1334" spans="1:25" x14ac:dyDescent="0.25">
      <c r="A1334" t="s">
        <v>119</v>
      </c>
      <c r="B1334" s="2">
        <v>34</v>
      </c>
      <c r="C1334" t="s">
        <v>120</v>
      </c>
      <c r="D1334" s="1">
        <v>34000</v>
      </c>
      <c r="E1334" t="s">
        <v>268</v>
      </c>
      <c r="F1334" t="s">
        <v>2522</v>
      </c>
      <c r="G1334">
        <v>1511</v>
      </c>
      <c r="H1334" t="s">
        <v>1100</v>
      </c>
      <c r="I1334">
        <v>2</v>
      </c>
      <c r="K1334" s="7">
        <v>45</v>
      </c>
      <c r="L1334" s="7">
        <v>45</v>
      </c>
      <c r="M1334" s="9">
        <v>9</v>
      </c>
      <c r="N1334" s="7">
        <v>23</v>
      </c>
      <c r="O1334" s="7">
        <v>45</v>
      </c>
      <c r="Q1334" s="10">
        <v>1</v>
      </c>
      <c r="R1334" s="3">
        <v>467644450</v>
      </c>
      <c r="S1334">
        <v>253001</v>
      </c>
      <c r="T1334" s="7">
        <v>45</v>
      </c>
      <c r="U1334" s="7">
        <v>45</v>
      </c>
      <c r="V1334">
        <v>9</v>
      </c>
      <c r="W1334" s="7">
        <v>23</v>
      </c>
      <c r="X1334" s="7">
        <v>45</v>
      </c>
    </row>
    <row r="1335" spans="1:25" x14ac:dyDescent="0.25">
      <c r="A1335" t="s">
        <v>83</v>
      </c>
      <c r="B1335" s="2">
        <v>35</v>
      </c>
      <c r="C1335" t="s">
        <v>85</v>
      </c>
      <c r="D1335" s="1">
        <v>35400</v>
      </c>
      <c r="E1335" t="s">
        <v>515</v>
      </c>
      <c r="F1335" t="s">
        <v>2523</v>
      </c>
      <c r="G1335">
        <v>1512</v>
      </c>
      <c r="H1335" t="s">
        <v>1100</v>
      </c>
      <c r="I1335">
        <v>1</v>
      </c>
      <c r="K1335" s="7">
        <v>28</v>
      </c>
      <c r="P1335" s="7">
        <v>28</v>
      </c>
      <c r="Q1335" s="10">
        <v>1</v>
      </c>
      <c r="S1335">
        <v>48217</v>
      </c>
      <c r="T1335" s="7">
        <v>28</v>
      </c>
      <c r="Y1335" s="7">
        <v>28</v>
      </c>
    </row>
    <row r="1336" spans="1:25" x14ac:dyDescent="0.25">
      <c r="A1336" t="s">
        <v>119</v>
      </c>
      <c r="B1336" s="2">
        <v>34</v>
      </c>
      <c r="C1336" t="s">
        <v>120</v>
      </c>
      <c r="D1336" s="1">
        <v>34000</v>
      </c>
      <c r="E1336" t="s">
        <v>268</v>
      </c>
      <c r="F1336" t="s">
        <v>2524</v>
      </c>
      <c r="G1336">
        <v>1513</v>
      </c>
      <c r="H1336" t="s">
        <v>1100</v>
      </c>
      <c r="I1336">
        <v>2</v>
      </c>
      <c r="K1336" s="7">
        <v>36.5</v>
      </c>
      <c r="N1336" s="7">
        <v>23</v>
      </c>
      <c r="O1336" s="7">
        <v>50</v>
      </c>
      <c r="Q1336" s="10">
        <v>1</v>
      </c>
      <c r="R1336" s="3">
        <v>467655300</v>
      </c>
      <c r="S1336">
        <v>253001</v>
      </c>
      <c r="T1336" s="7">
        <v>45</v>
      </c>
      <c r="U1336" s="7">
        <v>45</v>
      </c>
      <c r="V1336">
        <v>9</v>
      </c>
      <c r="W1336" s="7">
        <v>23</v>
      </c>
      <c r="X1336" s="7">
        <v>45</v>
      </c>
    </row>
    <row r="1337" spans="1:25" x14ac:dyDescent="0.25">
      <c r="A1337" t="s">
        <v>83</v>
      </c>
      <c r="B1337" s="2">
        <v>35</v>
      </c>
      <c r="C1337" t="s">
        <v>85</v>
      </c>
      <c r="D1337" s="1">
        <v>35500</v>
      </c>
      <c r="E1337" t="s">
        <v>521</v>
      </c>
      <c r="F1337" t="s">
        <v>2525</v>
      </c>
      <c r="G1337">
        <v>1514</v>
      </c>
      <c r="H1337" t="s">
        <v>1100</v>
      </c>
      <c r="I1337">
        <v>1</v>
      </c>
      <c r="K1337" s="7">
        <v>28</v>
      </c>
      <c r="P1337" s="7">
        <v>28</v>
      </c>
      <c r="Q1337" s="10">
        <v>1</v>
      </c>
      <c r="R1337" s="3">
        <v>299752129</v>
      </c>
      <c r="S1337">
        <v>16689</v>
      </c>
      <c r="T1337" s="7">
        <v>28</v>
      </c>
      <c r="Y1337" s="7">
        <v>28</v>
      </c>
    </row>
    <row r="1338" spans="1:25" x14ac:dyDescent="0.25">
      <c r="A1338" t="s">
        <v>83</v>
      </c>
      <c r="B1338" s="2">
        <v>35</v>
      </c>
      <c r="C1338" t="s">
        <v>85</v>
      </c>
      <c r="D1338" s="1">
        <v>35000</v>
      </c>
      <c r="E1338" t="s">
        <v>269</v>
      </c>
      <c r="F1338" t="s">
        <v>2526</v>
      </c>
      <c r="G1338">
        <v>1516</v>
      </c>
      <c r="H1338" t="s">
        <v>1100</v>
      </c>
      <c r="I1338">
        <v>2</v>
      </c>
      <c r="K1338" s="7">
        <v>48</v>
      </c>
      <c r="P1338" s="7">
        <v>48</v>
      </c>
      <c r="Q1338" s="10">
        <v>1</v>
      </c>
      <c r="R1338" s="3">
        <v>299366161</v>
      </c>
      <c r="S1338">
        <v>206656</v>
      </c>
      <c r="T1338" s="7">
        <v>48</v>
      </c>
      <c r="Y1338" s="7">
        <v>48</v>
      </c>
    </row>
    <row r="1339" spans="1:25" x14ac:dyDescent="0.25">
      <c r="A1339" t="s">
        <v>119</v>
      </c>
      <c r="B1339" s="2">
        <v>34</v>
      </c>
      <c r="C1339" t="s">
        <v>120</v>
      </c>
      <c r="D1339" s="1">
        <v>34120</v>
      </c>
      <c r="E1339" t="s">
        <v>508</v>
      </c>
      <c r="F1339" t="s">
        <v>2527</v>
      </c>
      <c r="G1339">
        <v>1517</v>
      </c>
      <c r="H1339" t="s">
        <v>1100</v>
      </c>
      <c r="I1339">
        <v>2</v>
      </c>
      <c r="K1339" s="7">
        <v>51</v>
      </c>
      <c r="L1339" s="7">
        <v>51</v>
      </c>
      <c r="M1339" s="9">
        <v>9</v>
      </c>
      <c r="N1339" s="7">
        <v>46</v>
      </c>
      <c r="O1339" s="7">
        <v>60</v>
      </c>
      <c r="Q1339" s="10">
        <v>1</v>
      </c>
      <c r="R1339" s="3">
        <v>467904142</v>
      </c>
      <c r="S1339">
        <v>8449</v>
      </c>
      <c r="T1339" s="7">
        <v>46</v>
      </c>
      <c r="W1339" s="7">
        <v>41</v>
      </c>
      <c r="X1339" s="7">
        <v>51</v>
      </c>
    </row>
    <row r="1340" spans="1:25" x14ac:dyDescent="0.25">
      <c r="A1340" t="s">
        <v>83</v>
      </c>
      <c r="B1340" s="2">
        <v>35</v>
      </c>
      <c r="C1340" t="s">
        <v>85</v>
      </c>
      <c r="D1340" s="1">
        <v>35500</v>
      </c>
      <c r="E1340" t="s">
        <v>521</v>
      </c>
      <c r="F1340" t="s">
        <v>2528</v>
      </c>
      <c r="G1340">
        <v>1518</v>
      </c>
      <c r="H1340" t="s">
        <v>1100</v>
      </c>
      <c r="I1340">
        <v>1</v>
      </c>
      <c r="K1340" s="7">
        <v>28</v>
      </c>
      <c r="P1340" s="7">
        <v>28</v>
      </c>
      <c r="Q1340" s="10">
        <v>1</v>
      </c>
      <c r="R1340" s="3">
        <v>299750890</v>
      </c>
      <c r="S1340">
        <v>16689</v>
      </c>
    </row>
    <row r="1341" spans="1:25" x14ac:dyDescent="0.25">
      <c r="A1341" t="s">
        <v>119</v>
      </c>
      <c r="B1341" s="2">
        <v>34</v>
      </c>
      <c r="C1341" t="s">
        <v>120</v>
      </c>
      <c r="D1341" s="1">
        <v>34000</v>
      </c>
      <c r="E1341" t="s">
        <v>268</v>
      </c>
      <c r="F1341" t="s">
        <v>2529</v>
      </c>
      <c r="G1341">
        <v>1519</v>
      </c>
      <c r="H1341" t="s">
        <v>1100</v>
      </c>
      <c r="I1341">
        <v>2</v>
      </c>
      <c r="K1341" s="7">
        <v>45</v>
      </c>
      <c r="L1341" s="7">
        <v>45</v>
      </c>
      <c r="M1341" s="9">
        <v>7</v>
      </c>
      <c r="N1341" s="7">
        <v>45</v>
      </c>
      <c r="O1341" s="7">
        <v>60</v>
      </c>
      <c r="Q1341" s="10">
        <v>1</v>
      </c>
      <c r="R1341" s="3">
        <v>467644450</v>
      </c>
      <c r="S1341">
        <v>253001</v>
      </c>
      <c r="T1341" s="7">
        <v>45</v>
      </c>
      <c r="U1341" s="7">
        <v>45</v>
      </c>
      <c r="V1341">
        <v>8</v>
      </c>
      <c r="W1341" s="7">
        <v>23</v>
      </c>
      <c r="X1341" s="7">
        <v>60</v>
      </c>
    </row>
    <row r="1342" spans="1:25" x14ac:dyDescent="0.25">
      <c r="A1342" t="s">
        <v>83</v>
      </c>
      <c r="B1342" s="2">
        <v>35</v>
      </c>
      <c r="C1342" t="s">
        <v>85</v>
      </c>
      <c r="D1342" s="1">
        <v>35400</v>
      </c>
      <c r="E1342" t="s">
        <v>515</v>
      </c>
      <c r="F1342" t="s">
        <v>2530</v>
      </c>
      <c r="G1342">
        <v>1520</v>
      </c>
      <c r="H1342" t="s">
        <v>1100</v>
      </c>
      <c r="I1342">
        <v>2</v>
      </c>
      <c r="K1342" s="7">
        <v>35</v>
      </c>
      <c r="L1342" s="7">
        <v>35</v>
      </c>
      <c r="M1342" s="9">
        <v>6</v>
      </c>
      <c r="N1342" s="7">
        <v>32</v>
      </c>
      <c r="O1342" s="7">
        <v>35</v>
      </c>
      <c r="Q1342" s="10">
        <v>1</v>
      </c>
      <c r="R1342" s="3">
        <v>299566703</v>
      </c>
      <c r="S1342">
        <v>48217</v>
      </c>
      <c r="T1342" s="7">
        <v>35</v>
      </c>
      <c r="U1342" s="7">
        <v>35</v>
      </c>
      <c r="V1342">
        <v>6.5</v>
      </c>
      <c r="W1342" s="7">
        <v>32</v>
      </c>
      <c r="X1342" s="7">
        <v>35</v>
      </c>
    </row>
    <row r="1343" spans="1:25" x14ac:dyDescent="0.25">
      <c r="A1343" t="s">
        <v>119</v>
      </c>
      <c r="B1343" s="2">
        <v>34</v>
      </c>
      <c r="C1343" t="s">
        <v>120</v>
      </c>
      <c r="D1343" s="1">
        <v>34000</v>
      </c>
      <c r="E1343" t="s">
        <v>268</v>
      </c>
      <c r="F1343" t="s">
        <v>2531</v>
      </c>
      <c r="G1343">
        <v>1521</v>
      </c>
      <c r="H1343" t="s">
        <v>1100</v>
      </c>
      <c r="I1343">
        <v>2</v>
      </c>
      <c r="K1343" s="7">
        <v>43</v>
      </c>
      <c r="P1343" s="7">
        <v>43</v>
      </c>
      <c r="Q1343" s="10">
        <v>1</v>
      </c>
      <c r="R1343" s="3">
        <v>467561187</v>
      </c>
      <c r="S1343">
        <v>253001</v>
      </c>
      <c r="T1343" s="7">
        <v>43</v>
      </c>
      <c r="U1343" s="7">
        <v>43</v>
      </c>
      <c r="V1343">
        <v>8</v>
      </c>
      <c r="W1343" s="7">
        <v>43</v>
      </c>
      <c r="X1343" s="7">
        <v>50</v>
      </c>
    </row>
    <row r="1344" spans="1:25" x14ac:dyDescent="0.25">
      <c r="A1344" t="s">
        <v>83</v>
      </c>
      <c r="B1344" s="2">
        <v>35</v>
      </c>
      <c r="C1344" t="s">
        <v>85</v>
      </c>
      <c r="D1344" s="1">
        <v>35768</v>
      </c>
      <c r="E1344" t="s">
        <v>540</v>
      </c>
      <c r="F1344" t="s">
        <v>2532</v>
      </c>
      <c r="G1344">
        <v>1522</v>
      </c>
      <c r="H1344" t="s">
        <v>1100</v>
      </c>
      <c r="I1344">
        <v>2</v>
      </c>
      <c r="K1344" s="7">
        <v>42</v>
      </c>
      <c r="L1344" s="7">
        <v>42</v>
      </c>
      <c r="M1344" s="9">
        <v>8</v>
      </c>
      <c r="N1344" s="7">
        <v>23</v>
      </c>
      <c r="O1344" s="7">
        <v>50</v>
      </c>
      <c r="Q1344" s="10">
        <v>1</v>
      </c>
      <c r="R1344" s="3">
        <v>223253075</v>
      </c>
      <c r="S1344">
        <v>8308</v>
      </c>
      <c r="T1344" s="7">
        <v>42</v>
      </c>
      <c r="Y1344" s="7">
        <v>42</v>
      </c>
    </row>
    <row r="1345" spans="1:25" x14ac:dyDescent="0.25">
      <c r="A1345" t="s">
        <v>126</v>
      </c>
      <c r="B1345" s="2">
        <v>37</v>
      </c>
      <c r="C1345" t="s">
        <v>128</v>
      </c>
      <c r="D1345" s="1">
        <v>37175</v>
      </c>
      <c r="E1345" t="s">
        <v>198</v>
      </c>
      <c r="F1345" t="s">
        <v>2533</v>
      </c>
      <c r="G1345">
        <v>1523</v>
      </c>
      <c r="H1345" t="s">
        <v>1100</v>
      </c>
      <c r="I1345">
        <v>2</v>
      </c>
      <c r="K1345" s="7">
        <v>45</v>
      </c>
      <c r="L1345" s="7">
        <v>45</v>
      </c>
      <c r="M1345" s="9">
        <v>6</v>
      </c>
      <c r="N1345" s="7">
        <v>23</v>
      </c>
      <c r="O1345" s="7">
        <v>50</v>
      </c>
      <c r="Q1345" s="10">
        <v>1</v>
      </c>
      <c r="R1345" s="3">
        <v>247653797</v>
      </c>
      <c r="S1345">
        <v>10989</v>
      </c>
      <c r="T1345" s="7">
        <v>50</v>
      </c>
      <c r="U1345" s="7">
        <v>50</v>
      </c>
      <c r="V1345">
        <v>8</v>
      </c>
      <c r="W1345" s="7">
        <v>45</v>
      </c>
      <c r="X1345" s="7">
        <v>50</v>
      </c>
    </row>
    <row r="1346" spans="1:25" x14ac:dyDescent="0.25">
      <c r="A1346" t="s">
        <v>83</v>
      </c>
      <c r="B1346" s="2">
        <v>35</v>
      </c>
      <c r="C1346" t="s">
        <v>85</v>
      </c>
      <c r="D1346" s="1">
        <v>35380</v>
      </c>
      <c r="E1346" t="s">
        <v>2534</v>
      </c>
      <c r="F1346" t="s">
        <v>2535</v>
      </c>
      <c r="G1346">
        <v>1525</v>
      </c>
      <c r="H1346" t="s">
        <v>1100</v>
      </c>
      <c r="I1346">
        <v>2</v>
      </c>
      <c r="K1346" s="7">
        <v>40</v>
      </c>
      <c r="L1346" s="7">
        <v>40</v>
      </c>
      <c r="M1346" s="9">
        <v>7</v>
      </c>
      <c r="N1346" s="7">
        <v>23</v>
      </c>
      <c r="O1346" s="7">
        <v>50</v>
      </c>
      <c r="Q1346" s="10">
        <v>1</v>
      </c>
      <c r="R1346" s="3">
        <v>299078577</v>
      </c>
      <c r="S1346">
        <v>1618</v>
      </c>
      <c r="T1346" s="7">
        <v>38.25</v>
      </c>
      <c r="U1346" s="7">
        <v>40</v>
      </c>
      <c r="V1346">
        <v>6</v>
      </c>
      <c r="W1346" s="7">
        <v>29</v>
      </c>
      <c r="X1346" s="7">
        <v>55</v>
      </c>
    </row>
    <row r="1347" spans="1:25" x14ac:dyDescent="0.25">
      <c r="A1347" t="s">
        <v>83</v>
      </c>
      <c r="B1347" s="2">
        <v>35</v>
      </c>
      <c r="C1347" t="s">
        <v>85</v>
      </c>
      <c r="D1347" s="1">
        <v>35043</v>
      </c>
      <c r="E1347" t="s">
        <v>269</v>
      </c>
      <c r="F1347" t="s">
        <v>2536</v>
      </c>
      <c r="G1347">
        <v>1526</v>
      </c>
      <c r="H1347" t="s">
        <v>1100</v>
      </c>
      <c r="I1347">
        <v>1</v>
      </c>
      <c r="K1347" s="7">
        <v>28</v>
      </c>
      <c r="P1347" s="7">
        <v>28</v>
      </c>
      <c r="Q1347" s="10">
        <v>0.5</v>
      </c>
      <c r="S1347">
        <v>206656</v>
      </c>
      <c r="T1347" s="7">
        <v>28</v>
      </c>
      <c r="Y1347" s="7">
        <v>28</v>
      </c>
    </row>
    <row r="1348" spans="1:25" x14ac:dyDescent="0.25">
      <c r="A1348" t="s">
        <v>126</v>
      </c>
      <c r="B1348" s="2">
        <v>37</v>
      </c>
      <c r="C1348" t="s">
        <v>128</v>
      </c>
      <c r="D1348" s="1">
        <v>37300</v>
      </c>
      <c r="E1348" t="s">
        <v>194</v>
      </c>
      <c r="F1348" t="s">
        <v>2537</v>
      </c>
      <c r="G1348">
        <v>1527</v>
      </c>
      <c r="H1348" t="s">
        <v>1100</v>
      </c>
      <c r="I1348">
        <v>1</v>
      </c>
      <c r="K1348" s="7">
        <v>28</v>
      </c>
      <c r="P1348" s="7">
        <v>28</v>
      </c>
      <c r="Q1348" s="10">
        <v>1</v>
      </c>
      <c r="R1348" s="3">
        <v>247531919</v>
      </c>
      <c r="S1348">
        <v>35843</v>
      </c>
      <c r="T1348" s="7">
        <v>28</v>
      </c>
      <c r="Y1348" s="7">
        <v>28</v>
      </c>
    </row>
    <row r="1349" spans="1:25" x14ac:dyDescent="0.25">
      <c r="A1349" t="s">
        <v>119</v>
      </c>
      <c r="B1349" s="2">
        <v>34</v>
      </c>
      <c r="C1349" t="s">
        <v>120</v>
      </c>
      <c r="D1349" s="1">
        <v>34000</v>
      </c>
      <c r="E1349" t="s">
        <v>268</v>
      </c>
      <c r="F1349" t="s">
        <v>2538</v>
      </c>
      <c r="G1349">
        <v>1528</v>
      </c>
      <c r="H1349" t="s">
        <v>1100</v>
      </c>
      <c r="I1349">
        <v>2</v>
      </c>
      <c r="K1349" s="7">
        <v>50</v>
      </c>
      <c r="P1349" s="7">
        <v>50</v>
      </c>
      <c r="Q1349" s="10">
        <v>1</v>
      </c>
      <c r="R1349" s="3">
        <v>467655300</v>
      </c>
      <c r="S1349">
        <v>253001</v>
      </c>
      <c r="T1349" s="7">
        <v>45</v>
      </c>
      <c r="Y1349" s="7">
        <v>45</v>
      </c>
    </row>
    <row r="1350" spans="1:25" x14ac:dyDescent="0.25">
      <c r="A1350" t="s">
        <v>83</v>
      </c>
      <c r="B1350" s="2">
        <v>35</v>
      </c>
      <c r="C1350" t="s">
        <v>85</v>
      </c>
      <c r="D1350" s="1">
        <v>35506</v>
      </c>
      <c r="E1350" t="s">
        <v>521</v>
      </c>
      <c r="F1350" t="s">
        <v>2539</v>
      </c>
      <c r="G1350">
        <v>1529</v>
      </c>
      <c r="H1350" t="s">
        <v>1100</v>
      </c>
      <c r="I1350">
        <v>2</v>
      </c>
      <c r="K1350" s="7">
        <v>35</v>
      </c>
      <c r="L1350" s="7">
        <v>35</v>
      </c>
      <c r="M1350" s="9">
        <v>6</v>
      </c>
      <c r="N1350" s="7">
        <v>30</v>
      </c>
      <c r="O1350" s="7">
        <v>35</v>
      </c>
      <c r="Q1350" s="10">
        <v>1</v>
      </c>
      <c r="R1350" s="3">
        <v>299741480</v>
      </c>
      <c r="S1350">
        <v>16689</v>
      </c>
      <c r="T1350" s="7">
        <v>32.5</v>
      </c>
      <c r="W1350" s="7">
        <v>30</v>
      </c>
      <c r="X1350" s="7">
        <v>35</v>
      </c>
    </row>
    <row r="1351" spans="1:25" x14ac:dyDescent="0.25">
      <c r="A1351" t="s">
        <v>126</v>
      </c>
      <c r="B1351" s="2">
        <v>37</v>
      </c>
      <c r="C1351" t="s">
        <v>128</v>
      </c>
      <c r="D1351" s="1">
        <v>37000</v>
      </c>
      <c r="E1351" t="s">
        <v>196</v>
      </c>
      <c r="F1351" t="s">
        <v>2540</v>
      </c>
      <c r="G1351">
        <v>1530</v>
      </c>
      <c r="H1351" t="s">
        <v>1100</v>
      </c>
      <c r="I1351">
        <v>1</v>
      </c>
      <c r="K1351" s="7">
        <v>28</v>
      </c>
      <c r="P1351" s="7">
        <v>28</v>
      </c>
      <c r="Q1351" s="10">
        <v>0.5</v>
      </c>
      <c r="R1351" s="3">
        <v>247201098</v>
      </c>
      <c r="S1351">
        <v>135485</v>
      </c>
      <c r="T1351" s="7">
        <v>28</v>
      </c>
      <c r="Y1351" s="7">
        <v>28</v>
      </c>
    </row>
    <row r="1352" spans="1:25" x14ac:dyDescent="0.25">
      <c r="A1352" t="s">
        <v>119</v>
      </c>
      <c r="B1352" s="2">
        <v>34</v>
      </c>
      <c r="C1352" t="s">
        <v>120</v>
      </c>
      <c r="D1352" s="1">
        <v>34000</v>
      </c>
      <c r="E1352" t="s">
        <v>268</v>
      </c>
      <c r="F1352" t="s">
        <v>2541</v>
      </c>
      <c r="G1352">
        <v>1531</v>
      </c>
      <c r="H1352" t="s">
        <v>1100</v>
      </c>
      <c r="I1352">
        <v>2</v>
      </c>
      <c r="K1352" s="7">
        <v>50</v>
      </c>
      <c r="L1352" s="7">
        <v>50</v>
      </c>
      <c r="M1352" s="9">
        <v>9</v>
      </c>
      <c r="N1352" s="7">
        <v>25</v>
      </c>
      <c r="O1352" s="7">
        <v>50</v>
      </c>
      <c r="Q1352" s="10">
        <v>1</v>
      </c>
      <c r="R1352" s="3">
        <v>467655300</v>
      </c>
      <c r="S1352">
        <v>253001</v>
      </c>
      <c r="T1352" s="7">
        <v>50</v>
      </c>
      <c r="U1352" s="7">
        <v>50</v>
      </c>
      <c r="V1352">
        <v>8</v>
      </c>
      <c r="W1352" s="7">
        <v>30</v>
      </c>
      <c r="X1352" s="7">
        <v>50</v>
      </c>
    </row>
    <row r="1353" spans="1:25" x14ac:dyDescent="0.25">
      <c r="A1353" t="s">
        <v>126</v>
      </c>
      <c r="B1353" s="2">
        <v>37</v>
      </c>
      <c r="C1353" t="s">
        <v>128</v>
      </c>
      <c r="D1353" s="1">
        <v>37100</v>
      </c>
      <c r="E1353" t="s">
        <v>196</v>
      </c>
      <c r="F1353" t="s">
        <v>2542</v>
      </c>
      <c r="G1353">
        <v>1533</v>
      </c>
      <c r="H1353" t="s">
        <v>1100</v>
      </c>
      <c r="I1353">
        <v>1</v>
      </c>
      <c r="K1353" s="7">
        <v>28</v>
      </c>
      <c r="P1353" s="7">
        <v>28</v>
      </c>
      <c r="Q1353" s="10">
        <v>1</v>
      </c>
      <c r="R1353" s="3">
        <v>247542611</v>
      </c>
      <c r="S1353">
        <v>135485</v>
      </c>
      <c r="T1353" s="7">
        <v>28</v>
      </c>
      <c r="Y1353" s="7">
        <v>28</v>
      </c>
    </row>
    <row r="1354" spans="1:25" x14ac:dyDescent="0.25">
      <c r="A1354" t="s">
        <v>119</v>
      </c>
      <c r="B1354" s="2">
        <v>34</v>
      </c>
      <c r="C1354" t="s">
        <v>120</v>
      </c>
      <c r="D1354" s="1">
        <v>34980</v>
      </c>
      <c r="E1354" t="s">
        <v>520</v>
      </c>
      <c r="F1354" t="s">
        <v>2543</v>
      </c>
      <c r="G1354">
        <v>1534</v>
      </c>
      <c r="H1354" t="s">
        <v>1100</v>
      </c>
      <c r="I1354">
        <v>2</v>
      </c>
      <c r="K1354" s="7">
        <v>40</v>
      </c>
      <c r="L1354" s="7">
        <v>40</v>
      </c>
      <c r="M1354" s="9">
        <v>6</v>
      </c>
      <c r="N1354" s="7">
        <v>35</v>
      </c>
      <c r="O1354" s="7">
        <v>45</v>
      </c>
      <c r="Q1354" s="10">
        <v>1</v>
      </c>
      <c r="R1354" s="3">
        <v>467122894</v>
      </c>
      <c r="S1354">
        <v>3376</v>
      </c>
      <c r="T1354" s="7">
        <v>40</v>
      </c>
      <c r="U1354" s="7">
        <v>40</v>
      </c>
      <c r="V1354">
        <v>7</v>
      </c>
      <c r="W1354" s="7">
        <v>30</v>
      </c>
      <c r="X1354" s="7">
        <v>45</v>
      </c>
    </row>
    <row r="1355" spans="1:25" x14ac:dyDescent="0.25">
      <c r="A1355" t="s">
        <v>83</v>
      </c>
      <c r="B1355" s="2">
        <v>35</v>
      </c>
      <c r="C1355" t="s">
        <v>85</v>
      </c>
      <c r="D1355" s="1">
        <v>35768</v>
      </c>
      <c r="E1355" t="s">
        <v>540</v>
      </c>
      <c r="F1355" t="s">
        <v>2544</v>
      </c>
      <c r="G1355">
        <v>1535</v>
      </c>
      <c r="H1355" t="s">
        <v>1100</v>
      </c>
      <c r="I1355">
        <v>1</v>
      </c>
      <c r="K1355" s="7">
        <v>28</v>
      </c>
      <c r="P1355" s="7">
        <v>28</v>
      </c>
      <c r="Q1355" s="10">
        <v>1</v>
      </c>
      <c r="R1355" s="3">
        <v>223253737</v>
      </c>
      <c r="S1355">
        <v>8308</v>
      </c>
    </row>
    <row r="1356" spans="1:25" x14ac:dyDescent="0.25">
      <c r="A1356" t="s">
        <v>126</v>
      </c>
      <c r="B1356" s="2">
        <v>37</v>
      </c>
      <c r="C1356" t="s">
        <v>128</v>
      </c>
      <c r="D1356" s="1">
        <v>37000</v>
      </c>
      <c r="E1356" t="s">
        <v>196</v>
      </c>
      <c r="F1356" t="s">
        <v>2545</v>
      </c>
      <c r="G1356">
        <v>1536</v>
      </c>
      <c r="H1356" t="s">
        <v>1100</v>
      </c>
      <c r="I1356">
        <v>1</v>
      </c>
      <c r="K1356" s="7">
        <v>28</v>
      </c>
      <c r="P1356" s="7">
        <v>28</v>
      </c>
      <c r="Q1356" s="10">
        <v>1</v>
      </c>
      <c r="R1356" s="3">
        <v>247640111</v>
      </c>
      <c r="S1356">
        <v>135485</v>
      </c>
      <c r="T1356" s="7">
        <v>28</v>
      </c>
      <c r="Y1356" s="7">
        <v>28</v>
      </c>
    </row>
    <row r="1357" spans="1:25" x14ac:dyDescent="0.25">
      <c r="A1357" t="s">
        <v>119</v>
      </c>
      <c r="B1357" s="2">
        <v>34</v>
      </c>
      <c r="C1357" t="s">
        <v>120</v>
      </c>
      <c r="D1357" s="1">
        <v>34000</v>
      </c>
      <c r="E1357" t="s">
        <v>268</v>
      </c>
      <c r="F1357" t="s">
        <v>2546</v>
      </c>
      <c r="G1357">
        <v>1537</v>
      </c>
      <c r="H1357" t="s">
        <v>1100</v>
      </c>
      <c r="I1357">
        <v>1</v>
      </c>
      <c r="K1357" s="7">
        <v>28</v>
      </c>
      <c r="P1357" s="7">
        <v>28</v>
      </c>
      <c r="Q1357" s="10">
        <v>1</v>
      </c>
      <c r="R1357" s="3">
        <v>467661215</v>
      </c>
      <c r="S1357">
        <v>253001</v>
      </c>
      <c r="T1357" s="7">
        <v>28</v>
      </c>
      <c r="Y1357" s="7">
        <v>28</v>
      </c>
    </row>
    <row r="1358" spans="1:25" x14ac:dyDescent="0.25">
      <c r="A1358" t="s">
        <v>83</v>
      </c>
      <c r="B1358" s="2">
        <v>35</v>
      </c>
      <c r="C1358" t="s">
        <v>85</v>
      </c>
      <c r="D1358" s="1">
        <v>35768</v>
      </c>
      <c r="E1358" t="s">
        <v>540</v>
      </c>
      <c r="F1358" t="s">
        <v>2547</v>
      </c>
      <c r="G1358">
        <v>1538</v>
      </c>
      <c r="H1358" t="s">
        <v>1100</v>
      </c>
      <c r="I1358">
        <v>1</v>
      </c>
      <c r="K1358" s="7">
        <v>28</v>
      </c>
      <c r="P1358" s="7">
        <v>28</v>
      </c>
      <c r="Q1358" s="10">
        <v>1</v>
      </c>
      <c r="R1358" s="3">
        <v>223253737</v>
      </c>
      <c r="S1358">
        <v>8308</v>
      </c>
      <c r="T1358" s="7">
        <v>28</v>
      </c>
      <c r="Y1358" s="7">
        <v>28</v>
      </c>
    </row>
    <row r="1359" spans="1:25" x14ac:dyDescent="0.25">
      <c r="A1359" t="s">
        <v>83</v>
      </c>
      <c r="B1359" s="2">
        <v>35</v>
      </c>
      <c r="C1359" t="s">
        <v>85</v>
      </c>
      <c r="D1359" s="1">
        <v>35000</v>
      </c>
      <c r="E1359" t="s">
        <v>269</v>
      </c>
      <c r="F1359" t="s">
        <v>2548</v>
      </c>
      <c r="G1359">
        <v>1539</v>
      </c>
      <c r="H1359" t="s">
        <v>1100</v>
      </c>
      <c r="I1359">
        <v>2</v>
      </c>
      <c r="K1359" s="7">
        <v>40</v>
      </c>
      <c r="L1359" s="7">
        <v>40</v>
      </c>
      <c r="M1359" s="9">
        <v>8</v>
      </c>
      <c r="N1359" s="7">
        <v>35</v>
      </c>
      <c r="O1359" s="7">
        <v>40</v>
      </c>
      <c r="Q1359" s="10">
        <v>1</v>
      </c>
      <c r="R1359" s="3">
        <v>223448370</v>
      </c>
      <c r="S1359">
        <v>206656</v>
      </c>
      <c r="T1359" s="7">
        <v>40</v>
      </c>
      <c r="U1359" s="7">
        <v>40</v>
      </c>
      <c r="V1359">
        <v>8</v>
      </c>
      <c r="W1359" s="7">
        <v>38</v>
      </c>
      <c r="X1359" s="7">
        <v>40</v>
      </c>
      <c r="Y1359" s="7">
        <v>40</v>
      </c>
    </row>
    <row r="1360" spans="1:25" x14ac:dyDescent="0.25">
      <c r="A1360" t="s">
        <v>126</v>
      </c>
      <c r="B1360" s="2">
        <v>37</v>
      </c>
      <c r="C1360" t="s">
        <v>128</v>
      </c>
      <c r="D1360" s="1">
        <v>37170</v>
      </c>
      <c r="E1360" t="s">
        <v>195</v>
      </c>
      <c r="F1360" t="s">
        <v>2549</v>
      </c>
      <c r="G1360">
        <v>1540</v>
      </c>
      <c r="H1360" t="s">
        <v>1100</v>
      </c>
      <c r="I1360">
        <v>1</v>
      </c>
      <c r="K1360" s="7">
        <v>28</v>
      </c>
      <c r="P1360" s="7">
        <v>28</v>
      </c>
      <c r="Q1360" s="10">
        <v>0.5</v>
      </c>
      <c r="S1360">
        <v>10989</v>
      </c>
      <c r="T1360" s="7">
        <v>28</v>
      </c>
      <c r="Y1360" s="7">
        <v>28</v>
      </c>
    </row>
    <row r="1361" spans="1:25" x14ac:dyDescent="0.25">
      <c r="A1361" t="s">
        <v>119</v>
      </c>
      <c r="B1361" s="2">
        <v>34</v>
      </c>
      <c r="C1361" t="s">
        <v>120</v>
      </c>
      <c r="D1361" s="1">
        <v>34500</v>
      </c>
      <c r="E1361" t="s">
        <v>506</v>
      </c>
      <c r="F1361" t="s">
        <v>2550</v>
      </c>
      <c r="G1361">
        <v>1541</v>
      </c>
      <c r="H1361" t="s">
        <v>1100</v>
      </c>
      <c r="I1361">
        <v>1</v>
      </c>
      <c r="K1361" s="7">
        <v>28</v>
      </c>
      <c r="P1361" s="7">
        <v>28</v>
      </c>
      <c r="Q1361" s="10">
        <v>1</v>
      </c>
      <c r="R1361" s="3">
        <v>467324793</v>
      </c>
      <c r="S1361">
        <v>71675</v>
      </c>
      <c r="T1361" s="7">
        <v>28</v>
      </c>
      <c r="Y1361" s="7">
        <v>28</v>
      </c>
    </row>
    <row r="1362" spans="1:25" x14ac:dyDescent="0.25">
      <c r="A1362" t="s">
        <v>126</v>
      </c>
      <c r="B1362" s="2">
        <v>37</v>
      </c>
      <c r="C1362" t="s">
        <v>128</v>
      </c>
      <c r="D1362" s="1">
        <v>37600</v>
      </c>
      <c r="E1362" t="s">
        <v>193</v>
      </c>
      <c r="F1362" t="s">
        <v>2551</v>
      </c>
      <c r="G1362">
        <v>1543</v>
      </c>
      <c r="H1362" t="s">
        <v>1100</v>
      </c>
      <c r="I1362">
        <v>2</v>
      </c>
      <c r="K1362" s="7">
        <v>57</v>
      </c>
      <c r="N1362" s="7">
        <v>45</v>
      </c>
      <c r="O1362" s="7">
        <v>69</v>
      </c>
      <c r="Q1362" s="10">
        <v>1</v>
      </c>
      <c r="R1362" s="3">
        <v>247590858</v>
      </c>
      <c r="S1362">
        <v>6442</v>
      </c>
      <c r="T1362" s="7">
        <v>55</v>
      </c>
      <c r="U1362" s="7">
        <v>55</v>
      </c>
      <c r="V1362">
        <v>7</v>
      </c>
      <c r="W1362" s="7">
        <v>45</v>
      </c>
      <c r="X1362" s="7">
        <v>65</v>
      </c>
    </row>
    <row r="1363" spans="1:25" x14ac:dyDescent="0.25">
      <c r="A1363" t="s">
        <v>83</v>
      </c>
      <c r="B1363" s="2">
        <v>35</v>
      </c>
      <c r="C1363" t="s">
        <v>85</v>
      </c>
      <c r="D1363" s="1">
        <v>35768</v>
      </c>
      <c r="E1363" t="s">
        <v>2504</v>
      </c>
      <c r="F1363" t="s">
        <v>2552</v>
      </c>
      <c r="G1363">
        <v>1545</v>
      </c>
      <c r="H1363" t="s">
        <v>1100</v>
      </c>
      <c r="I1363">
        <v>1</v>
      </c>
      <c r="K1363" s="7">
        <v>28</v>
      </c>
      <c r="P1363" s="7">
        <v>28</v>
      </c>
      <c r="Q1363" s="10">
        <v>0.5</v>
      </c>
      <c r="R1363" s="3">
        <v>299867747</v>
      </c>
      <c r="S1363">
        <v>8308</v>
      </c>
      <c r="T1363" s="7">
        <v>28</v>
      </c>
      <c r="Y1363" s="7">
        <v>28</v>
      </c>
    </row>
    <row r="1364" spans="1:25" x14ac:dyDescent="0.25">
      <c r="A1364" t="s">
        <v>119</v>
      </c>
      <c r="B1364" s="2">
        <v>34</v>
      </c>
      <c r="C1364" t="s">
        <v>120</v>
      </c>
      <c r="D1364" s="1">
        <v>34000</v>
      </c>
      <c r="E1364" t="s">
        <v>268</v>
      </c>
      <c r="F1364" t="s">
        <v>2553</v>
      </c>
      <c r="G1364">
        <v>1546</v>
      </c>
      <c r="H1364" t="s">
        <v>1100</v>
      </c>
      <c r="I1364">
        <v>2</v>
      </c>
      <c r="K1364" s="7">
        <v>48</v>
      </c>
      <c r="L1364" s="7">
        <v>48</v>
      </c>
      <c r="M1364" s="9">
        <v>6</v>
      </c>
      <c r="N1364" s="7">
        <v>23</v>
      </c>
      <c r="O1364" s="7">
        <v>50</v>
      </c>
      <c r="Q1364" s="10">
        <v>1</v>
      </c>
      <c r="R1364" s="3">
        <v>467655300</v>
      </c>
      <c r="S1364">
        <v>253001</v>
      </c>
      <c r="T1364" s="7">
        <v>45</v>
      </c>
      <c r="U1364" s="7">
        <v>45</v>
      </c>
      <c r="V1364">
        <v>9</v>
      </c>
      <c r="W1364" s="7">
        <v>23</v>
      </c>
      <c r="X1364" s="7">
        <v>45</v>
      </c>
    </row>
    <row r="1365" spans="1:25" x14ac:dyDescent="0.25">
      <c r="A1365" t="s">
        <v>83</v>
      </c>
      <c r="B1365" s="2">
        <v>35</v>
      </c>
      <c r="C1365" t="s">
        <v>85</v>
      </c>
      <c r="D1365" s="1">
        <v>35500</v>
      </c>
      <c r="E1365" t="s">
        <v>521</v>
      </c>
      <c r="F1365" t="s">
        <v>2554</v>
      </c>
      <c r="G1365">
        <v>1547</v>
      </c>
      <c r="H1365" t="s">
        <v>1100</v>
      </c>
      <c r="I1365">
        <v>2</v>
      </c>
      <c r="K1365" s="7">
        <v>35</v>
      </c>
      <c r="L1365" s="7">
        <v>35</v>
      </c>
      <c r="M1365" s="9">
        <v>7</v>
      </c>
      <c r="N1365" s="7">
        <v>30</v>
      </c>
      <c r="O1365" s="7">
        <v>35</v>
      </c>
      <c r="Q1365" s="10">
        <v>1</v>
      </c>
      <c r="R1365" s="3">
        <v>299741480</v>
      </c>
      <c r="S1365">
        <v>16689</v>
      </c>
      <c r="T1365" s="7">
        <v>35</v>
      </c>
      <c r="U1365" s="7">
        <v>35</v>
      </c>
      <c r="V1365">
        <v>7</v>
      </c>
      <c r="W1365" s="7">
        <v>30</v>
      </c>
      <c r="X1365" s="7">
        <v>35</v>
      </c>
    </row>
    <row r="1366" spans="1:25" x14ac:dyDescent="0.25">
      <c r="A1366" t="s">
        <v>119</v>
      </c>
      <c r="B1366" s="2">
        <v>34</v>
      </c>
      <c r="C1366" t="s">
        <v>120</v>
      </c>
      <c r="D1366" s="1">
        <v>34295</v>
      </c>
      <c r="E1366" t="s">
        <v>528</v>
      </c>
      <c r="F1366" t="s">
        <v>2555</v>
      </c>
      <c r="G1366">
        <v>1548</v>
      </c>
      <c r="H1366" t="s">
        <v>1100</v>
      </c>
      <c r="I1366">
        <v>2</v>
      </c>
      <c r="K1366" s="7">
        <v>47</v>
      </c>
      <c r="P1366" s="7">
        <v>47</v>
      </c>
      <c r="Q1366" s="10">
        <v>0.5</v>
      </c>
      <c r="S1366">
        <v>253001</v>
      </c>
      <c r="T1366" s="7">
        <v>28</v>
      </c>
      <c r="Y1366" s="7">
        <v>28</v>
      </c>
    </row>
    <row r="1367" spans="1:25" x14ac:dyDescent="0.25">
      <c r="A1367" t="s">
        <v>83</v>
      </c>
      <c r="B1367" s="2">
        <v>35</v>
      </c>
      <c r="C1367" t="s">
        <v>85</v>
      </c>
      <c r="D1367" s="1">
        <v>35768</v>
      </c>
      <c r="E1367" t="s">
        <v>2504</v>
      </c>
      <c r="F1367" t="s">
        <v>2556</v>
      </c>
      <c r="G1367">
        <v>1549</v>
      </c>
      <c r="H1367" t="s">
        <v>1100</v>
      </c>
      <c r="I1367">
        <v>2</v>
      </c>
      <c r="K1367" s="7">
        <v>31.5</v>
      </c>
      <c r="N1367" s="7">
        <v>23</v>
      </c>
      <c r="O1367" s="7">
        <v>40</v>
      </c>
      <c r="Q1367" s="10">
        <v>1</v>
      </c>
      <c r="R1367" s="3">
        <v>223253744</v>
      </c>
      <c r="S1367">
        <v>8308</v>
      </c>
      <c r="T1367" s="7">
        <v>40</v>
      </c>
      <c r="U1367" s="7">
        <v>40</v>
      </c>
      <c r="V1367">
        <v>8.5</v>
      </c>
      <c r="W1367" s="7">
        <v>28</v>
      </c>
      <c r="X1367" s="7">
        <v>40</v>
      </c>
    </row>
    <row r="1368" spans="1:25" x14ac:dyDescent="0.25">
      <c r="A1368" t="s">
        <v>83</v>
      </c>
      <c r="B1368" s="2">
        <v>35</v>
      </c>
      <c r="C1368" t="s">
        <v>85</v>
      </c>
      <c r="D1368" s="1">
        <v>35000</v>
      </c>
      <c r="E1368" t="s">
        <v>269</v>
      </c>
      <c r="F1368" t="s">
        <v>2557</v>
      </c>
      <c r="G1368">
        <v>1551</v>
      </c>
      <c r="H1368" t="s">
        <v>1100</v>
      </c>
      <c r="I1368">
        <v>2</v>
      </c>
      <c r="K1368" s="7">
        <v>40</v>
      </c>
      <c r="L1368" s="7">
        <v>40</v>
      </c>
      <c r="M1368" s="9">
        <v>9</v>
      </c>
      <c r="N1368" s="7">
        <v>28</v>
      </c>
      <c r="O1368" s="7">
        <v>40</v>
      </c>
      <c r="Q1368" s="10">
        <v>1</v>
      </c>
      <c r="R1368" s="3">
        <v>299797450</v>
      </c>
      <c r="S1368">
        <v>206656</v>
      </c>
      <c r="T1368" s="7">
        <v>40</v>
      </c>
      <c r="U1368" s="7">
        <v>40</v>
      </c>
      <c r="V1368">
        <v>9</v>
      </c>
      <c r="W1368" s="7">
        <v>28</v>
      </c>
      <c r="X1368" s="7">
        <v>40</v>
      </c>
    </row>
    <row r="1369" spans="1:25" x14ac:dyDescent="0.25">
      <c r="A1369" t="s">
        <v>93</v>
      </c>
      <c r="B1369" s="2">
        <v>33</v>
      </c>
      <c r="C1369" t="s">
        <v>94</v>
      </c>
      <c r="D1369" s="1">
        <v>33740</v>
      </c>
      <c r="E1369" t="s">
        <v>542</v>
      </c>
      <c r="F1369" t="s">
        <v>2558</v>
      </c>
      <c r="G1369">
        <v>1553</v>
      </c>
      <c r="H1369" t="s">
        <v>1100</v>
      </c>
      <c r="I1369">
        <v>2</v>
      </c>
      <c r="K1369" s="7">
        <v>70</v>
      </c>
      <c r="L1369" s="7">
        <v>70</v>
      </c>
      <c r="M1369" s="9">
        <v>7</v>
      </c>
      <c r="N1369" s="7">
        <v>30</v>
      </c>
      <c r="O1369" s="7">
        <v>70</v>
      </c>
      <c r="Q1369" s="10">
        <v>1</v>
      </c>
      <c r="S1369">
        <v>5563</v>
      </c>
      <c r="T1369" s="7">
        <v>65</v>
      </c>
      <c r="U1369" s="7">
        <v>65</v>
      </c>
      <c r="V1369">
        <v>7</v>
      </c>
      <c r="W1369" s="7">
        <v>30</v>
      </c>
      <c r="X1369" s="7">
        <v>65</v>
      </c>
    </row>
    <row r="1370" spans="1:25" x14ac:dyDescent="0.25">
      <c r="A1370" t="s">
        <v>83</v>
      </c>
      <c r="B1370" s="2">
        <v>35</v>
      </c>
      <c r="C1370" t="s">
        <v>85</v>
      </c>
      <c r="D1370" s="1">
        <v>35000</v>
      </c>
      <c r="E1370" t="s">
        <v>269</v>
      </c>
      <c r="F1370" t="s">
        <v>2559</v>
      </c>
      <c r="G1370">
        <v>1554</v>
      </c>
      <c r="H1370" t="s">
        <v>1100</v>
      </c>
      <c r="I1370">
        <v>2</v>
      </c>
      <c r="K1370" s="7">
        <v>45</v>
      </c>
      <c r="L1370" s="7">
        <v>45</v>
      </c>
      <c r="M1370" s="9">
        <v>6</v>
      </c>
      <c r="N1370" s="7">
        <v>28</v>
      </c>
      <c r="O1370" s="7">
        <v>45</v>
      </c>
      <c r="Q1370" s="10">
        <v>1</v>
      </c>
      <c r="R1370" s="3">
        <v>299366161</v>
      </c>
      <c r="S1370">
        <v>206656</v>
      </c>
      <c r="T1370" s="7">
        <v>36.5</v>
      </c>
      <c r="W1370" s="7">
        <v>28</v>
      </c>
      <c r="X1370" s="7">
        <v>45</v>
      </c>
    </row>
    <row r="1371" spans="1:25" x14ac:dyDescent="0.25">
      <c r="A1371" t="s">
        <v>93</v>
      </c>
      <c r="B1371" s="2">
        <v>33</v>
      </c>
      <c r="C1371" t="s">
        <v>94</v>
      </c>
      <c r="D1371" s="1">
        <v>33400</v>
      </c>
      <c r="E1371" t="s">
        <v>500</v>
      </c>
      <c r="F1371" t="s">
        <v>2560</v>
      </c>
      <c r="G1371">
        <v>1556</v>
      </c>
      <c r="H1371" t="s">
        <v>1100</v>
      </c>
      <c r="I1371">
        <v>1</v>
      </c>
      <c r="K1371" s="7">
        <v>28</v>
      </c>
      <c r="P1371" s="7">
        <v>28</v>
      </c>
      <c r="Q1371" s="10">
        <v>1</v>
      </c>
      <c r="R1371" s="3">
        <v>556849393</v>
      </c>
      <c r="S1371">
        <v>40572</v>
      </c>
      <c r="T1371" s="7">
        <v>28</v>
      </c>
      <c r="Y1371" s="7">
        <v>28</v>
      </c>
    </row>
    <row r="1372" spans="1:25" x14ac:dyDescent="0.25">
      <c r="A1372" t="s">
        <v>83</v>
      </c>
      <c r="B1372" s="2">
        <v>35</v>
      </c>
      <c r="C1372" t="s">
        <v>85</v>
      </c>
      <c r="D1372" s="1">
        <v>35000</v>
      </c>
      <c r="E1372" t="s">
        <v>269</v>
      </c>
      <c r="F1372" t="s">
        <v>2561</v>
      </c>
      <c r="G1372">
        <v>1557</v>
      </c>
      <c r="H1372" t="s">
        <v>1100</v>
      </c>
      <c r="I1372">
        <v>2</v>
      </c>
      <c r="K1372" s="7">
        <v>45</v>
      </c>
      <c r="P1372" s="7">
        <v>45</v>
      </c>
      <c r="Q1372" s="10">
        <v>1</v>
      </c>
      <c r="R1372" s="3">
        <v>223448370</v>
      </c>
      <c r="S1372">
        <v>206656</v>
      </c>
      <c r="T1372" s="7">
        <v>45</v>
      </c>
      <c r="Y1372" s="7">
        <v>45</v>
      </c>
    </row>
    <row r="1373" spans="1:25" x14ac:dyDescent="0.25">
      <c r="A1373" t="s">
        <v>119</v>
      </c>
      <c r="B1373" s="2">
        <v>34</v>
      </c>
      <c r="C1373" t="s">
        <v>120</v>
      </c>
      <c r="D1373" s="1">
        <v>34295</v>
      </c>
      <c r="E1373" t="s">
        <v>528</v>
      </c>
      <c r="F1373" t="s">
        <v>2562</v>
      </c>
      <c r="G1373">
        <v>1558</v>
      </c>
      <c r="H1373" t="s">
        <v>1100</v>
      </c>
      <c r="I1373">
        <v>2</v>
      </c>
      <c r="K1373" s="7">
        <v>50</v>
      </c>
      <c r="P1373" s="7">
        <v>50</v>
      </c>
      <c r="Q1373" s="10">
        <v>1</v>
      </c>
      <c r="R1373" s="3">
        <v>467336536</v>
      </c>
      <c r="S1373">
        <v>253001</v>
      </c>
      <c r="T1373" s="7">
        <v>50</v>
      </c>
      <c r="Y1373" s="7">
        <v>50</v>
      </c>
    </row>
    <row r="1374" spans="1:25" x14ac:dyDescent="0.25">
      <c r="A1374" t="s">
        <v>93</v>
      </c>
      <c r="B1374" s="2">
        <v>33</v>
      </c>
      <c r="C1374" t="s">
        <v>94</v>
      </c>
      <c r="D1374" s="1">
        <v>33520</v>
      </c>
      <c r="E1374" t="s">
        <v>541</v>
      </c>
      <c r="F1374" t="s">
        <v>2563</v>
      </c>
      <c r="G1374">
        <v>1559</v>
      </c>
      <c r="H1374" t="s">
        <v>1100</v>
      </c>
      <c r="I1374">
        <v>2</v>
      </c>
      <c r="K1374" s="7">
        <v>45</v>
      </c>
      <c r="P1374" s="7">
        <v>45</v>
      </c>
      <c r="Q1374" s="10">
        <v>1</v>
      </c>
      <c r="R1374" s="3">
        <v>556286628</v>
      </c>
      <c r="S1374">
        <v>14057</v>
      </c>
    </row>
    <row r="1375" spans="1:25" x14ac:dyDescent="0.25">
      <c r="A1375" t="s">
        <v>83</v>
      </c>
      <c r="B1375" s="2">
        <v>35</v>
      </c>
      <c r="C1375" t="s">
        <v>85</v>
      </c>
      <c r="D1375" s="1">
        <v>35200</v>
      </c>
      <c r="E1375" t="s">
        <v>269</v>
      </c>
      <c r="F1375" t="s">
        <v>2564</v>
      </c>
      <c r="G1375">
        <v>1560</v>
      </c>
      <c r="H1375" t="s">
        <v>1100</v>
      </c>
      <c r="I1375">
        <v>2</v>
      </c>
      <c r="K1375" s="7">
        <v>55.371194571236899</v>
      </c>
      <c r="Q1375" s="10">
        <v>1</v>
      </c>
      <c r="R1375" s="3">
        <v>299284321</v>
      </c>
      <c r="S1375">
        <v>206656</v>
      </c>
    </row>
    <row r="1376" spans="1:25" x14ac:dyDescent="0.25">
      <c r="A1376" t="s">
        <v>119</v>
      </c>
      <c r="B1376" s="2">
        <v>34</v>
      </c>
      <c r="C1376" t="s">
        <v>120</v>
      </c>
      <c r="D1376" s="1">
        <v>34500</v>
      </c>
      <c r="E1376" t="s">
        <v>506</v>
      </c>
      <c r="F1376" t="s">
        <v>2565</v>
      </c>
      <c r="G1376">
        <v>1561</v>
      </c>
      <c r="H1376" t="s">
        <v>1100</v>
      </c>
      <c r="I1376">
        <v>2</v>
      </c>
      <c r="K1376" s="7">
        <v>50</v>
      </c>
      <c r="P1376" s="7">
        <v>50</v>
      </c>
      <c r="Q1376" s="10">
        <v>1</v>
      </c>
      <c r="R1376" s="3">
        <v>467763205</v>
      </c>
      <c r="S1376">
        <v>71675</v>
      </c>
      <c r="T1376" s="7">
        <v>50</v>
      </c>
      <c r="Y1376" s="7">
        <v>50</v>
      </c>
    </row>
    <row r="1377" spans="1:25" x14ac:dyDescent="0.25">
      <c r="A1377" t="s">
        <v>83</v>
      </c>
      <c r="B1377" s="2">
        <v>35</v>
      </c>
      <c r="C1377" t="s">
        <v>85</v>
      </c>
      <c r="D1377" s="1">
        <v>35768</v>
      </c>
      <c r="E1377" t="s">
        <v>540</v>
      </c>
      <c r="F1377" t="s">
        <v>2566</v>
      </c>
      <c r="G1377">
        <v>1563</v>
      </c>
      <c r="H1377" t="s">
        <v>1100</v>
      </c>
      <c r="I1377">
        <v>2</v>
      </c>
      <c r="K1377" s="7">
        <v>32.5</v>
      </c>
      <c r="N1377" s="7">
        <v>23</v>
      </c>
      <c r="O1377" s="7">
        <v>42</v>
      </c>
      <c r="Q1377" s="10">
        <v>1</v>
      </c>
      <c r="R1377" s="3">
        <v>223253742</v>
      </c>
      <c r="S1377">
        <v>8308</v>
      </c>
      <c r="T1377" s="7">
        <v>33.75</v>
      </c>
      <c r="W1377" s="7">
        <v>25.5</v>
      </c>
      <c r="X1377" s="7">
        <v>42</v>
      </c>
    </row>
    <row r="1378" spans="1:25" x14ac:dyDescent="0.25">
      <c r="A1378" t="s">
        <v>119</v>
      </c>
      <c r="B1378" s="2">
        <v>34</v>
      </c>
      <c r="C1378" t="s">
        <v>120</v>
      </c>
      <c r="D1378" s="1">
        <v>34000</v>
      </c>
      <c r="E1378" t="s">
        <v>268</v>
      </c>
      <c r="F1378" t="s">
        <v>2567</v>
      </c>
      <c r="G1378">
        <v>1564</v>
      </c>
      <c r="H1378" t="s">
        <v>1100</v>
      </c>
      <c r="I1378">
        <v>2</v>
      </c>
      <c r="K1378" s="7">
        <v>35.5</v>
      </c>
      <c r="N1378" s="7">
        <v>23</v>
      </c>
      <c r="O1378" s="7">
        <v>48</v>
      </c>
      <c r="Q1378" s="10">
        <v>1</v>
      </c>
      <c r="R1378" s="3">
        <v>467655300</v>
      </c>
      <c r="S1378">
        <v>253001</v>
      </c>
      <c r="T1378" s="7">
        <v>45</v>
      </c>
      <c r="U1378" s="7">
        <v>45</v>
      </c>
      <c r="V1378">
        <v>8</v>
      </c>
      <c r="W1378" s="7">
        <v>23</v>
      </c>
      <c r="X1378" s="7">
        <v>45</v>
      </c>
    </row>
    <row r="1379" spans="1:25" x14ac:dyDescent="0.25">
      <c r="A1379" t="s">
        <v>93</v>
      </c>
      <c r="B1379" s="2">
        <v>33</v>
      </c>
      <c r="C1379" t="s">
        <v>94</v>
      </c>
      <c r="D1379" s="1">
        <v>33110</v>
      </c>
      <c r="E1379" t="s">
        <v>504</v>
      </c>
      <c r="F1379" t="s">
        <v>2568</v>
      </c>
      <c r="G1379">
        <v>1565</v>
      </c>
      <c r="H1379" t="s">
        <v>1100</v>
      </c>
      <c r="I1379">
        <v>2</v>
      </c>
      <c r="K1379" s="7">
        <v>50</v>
      </c>
      <c r="P1379" s="7">
        <v>50</v>
      </c>
      <c r="Q1379" s="10">
        <v>0.5</v>
      </c>
      <c r="S1379">
        <v>23188</v>
      </c>
      <c r="T1379" s="7">
        <v>50</v>
      </c>
      <c r="U1379" s="7">
        <v>50</v>
      </c>
      <c r="V1379">
        <v>9</v>
      </c>
      <c r="W1379" s="7">
        <v>23</v>
      </c>
      <c r="X1379" s="7">
        <v>50</v>
      </c>
    </row>
    <row r="1380" spans="1:25" x14ac:dyDescent="0.25">
      <c r="A1380" t="s">
        <v>83</v>
      </c>
      <c r="B1380" s="2">
        <v>35</v>
      </c>
      <c r="C1380" t="s">
        <v>85</v>
      </c>
      <c r="D1380" s="1">
        <v>35400</v>
      </c>
      <c r="E1380" t="s">
        <v>515</v>
      </c>
      <c r="F1380" t="s">
        <v>2569</v>
      </c>
      <c r="G1380">
        <v>1566</v>
      </c>
      <c r="H1380" t="s">
        <v>1100</v>
      </c>
      <c r="I1380">
        <v>1</v>
      </c>
      <c r="K1380" s="7">
        <v>28</v>
      </c>
      <c r="P1380" s="7">
        <v>28</v>
      </c>
      <c r="Q1380" s="10">
        <v>1</v>
      </c>
      <c r="R1380" s="3">
        <v>299400523</v>
      </c>
      <c r="S1380">
        <v>48217</v>
      </c>
      <c r="T1380" s="7">
        <v>28</v>
      </c>
      <c r="Y1380" s="7">
        <v>28</v>
      </c>
    </row>
    <row r="1381" spans="1:25" x14ac:dyDescent="0.25">
      <c r="A1381" t="s">
        <v>93</v>
      </c>
      <c r="B1381" s="2">
        <v>33</v>
      </c>
      <c r="C1381" t="s">
        <v>94</v>
      </c>
      <c r="D1381" s="1">
        <v>33000</v>
      </c>
      <c r="E1381" t="s">
        <v>486</v>
      </c>
      <c r="F1381" t="s">
        <v>2570</v>
      </c>
      <c r="G1381">
        <v>1568</v>
      </c>
      <c r="H1381" t="s">
        <v>1100</v>
      </c>
      <c r="I1381">
        <v>2</v>
      </c>
      <c r="K1381" s="7">
        <v>30</v>
      </c>
      <c r="L1381" s="7">
        <v>30</v>
      </c>
      <c r="M1381" s="9">
        <v>8</v>
      </c>
      <c r="N1381" s="7">
        <v>23</v>
      </c>
      <c r="O1381" s="7">
        <v>35</v>
      </c>
      <c r="Q1381" s="10">
        <v>1</v>
      </c>
      <c r="R1381" s="3">
        <v>556116092</v>
      </c>
      <c r="S1381">
        <v>235893</v>
      </c>
      <c r="T1381" s="7">
        <v>30</v>
      </c>
      <c r="U1381" s="7">
        <v>30</v>
      </c>
      <c r="V1381">
        <v>6</v>
      </c>
      <c r="W1381" s="7">
        <v>23</v>
      </c>
      <c r="X1381" s="7">
        <v>35</v>
      </c>
    </row>
    <row r="1382" spans="1:25" x14ac:dyDescent="0.25">
      <c r="A1382" t="s">
        <v>119</v>
      </c>
      <c r="B1382" s="2">
        <v>34</v>
      </c>
      <c r="C1382" t="s">
        <v>120</v>
      </c>
      <c r="D1382" s="1">
        <v>34430</v>
      </c>
      <c r="E1382" t="s">
        <v>512</v>
      </c>
      <c r="F1382" t="s">
        <v>2571</v>
      </c>
      <c r="G1382">
        <v>1570</v>
      </c>
      <c r="H1382" t="s">
        <v>1100</v>
      </c>
      <c r="I1382">
        <v>2</v>
      </c>
      <c r="K1382" s="7">
        <v>45</v>
      </c>
      <c r="P1382" s="7">
        <v>45</v>
      </c>
      <c r="Q1382" s="10">
        <v>1</v>
      </c>
      <c r="R1382" s="3">
        <v>467156211</v>
      </c>
      <c r="S1382">
        <v>8758</v>
      </c>
      <c r="T1382" s="7">
        <v>45</v>
      </c>
      <c r="Y1382" s="7">
        <v>45</v>
      </c>
    </row>
    <row r="1383" spans="1:25" x14ac:dyDescent="0.25">
      <c r="A1383" t="s">
        <v>83</v>
      </c>
      <c r="B1383" s="2">
        <v>35</v>
      </c>
      <c r="C1383" t="s">
        <v>85</v>
      </c>
      <c r="D1383" s="1">
        <v>35500</v>
      </c>
      <c r="E1383" t="s">
        <v>521</v>
      </c>
      <c r="F1383" t="s">
        <v>2572</v>
      </c>
      <c r="G1383">
        <v>1571</v>
      </c>
      <c r="H1383" t="s">
        <v>1100</v>
      </c>
      <c r="I1383">
        <v>2</v>
      </c>
      <c r="K1383" s="7">
        <v>35</v>
      </c>
      <c r="L1383" s="7">
        <v>35</v>
      </c>
      <c r="M1383" s="9">
        <v>6</v>
      </c>
      <c r="N1383" s="7">
        <v>30</v>
      </c>
      <c r="O1383" s="7">
        <v>35</v>
      </c>
      <c r="Q1383" s="10">
        <v>1</v>
      </c>
      <c r="S1383">
        <v>16689</v>
      </c>
      <c r="T1383" s="7">
        <v>35</v>
      </c>
      <c r="U1383" s="7">
        <v>35</v>
      </c>
      <c r="V1383">
        <v>6.5</v>
      </c>
      <c r="W1383" s="7">
        <v>30</v>
      </c>
      <c r="X1383" s="7">
        <v>35</v>
      </c>
    </row>
    <row r="1384" spans="1:25" x14ac:dyDescent="0.25">
      <c r="A1384" t="s">
        <v>119</v>
      </c>
      <c r="B1384" s="2">
        <v>34</v>
      </c>
      <c r="C1384" t="s">
        <v>120</v>
      </c>
      <c r="D1384" s="1">
        <v>34190</v>
      </c>
      <c r="E1384" t="s">
        <v>516</v>
      </c>
      <c r="F1384" t="s">
        <v>2573</v>
      </c>
      <c r="G1384">
        <v>1573</v>
      </c>
      <c r="H1384" t="s">
        <v>1100</v>
      </c>
      <c r="I1384">
        <v>2</v>
      </c>
      <c r="K1384" s="7">
        <v>40</v>
      </c>
      <c r="L1384" s="7">
        <v>40</v>
      </c>
      <c r="M1384" s="9">
        <v>8</v>
      </c>
      <c r="N1384" s="7">
        <v>23</v>
      </c>
      <c r="O1384" s="7">
        <v>40</v>
      </c>
      <c r="Q1384" s="10">
        <v>1</v>
      </c>
      <c r="R1384" s="3">
        <v>467736580</v>
      </c>
      <c r="S1384">
        <v>3968</v>
      </c>
      <c r="T1384" s="7">
        <v>40</v>
      </c>
      <c r="U1384" s="7">
        <v>40</v>
      </c>
      <c r="V1384">
        <v>6</v>
      </c>
      <c r="W1384" s="7">
        <v>23</v>
      </c>
      <c r="X1384" s="7">
        <v>40</v>
      </c>
    </row>
    <row r="1385" spans="1:25" x14ac:dyDescent="0.25">
      <c r="A1385" t="s">
        <v>83</v>
      </c>
      <c r="B1385" s="2">
        <v>35</v>
      </c>
      <c r="C1385" t="s">
        <v>85</v>
      </c>
      <c r="D1385" s="1">
        <v>35000</v>
      </c>
      <c r="E1385" t="s">
        <v>269</v>
      </c>
      <c r="F1385" t="s">
        <v>2574</v>
      </c>
      <c r="G1385">
        <v>1574</v>
      </c>
      <c r="H1385" t="s">
        <v>1100</v>
      </c>
      <c r="I1385">
        <v>2</v>
      </c>
      <c r="K1385" s="7">
        <v>50</v>
      </c>
      <c r="L1385" s="7">
        <v>50</v>
      </c>
      <c r="M1385" s="9">
        <v>9</v>
      </c>
      <c r="N1385" s="7">
        <v>28</v>
      </c>
      <c r="O1385" s="7">
        <v>50</v>
      </c>
      <c r="Q1385" s="10">
        <v>1</v>
      </c>
      <c r="R1385" s="3">
        <v>299366161</v>
      </c>
      <c r="S1385">
        <v>206656</v>
      </c>
      <c r="T1385" s="7">
        <v>34</v>
      </c>
      <c r="U1385" s="7">
        <v>34</v>
      </c>
      <c r="V1385">
        <v>7.5</v>
      </c>
      <c r="W1385" s="7">
        <v>23</v>
      </c>
      <c r="X1385" s="7">
        <v>55</v>
      </c>
    </row>
    <row r="1386" spans="1:25" x14ac:dyDescent="0.25">
      <c r="A1386" t="s">
        <v>119</v>
      </c>
      <c r="B1386" s="2">
        <v>34</v>
      </c>
      <c r="C1386" t="s">
        <v>120</v>
      </c>
      <c r="D1386" s="1">
        <v>34070</v>
      </c>
      <c r="E1386" t="s">
        <v>268</v>
      </c>
      <c r="F1386" t="s">
        <v>2575</v>
      </c>
      <c r="G1386">
        <v>1576</v>
      </c>
      <c r="H1386" t="s">
        <v>1100</v>
      </c>
      <c r="I1386">
        <v>1</v>
      </c>
      <c r="K1386" s="7">
        <v>28</v>
      </c>
      <c r="P1386" s="7">
        <v>28</v>
      </c>
      <c r="Q1386" s="10">
        <v>1</v>
      </c>
      <c r="R1386" s="3">
        <v>467470142</v>
      </c>
      <c r="S1386">
        <v>253001</v>
      </c>
      <c r="T1386" s="7">
        <v>28</v>
      </c>
      <c r="Y1386" s="7">
        <v>28</v>
      </c>
    </row>
    <row r="1387" spans="1:25" x14ac:dyDescent="0.25">
      <c r="A1387" t="s">
        <v>83</v>
      </c>
      <c r="B1387" s="2">
        <v>35</v>
      </c>
      <c r="C1387" t="s">
        <v>85</v>
      </c>
      <c r="D1387" s="1">
        <v>35000</v>
      </c>
      <c r="E1387" t="s">
        <v>269</v>
      </c>
      <c r="F1387" t="s">
        <v>2576</v>
      </c>
      <c r="G1387">
        <v>1577</v>
      </c>
      <c r="H1387" t="s">
        <v>1100</v>
      </c>
      <c r="I1387">
        <v>2</v>
      </c>
      <c r="K1387" s="7">
        <v>42.5</v>
      </c>
      <c r="N1387" s="7">
        <v>40</v>
      </c>
      <c r="O1387" s="7">
        <v>45</v>
      </c>
      <c r="Q1387" s="10">
        <v>1</v>
      </c>
      <c r="R1387" s="3">
        <v>299790341</v>
      </c>
      <c r="S1387">
        <v>206656</v>
      </c>
      <c r="T1387" s="7">
        <v>34.75</v>
      </c>
      <c r="W1387" s="7">
        <v>23</v>
      </c>
      <c r="X1387" s="7">
        <v>46.5</v>
      </c>
    </row>
    <row r="1388" spans="1:25" x14ac:dyDescent="0.25">
      <c r="A1388" t="s">
        <v>93</v>
      </c>
      <c r="B1388" s="2">
        <v>33</v>
      </c>
      <c r="C1388" t="s">
        <v>94</v>
      </c>
      <c r="D1388" s="1">
        <v>33000</v>
      </c>
      <c r="E1388" t="s">
        <v>486</v>
      </c>
      <c r="F1388" t="s">
        <v>2577</v>
      </c>
      <c r="G1388">
        <v>1578</v>
      </c>
      <c r="H1388" t="s">
        <v>1100</v>
      </c>
      <c r="I1388">
        <v>1</v>
      </c>
      <c r="K1388" s="7">
        <v>28</v>
      </c>
      <c r="P1388" s="7">
        <v>28</v>
      </c>
      <c r="Q1388" s="10">
        <v>1</v>
      </c>
      <c r="R1388" s="3">
        <v>556514732</v>
      </c>
      <c r="S1388">
        <v>235893</v>
      </c>
      <c r="T1388" s="7">
        <v>28</v>
      </c>
      <c r="Y1388" s="7">
        <v>28</v>
      </c>
    </row>
    <row r="1389" spans="1:25" x14ac:dyDescent="0.25">
      <c r="A1389" t="s">
        <v>83</v>
      </c>
      <c r="B1389" s="2">
        <v>35</v>
      </c>
      <c r="C1389" t="s">
        <v>85</v>
      </c>
      <c r="D1389" s="1">
        <v>35203</v>
      </c>
      <c r="E1389" t="s">
        <v>2578</v>
      </c>
      <c r="F1389" t="s">
        <v>2579</v>
      </c>
      <c r="G1389">
        <v>1579</v>
      </c>
      <c r="H1389" t="s">
        <v>1100</v>
      </c>
      <c r="I1389">
        <v>1</v>
      </c>
      <c r="K1389" s="7">
        <v>28</v>
      </c>
      <c r="P1389" s="7">
        <v>28</v>
      </c>
      <c r="Q1389" s="10">
        <v>1</v>
      </c>
      <c r="S1389">
        <v>206656</v>
      </c>
      <c r="T1389" s="7">
        <v>28</v>
      </c>
      <c r="Y1389" s="7">
        <v>28</v>
      </c>
    </row>
    <row r="1390" spans="1:25" x14ac:dyDescent="0.25">
      <c r="A1390" t="s">
        <v>119</v>
      </c>
      <c r="B1390" s="2">
        <v>34</v>
      </c>
      <c r="C1390" t="s">
        <v>120</v>
      </c>
      <c r="D1390" s="1">
        <v>34000</v>
      </c>
      <c r="E1390" t="s">
        <v>268</v>
      </c>
      <c r="F1390" t="s">
        <v>2580</v>
      </c>
      <c r="G1390">
        <v>1580</v>
      </c>
      <c r="H1390" t="s">
        <v>1100</v>
      </c>
      <c r="I1390">
        <v>2</v>
      </c>
      <c r="K1390" s="7">
        <v>50</v>
      </c>
      <c r="P1390" s="7">
        <v>50</v>
      </c>
      <c r="Q1390" s="10">
        <v>1</v>
      </c>
      <c r="R1390" s="3">
        <v>467655300</v>
      </c>
      <c r="S1390">
        <v>253001</v>
      </c>
      <c r="T1390" s="7">
        <v>45</v>
      </c>
      <c r="Y1390" s="7">
        <v>45</v>
      </c>
    </row>
    <row r="1391" spans="1:25" x14ac:dyDescent="0.25">
      <c r="A1391" t="s">
        <v>93</v>
      </c>
      <c r="B1391" s="2">
        <v>33</v>
      </c>
      <c r="C1391" t="s">
        <v>94</v>
      </c>
      <c r="D1391" s="1">
        <v>33310</v>
      </c>
      <c r="E1391" t="s">
        <v>525</v>
      </c>
      <c r="F1391" t="s">
        <v>2581</v>
      </c>
      <c r="G1391">
        <v>1581</v>
      </c>
      <c r="H1391" t="s">
        <v>1100</v>
      </c>
      <c r="I1391">
        <v>2</v>
      </c>
      <c r="K1391" s="7">
        <v>42</v>
      </c>
      <c r="L1391" s="7">
        <v>42</v>
      </c>
      <c r="M1391" s="9">
        <v>9</v>
      </c>
      <c r="N1391" s="7">
        <v>40</v>
      </c>
      <c r="O1391" s="7">
        <v>42</v>
      </c>
      <c r="Q1391" s="10">
        <v>1</v>
      </c>
      <c r="R1391" s="3">
        <v>556944768</v>
      </c>
      <c r="S1391">
        <v>19933</v>
      </c>
      <c r="T1391" s="7">
        <v>42</v>
      </c>
      <c r="U1391" s="7">
        <v>42</v>
      </c>
      <c r="V1391">
        <v>8</v>
      </c>
      <c r="W1391" s="7">
        <v>40</v>
      </c>
      <c r="X1391" s="7">
        <v>42</v>
      </c>
    </row>
    <row r="1392" spans="1:25" x14ac:dyDescent="0.25">
      <c r="A1392" t="s">
        <v>119</v>
      </c>
      <c r="B1392" s="2">
        <v>34</v>
      </c>
      <c r="C1392" t="s">
        <v>120</v>
      </c>
      <c r="D1392" s="1">
        <v>34980</v>
      </c>
      <c r="E1392" t="s">
        <v>534</v>
      </c>
      <c r="F1392" t="s">
        <v>2582</v>
      </c>
      <c r="G1392">
        <v>1583</v>
      </c>
      <c r="H1392" t="s">
        <v>1100</v>
      </c>
      <c r="I1392">
        <v>2</v>
      </c>
      <c r="K1392" s="7">
        <v>48</v>
      </c>
      <c r="P1392" s="7">
        <v>48</v>
      </c>
      <c r="Q1392" s="10">
        <v>1</v>
      </c>
      <c r="R1392" s="3">
        <v>467590050</v>
      </c>
      <c r="S1392">
        <v>8501</v>
      </c>
    </row>
    <row r="1393" spans="1:25" x14ac:dyDescent="0.25">
      <c r="A1393" t="s">
        <v>83</v>
      </c>
      <c r="B1393" s="2">
        <v>35</v>
      </c>
      <c r="C1393" t="s">
        <v>85</v>
      </c>
      <c r="D1393" s="1">
        <v>35300</v>
      </c>
      <c r="E1393" t="s">
        <v>532</v>
      </c>
      <c r="F1393" t="s">
        <v>2583</v>
      </c>
      <c r="G1393">
        <v>1585</v>
      </c>
      <c r="H1393" t="s">
        <v>1100</v>
      </c>
      <c r="I1393">
        <v>1</v>
      </c>
      <c r="K1393" s="7">
        <v>28</v>
      </c>
      <c r="P1393" s="7">
        <v>28</v>
      </c>
      <c r="Q1393" s="10">
        <v>1</v>
      </c>
      <c r="S1393">
        <v>20077</v>
      </c>
      <c r="T1393" s="7">
        <v>28</v>
      </c>
      <c r="Y1393" s="7">
        <v>28</v>
      </c>
    </row>
    <row r="1394" spans="1:25" x14ac:dyDescent="0.25">
      <c r="A1394" t="s">
        <v>119</v>
      </c>
      <c r="B1394" s="2">
        <v>34</v>
      </c>
      <c r="C1394" t="s">
        <v>120</v>
      </c>
      <c r="D1394" s="1">
        <v>34400</v>
      </c>
      <c r="E1394" t="s">
        <v>539</v>
      </c>
      <c r="F1394" t="s">
        <v>2584</v>
      </c>
      <c r="G1394">
        <v>1586</v>
      </c>
      <c r="H1394" t="s">
        <v>1100</v>
      </c>
      <c r="I1394">
        <v>1</v>
      </c>
      <c r="K1394" s="7">
        <v>28</v>
      </c>
      <c r="P1394" s="7">
        <v>28</v>
      </c>
      <c r="Q1394" s="10">
        <v>1</v>
      </c>
      <c r="R1394" s="3">
        <v>467710078</v>
      </c>
      <c r="S1394">
        <v>24422</v>
      </c>
      <c r="T1394" s="7">
        <v>28</v>
      </c>
      <c r="Y1394" s="7">
        <v>28</v>
      </c>
    </row>
    <row r="1395" spans="1:25" x14ac:dyDescent="0.25">
      <c r="A1395" t="s">
        <v>83</v>
      </c>
      <c r="B1395" s="2">
        <v>35</v>
      </c>
      <c r="C1395" t="s">
        <v>85</v>
      </c>
      <c r="D1395" s="1">
        <v>35400</v>
      </c>
      <c r="E1395" t="s">
        <v>515</v>
      </c>
      <c r="F1395" t="s">
        <v>2585</v>
      </c>
      <c r="G1395">
        <v>1588</v>
      </c>
      <c r="H1395" t="s">
        <v>1100</v>
      </c>
      <c r="I1395">
        <v>2</v>
      </c>
      <c r="K1395" s="7">
        <v>35</v>
      </c>
      <c r="L1395" s="7">
        <v>35</v>
      </c>
      <c r="M1395" s="9">
        <v>6</v>
      </c>
      <c r="N1395" s="7">
        <v>33</v>
      </c>
      <c r="O1395" s="7">
        <v>35</v>
      </c>
      <c r="Q1395" s="10">
        <v>1</v>
      </c>
      <c r="R1395" s="3">
        <v>299566703</v>
      </c>
      <c r="S1395">
        <v>48217</v>
      </c>
      <c r="T1395" s="7">
        <v>35</v>
      </c>
      <c r="U1395" s="7">
        <v>35</v>
      </c>
      <c r="V1395">
        <v>8</v>
      </c>
      <c r="W1395" s="7">
        <v>35</v>
      </c>
      <c r="X1395" s="7">
        <v>36</v>
      </c>
    </row>
    <row r="1396" spans="1:25" x14ac:dyDescent="0.25">
      <c r="A1396" t="s">
        <v>93</v>
      </c>
      <c r="B1396" s="2">
        <v>33</v>
      </c>
      <c r="C1396" t="s">
        <v>94</v>
      </c>
      <c r="D1396" s="1">
        <v>33505</v>
      </c>
      <c r="E1396" t="s">
        <v>2586</v>
      </c>
      <c r="F1396" t="s">
        <v>2587</v>
      </c>
      <c r="G1396">
        <v>1591</v>
      </c>
      <c r="H1396" t="s">
        <v>1100</v>
      </c>
      <c r="I1396">
        <v>1</v>
      </c>
      <c r="K1396" s="7">
        <v>28</v>
      </c>
      <c r="P1396" s="7">
        <v>28</v>
      </c>
      <c r="Q1396" s="10">
        <v>1</v>
      </c>
      <c r="S1396">
        <v>23724</v>
      </c>
      <c r="T1396" s="7">
        <v>28</v>
      </c>
      <c r="Y1396" s="7">
        <v>28</v>
      </c>
    </row>
    <row r="1397" spans="1:25" x14ac:dyDescent="0.25">
      <c r="A1397" t="s">
        <v>119</v>
      </c>
      <c r="B1397" s="2">
        <v>34</v>
      </c>
      <c r="C1397" t="s">
        <v>120</v>
      </c>
      <c r="D1397" s="1">
        <v>34070</v>
      </c>
      <c r="E1397" t="s">
        <v>268</v>
      </c>
      <c r="F1397" t="s">
        <v>2588</v>
      </c>
      <c r="G1397">
        <v>1592</v>
      </c>
      <c r="H1397" t="s">
        <v>1100</v>
      </c>
      <c r="I1397">
        <v>1</v>
      </c>
      <c r="K1397" s="7">
        <v>28</v>
      </c>
      <c r="P1397" s="7">
        <v>28</v>
      </c>
      <c r="Q1397" s="10">
        <v>1</v>
      </c>
      <c r="R1397" s="3">
        <v>467207666</v>
      </c>
      <c r="S1397">
        <v>253001</v>
      </c>
      <c r="T1397" s="7">
        <v>28</v>
      </c>
      <c r="Y1397" s="7">
        <v>28</v>
      </c>
    </row>
    <row r="1398" spans="1:25" x14ac:dyDescent="0.25">
      <c r="A1398" t="s">
        <v>93</v>
      </c>
      <c r="B1398" s="2">
        <v>33</v>
      </c>
      <c r="C1398" t="s">
        <v>94</v>
      </c>
      <c r="D1398" s="1">
        <v>33140</v>
      </c>
      <c r="E1398" t="s">
        <v>493</v>
      </c>
      <c r="F1398" t="s">
        <v>2589</v>
      </c>
      <c r="G1398">
        <v>1593</v>
      </c>
      <c r="H1398" t="s">
        <v>1100</v>
      </c>
      <c r="I1398">
        <v>2</v>
      </c>
      <c r="K1398" s="7">
        <v>45</v>
      </c>
      <c r="L1398" s="7">
        <v>45</v>
      </c>
      <c r="M1398" s="9">
        <v>6</v>
      </c>
      <c r="N1398" s="7">
        <v>40</v>
      </c>
      <c r="O1398" s="7">
        <v>45</v>
      </c>
      <c r="Q1398" s="10">
        <v>1</v>
      </c>
      <c r="R1398" s="3">
        <v>684134466</v>
      </c>
      <c r="S1398">
        <v>28761</v>
      </c>
      <c r="T1398" s="7">
        <v>42.5</v>
      </c>
      <c r="W1398" s="7">
        <v>40</v>
      </c>
      <c r="X1398" s="7">
        <v>45</v>
      </c>
    </row>
    <row r="1399" spans="1:25" x14ac:dyDescent="0.25">
      <c r="A1399" t="s">
        <v>119</v>
      </c>
      <c r="B1399" s="2">
        <v>34</v>
      </c>
      <c r="C1399" t="s">
        <v>120</v>
      </c>
      <c r="D1399" s="1">
        <v>34090</v>
      </c>
      <c r="E1399" t="s">
        <v>268</v>
      </c>
      <c r="F1399" t="s">
        <v>2590</v>
      </c>
      <c r="G1399">
        <v>1594</v>
      </c>
      <c r="H1399" t="s">
        <v>1100</v>
      </c>
      <c r="I1399">
        <v>1</v>
      </c>
      <c r="K1399" s="7">
        <v>28</v>
      </c>
      <c r="P1399" s="7">
        <v>28</v>
      </c>
      <c r="Q1399" s="10">
        <v>1</v>
      </c>
      <c r="S1399">
        <v>253001</v>
      </c>
      <c r="T1399" s="7">
        <v>28</v>
      </c>
      <c r="Y1399" s="7">
        <v>28</v>
      </c>
    </row>
    <row r="1400" spans="1:25" x14ac:dyDescent="0.25">
      <c r="A1400" t="s">
        <v>77</v>
      </c>
      <c r="B1400" s="2">
        <v>39</v>
      </c>
      <c r="C1400" t="s">
        <v>78</v>
      </c>
      <c r="D1400" s="1">
        <v>39016</v>
      </c>
      <c r="E1400" t="s">
        <v>553</v>
      </c>
      <c r="F1400" t="s">
        <v>2591</v>
      </c>
      <c r="G1400">
        <v>1595</v>
      </c>
      <c r="H1400" t="s">
        <v>1100</v>
      </c>
      <c r="I1400">
        <v>1</v>
      </c>
      <c r="K1400" s="7">
        <v>28</v>
      </c>
      <c r="P1400" s="7">
        <v>28</v>
      </c>
      <c r="Q1400" s="10">
        <v>1</v>
      </c>
      <c r="S1400">
        <v>18129</v>
      </c>
      <c r="T1400" s="7">
        <v>28</v>
      </c>
      <c r="Y1400" s="7">
        <v>28</v>
      </c>
    </row>
    <row r="1401" spans="1:25" x14ac:dyDescent="0.25">
      <c r="A1401" t="s">
        <v>93</v>
      </c>
      <c r="B1401" s="2">
        <v>33</v>
      </c>
      <c r="C1401" t="s">
        <v>94</v>
      </c>
      <c r="D1401" s="1">
        <v>33300</v>
      </c>
      <c r="E1401" t="s">
        <v>486</v>
      </c>
      <c r="F1401" t="s">
        <v>2592</v>
      </c>
      <c r="G1401">
        <v>1597</v>
      </c>
      <c r="H1401" t="s">
        <v>1100</v>
      </c>
      <c r="I1401">
        <v>2</v>
      </c>
      <c r="K1401" s="7">
        <v>36.5</v>
      </c>
      <c r="N1401" s="7">
        <v>23</v>
      </c>
      <c r="O1401" s="7">
        <v>50</v>
      </c>
      <c r="Q1401" s="10">
        <v>1</v>
      </c>
      <c r="R1401" s="3">
        <v>556437224</v>
      </c>
      <c r="S1401">
        <v>235893</v>
      </c>
      <c r="T1401" s="7">
        <v>50</v>
      </c>
      <c r="U1401" s="7">
        <v>50</v>
      </c>
      <c r="V1401">
        <v>6</v>
      </c>
      <c r="W1401" s="7">
        <v>23</v>
      </c>
      <c r="X1401" s="7">
        <v>50</v>
      </c>
    </row>
    <row r="1402" spans="1:25" x14ac:dyDescent="0.25">
      <c r="A1402" t="s">
        <v>77</v>
      </c>
      <c r="B1402" s="2">
        <v>39</v>
      </c>
      <c r="C1402" t="s">
        <v>78</v>
      </c>
      <c r="D1402" s="1">
        <v>39108</v>
      </c>
      <c r="E1402" t="s">
        <v>2593</v>
      </c>
      <c r="F1402" t="s">
        <v>2594</v>
      </c>
      <c r="G1402">
        <v>1599</v>
      </c>
      <c r="H1402" t="s">
        <v>1100</v>
      </c>
      <c r="I1402">
        <v>2</v>
      </c>
      <c r="K1402" s="7">
        <v>45</v>
      </c>
      <c r="P1402" s="7">
        <v>45</v>
      </c>
      <c r="Q1402" s="10">
        <v>1</v>
      </c>
      <c r="S1402">
        <v>25385</v>
      </c>
      <c r="T1402" s="7">
        <v>45</v>
      </c>
      <c r="Y1402" s="7">
        <v>45</v>
      </c>
    </row>
    <row r="1403" spans="1:25" x14ac:dyDescent="0.25">
      <c r="A1403" t="s">
        <v>126</v>
      </c>
      <c r="B1403" s="2">
        <v>37</v>
      </c>
      <c r="C1403" t="s">
        <v>128</v>
      </c>
      <c r="D1403" s="1">
        <v>37170</v>
      </c>
      <c r="E1403" t="s">
        <v>195</v>
      </c>
      <c r="F1403" t="s">
        <v>2595</v>
      </c>
      <c r="G1403">
        <v>1600</v>
      </c>
      <c r="H1403" t="s">
        <v>1100</v>
      </c>
      <c r="I1403">
        <v>2</v>
      </c>
      <c r="K1403" s="7">
        <v>50</v>
      </c>
      <c r="L1403" s="7">
        <v>50</v>
      </c>
      <c r="M1403" s="9">
        <v>8</v>
      </c>
      <c r="N1403" s="7">
        <v>23</v>
      </c>
      <c r="O1403" s="7">
        <v>50</v>
      </c>
      <c r="Q1403" s="10">
        <v>1</v>
      </c>
      <c r="S1403">
        <v>10989</v>
      </c>
      <c r="T1403" s="7">
        <v>50</v>
      </c>
      <c r="Y1403" s="7">
        <v>50</v>
      </c>
    </row>
    <row r="1404" spans="1:25" x14ac:dyDescent="0.25">
      <c r="A1404" t="s">
        <v>119</v>
      </c>
      <c r="B1404" s="2">
        <v>34</v>
      </c>
      <c r="C1404" t="s">
        <v>120</v>
      </c>
      <c r="D1404" s="1">
        <v>34090</v>
      </c>
      <c r="E1404" t="s">
        <v>268</v>
      </c>
      <c r="F1404" t="s">
        <v>2596</v>
      </c>
      <c r="G1404">
        <v>1602</v>
      </c>
      <c r="H1404" t="s">
        <v>1100</v>
      </c>
      <c r="I1404">
        <v>2</v>
      </c>
      <c r="K1404" s="7">
        <v>50</v>
      </c>
      <c r="L1404" s="7">
        <v>50</v>
      </c>
      <c r="M1404" s="9">
        <v>9</v>
      </c>
      <c r="N1404" s="7">
        <v>50</v>
      </c>
      <c r="O1404" s="7">
        <v>55</v>
      </c>
      <c r="Q1404" s="10">
        <v>1</v>
      </c>
      <c r="R1404" s="3">
        <v>467610880</v>
      </c>
      <c r="S1404">
        <v>253001</v>
      </c>
      <c r="T1404" s="7">
        <v>50</v>
      </c>
      <c r="Y1404" s="7">
        <v>50</v>
      </c>
    </row>
    <row r="1405" spans="1:25" x14ac:dyDescent="0.25">
      <c r="A1405" t="s">
        <v>93</v>
      </c>
      <c r="B1405" s="2">
        <v>33</v>
      </c>
      <c r="C1405" t="s">
        <v>94</v>
      </c>
      <c r="D1405" s="1">
        <v>33505</v>
      </c>
      <c r="E1405" t="s">
        <v>2586</v>
      </c>
      <c r="F1405" t="s">
        <v>2597</v>
      </c>
      <c r="G1405">
        <v>1605</v>
      </c>
      <c r="H1405" t="s">
        <v>1100</v>
      </c>
      <c r="I1405">
        <v>2</v>
      </c>
      <c r="K1405" s="7">
        <v>50</v>
      </c>
      <c r="P1405" s="7">
        <v>50</v>
      </c>
      <c r="Q1405" s="10">
        <v>1</v>
      </c>
      <c r="R1405" s="3">
        <v>557553434</v>
      </c>
      <c r="S1405">
        <v>23724</v>
      </c>
      <c r="T1405" s="7">
        <v>50</v>
      </c>
      <c r="Y1405" s="7">
        <v>50</v>
      </c>
    </row>
    <row r="1406" spans="1:25" x14ac:dyDescent="0.25">
      <c r="A1406" t="s">
        <v>126</v>
      </c>
      <c r="B1406" s="2">
        <v>37</v>
      </c>
      <c r="C1406" t="s">
        <v>128</v>
      </c>
      <c r="D1406" s="1">
        <v>37000</v>
      </c>
      <c r="E1406" t="s">
        <v>196</v>
      </c>
      <c r="F1406" t="s">
        <v>2598</v>
      </c>
      <c r="G1406">
        <v>1606</v>
      </c>
      <c r="H1406" t="s">
        <v>1100</v>
      </c>
      <c r="I1406">
        <v>1</v>
      </c>
      <c r="K1406" s="7">
        <v>28</v>
      </c>
      <c r="P1406" s="7">
        <v>28</v>
      </c>
      <c r="Q1406" s="10">
        <v>1</v>
      </c>
      <c r="R1406" s="3">
        <v>247054601</v>
      </c>
      <c r="S1406">
        <v>135485</v>
      </c>
      <c r="T1406" s="7">
        <v>28</v>
      </c>
      <c r="Y1406" s="7">
        <v>28</v>
      </c>
    </row>
    <row r="1407" spans="1:25" x14ac:dyDescent="0.25">
      <c r="A1407" t="s">
        <v>93</v>
      </c>
      <c r="B1407" s="2">
        <v>33</v>
      </c>
      <c r="C1407" t="s">
        <v>94</v>
      </c>
      <c r="D1407" s="1">
        <v>33260</v>
      </c>
      <c r="E1407" t="s">
        <v>494</v>
      </c>
      <c r="F1407" t="s">
        <v>2599</v>
      </c>
      <c r="G1407">
        <v>1607</v>
      </c>
      <c r="H1407" t="s">
        <v>1100</v>
      </c>
      <c r="I1407">
        <v>2</v>
      </c>
      <c r="K1407" s="7">
        <v>50</v>
      </c>
      <c r="L1407" s="7">
        <v>50</v>
      </c>
      <c r="M1407" s="9">
        <v>6</v>
      </c>
      <c r="N1407" s="7">
        <v>45</v>
      </c>
      <c r="O1407" s="7">
        <v>50</v>
      </c>
      <c r="Q1407" s="10">
        <v>1</v>
      </c>
      <c r="R1407" s="3">
        <v>557529000</v>
      </c>
      <c r="S1407">
        <v>24384</v>
      </c>
      <c r="T1407" s="7">
        <v>45</v>
      </c>
      <c r="Y1407" s="7">
        <v>45</v>
      </c>
    </row>
    <row r="1408" spans="1:25" x14ac:dyDescent="0.25">
      <c r="A1408" t="s">
        <v>93</v>
      </c>
      <c r="B1408" s="2">
        <v>33</v>
      </c>
      <c r="C1408" t="s">
        <v>94</v>
      </c>
      <c r="D1408" s="1">
        <v>33000</v>
      </c>
      <c r="E1408" t="s">
        <v>486</v>
      </c>
      <c r="F1408" t="s">
        <v>2600</v>
      </c>
      <c r="G1408">
        <v>1608</v>
      </c>
      <c r="H1408" t="s">
        <v>1100</v>
      </c>
      <c r="I1408">
        <v>2</v>
      </c>
      <c r="K1408" s="7">
        <v>39</v>
      </c>
      <c r="N1408" s="7">
        <v>23</v>
      </c>
      <c r="O1408" s="7">
        <v>55</v>
      </c>
      <c r="Q1408" s="10">
        <v>1</v>
      </c>
      <c r="R1408" s="3">
        <v>556116092</v>
      </c>
      <c r="S1408">
        <v>235893</v>
      </c>
      <c r="T1408" s="7">
        <v>45</v>
      </c>
      <c r="U1408" s="7">
        <v>45</v>
      </c>
      <c r="V1408">
        <v>7</v>
      </c>
      <c r="W1408" s="7">
        <v>23</v>
      </c>
      <c r="X1408" s="7">
        <v>55</v>
      </c>
    </row>
    <row r="1409" spans="1:25" x14ac:dyDescent="0.25">
      <c r="A1409" t="s">
        <v>126</v>
      </c>
      <c r="B1409" s="2">
        <v>37</v>
      </c>
      <c r="C1409" t="s">
        <v>128</v>
      </c>
      <c r="D1409" s="1">
        <v>37540</v>
      </c>
      <c r="E1409" t="s">
        <v>202</v>
      </c>
      <c r="F1409" t="s">
        <v>2601</v>
      </c>
      <c r="G1409">
        <v>1611</v>
      </c>
      <c r="H1409" t="s">
        <v>1100</v>
      </c>
      <c r="I1409">
        <v>2</v>
      </c>
      <c r="K1409" s="7">
        <v>52</v>
      </c>
      <c r="L1409" s="7">
        <v>52</v>
      </c>
      <c r="M1409" s="9">
        <v>6</v>
      </c>
      <c r="N1409" s="7">
        <v>50</v>
      </c>
      <c r="O1409" s="7">
        <v>60</v>
      </c>
      <c r="Q1409" s="10">
        <v>1</v>
      </c>
      <c r="S1409">
        <v>15836</v>
      </c>
      <c r="T1409" s="7">
        <v>50</v>
      </c>
      <c r="U1409" s="7">
        <v>50</v>
      </c>
      <c r="V1409">
        <v>8</v>
      </c>
      <c r="W1409" s="7">
        <v>50</v>
      </c>
      <c r="X1409" s="7">
        <v>60</v>
      </c>
    </row>
    <row r="1410" spans="1:25" x14ac:dyDescent="0.25">
      <c r="A1410" t="s">
        <v>93</v>
      </c>
      <c r="B1410" s="2">
        <v>33</v>
      </c>
      <c r="C1410" t="s">
        <v>94</v>
      </c>
      <c r="D1410" s="1">
        <v>33710</v>
      </c>
      <c r="E1410" t="s">
        <v>522</v>
      </c>
      <c r="F1410" t="s">
        <v>2602</v>
      </c>
      <c r="G1410">
        <v>1612</v>
      </c>
      <c r="H1410" t="s">
        <v>1100</v>
      </c>
      <c r="I1410">
        <v>1</v>
      </c>
      <c r="K1410" s="7">
        <v>28</v>
      </c>
      <c r="P1410" s="7">
        <v>28</v>
      </c>
      <c r="Q1410" s="10">
        <v>1</v>
      </c>
      <c r="R1410" s="3">
        <v>557689915</v>
      </c>
      <c r="S1410">
        <v>1972</v>
      </c>
      <c r="T1410" s="7">
        <v>28</v>
      </c>
      <c r="Y1410" s="7">
        <v>28</v>
      </c>
    </row>
    <row r="1411" spans="1:25" x14ac:dyDescent="0.25">
      <c r="A1411" t="s">
        <v>126</v>
      </c>
      <c r="B1411" s="2">
        <v>37</v>
      </c>
      <c r="C1411" t="s">
        <v>128</v>
      </c>
      <c r="D1411" s="1">
        <v>37000</v>
      </c>
      <c r="E1411" t="s">
        <v>196</v>
      </c>
      <c r="F1411" t="s">
        <v>2603</v>
      </c>
      <c r="G1411">
        <v>1613</v>
      </c>
      <c r="H1411" t="s">
        <v>1100</v>
      </c>
      <c r="I1411">
        <v>2</v>
      </c>
      <c r="K1411" s="7">
        <v>55</v>
      </c>
      <c r="P1411" s="7">
        <v>55</v>
      </c>
      <c r="Q1411" s="10">
        <v>1</v>
      </c>
      <c r="R1411" s="3">
        <v>247612062</v>
      </c>
      <c r="S1411">
        <v>135485</v>
      </c>
      <c r="T1411" s="7">
        <v>55</v>
      </c>
      <c r="Y1411" s="7">
        <v>55</v>
      </c>
    </row>
    <row r="1412" spans="1:25" x14ac:dyDescent="0.25">
      <c r="A1412" t="s">
        <v>93</v>
      </c>
      <c r="B1412" s="2">
        <v>33</v>
      </c>
      <c r="C1412" t="s">
        <v>94</v>
      </c>
      <c r="D1412" s="1">
        <v>33150</v>
      </c>
      <c r="E1412" t="s">
        <v>485</v>
      </c>
      <c r="F1412" t="s">
        <v>2604</v>
      </c>
      <c r="G1412">
        <v>1614</v>
      </c>
      <c r="H1412" t="s">
        <v>1100</v>
      </c>
      <c r="I1412">
        <v>2</v>
      </c>
      <c r="K1412" s="7">
        <v>28</v>
      </c>
      <c r="N1412" s="7">
        <v>23</v>
      </c>
      <c r="O1412" s="7">
        <v>33</v>
      </c>
      <c r="Q1412" s="10">
        <v>1</v>
      </c>
      <c r="R1412" s="3">
        <v>556321967</v>
      </c>
      <c r="S1412">
        <v>22448</v>
      </c>
      <c r="T1412" s="7">
        <v>31.5</v>
      </c>
      <c r="W1412" s="7">
        <v>28</v>
      </c>
      <c r="X1412" s="7">
        <v>35</v>
      </c>
    </row>
    <row r="1413" spans="1:25" x14ac:dyDescent="0.25">
      <c r="A1413" t="s">
        <v>93</v>
      </c>
      <c r="B1413" s="2">
        <v>40</v>
      </c>
      <c r="C1413" t="s">
        <v>96</v>
      </c>
      <c r="D1413" s="1">
        <v>40800</v>
      </c>
      <c r="E1413" t="s">
        <v>566</v>
      </c>
      <c r="F1413" t="s">
        <v>2605</v>
      </c>
      <c r="G1413">
        <v>1615</v>
      </c>
      <c r="H1413" t="s">
        <v>1100</v>
      </c>
      <c r="I1413">
        <v>1</v>
      </c>
      <c r="K1413" s="7">
        <v>28</v>
      </c>
      <c r="P1413" s="7">
        <v>28</v>
      </c>
      <c r="Q1413" s="10">
        <v>1</v>
      </c>
      <c r="R1413" s="3">
        <v>558066464</v>
      </c>
      <c r="S1413">
        <v>6086</v>
      </c>
      <c r="T1413" s="7">
        <v>28</v>
      </c>
      <c r="Y1413" s="7">
        <v>28</v>
      </c>
    </row>
    <row r="1414" spans="1:25" x14ac:dyDescent="0.25">
      <c r="A1414" t="s">
        <v>126</v>
      </c>
      <c r="B1414" s="2">
        <v>37</v>
      </c>
      <c r="C1414" t="s">
        <v>128</v>
      </c>
      <c r="D1414" s="1">
        <v>37000</v>
      </c>
      <c r="E1414" t="s">
        <v>196</v>
      </c>
      <c r="F1414" t="s">
        <v>2606</v>
      </c>
      <c r="G1414">
        <v>1616</v>
      </c>
      <c r="H1414" t="s">
        <v>1100</v>
      </c>
      <c r="I1414">
        <v>2</v>
      </c>
      <c r="K1414" s="7">
        <v>50</v>
      </c>
      <c r="L1414" s="7">
        <v>50</v>
      </c>
      <c r="M1414" s="9">
        <v>8</v>
      </c>
      <c r="N1414" s="7">
        <v>28</v>
      </c>
      <c r="O1414" s="7">
        <v>50</v>
      </c>
      <c r="Q1414" s="10">
        <v>1</v>
      </c>
      <c r="R1414" s="3">
        <v>247456360</v>
      </c>
      <c r="S1414">
        <v>135485</v>
      </c>
    </row>
    <row r="1415" spans="1:25" x14ac:dyDescent="0.25">
      <c r="A1415" t="s">
        <v>93</v>
      </c>
      <c r="B1415" s="2">
        <v>33</v>
      </c>
      <c r="C1415" t="s">
        <v>94</v>
      </c>
      <c r="D1415" s="1">
        <v>33520</v>
      </c>
      <c r="E1415" t="s">
        <v>541</v>
      </c>
      <c r="F1415" t="s">
        <v>2607</v>
      </c>
      <c r="G1415">
        <v>1617</v>
      </c>
      <c r="H1415" t="s">
        <v>1100</v>
      </c>
      <c r="I1415">
        <v>2</v>
      </c>
      <c r="K1415" s="7">
        <v>55.371194571236899</v>
      </c>
      <c r="Q1415" s="10">
        <v>1</v>
      </c>
      <c r="R1415" s="3">
        <v>556280820</v>
      </c>
      <c r="S1415">
        <v>14057</v>
      </c>
    </row>
    <row r="1416" spans="1:25" x14ac:dyDescent="0.25">
      <c r="A1416" t="s">
        <v>93</v>
      </c>
      <c r="B1416" s="2">
        <v>40</v>
      </c>
      <c r="C1416" t="s">
        <v>96</v>
      </c>
      <c r="D1416" s="1">
        <v>40100</v>
      </c>
      <c r="E1416" t="s">
        <v>273</v>
      </c>
      <c r="F1416" t="s">
        <v>2608</v>
      </c>
      <c r="G1416">
        <v>1618</v>
      </c>
      <c r="H1416" t="s">
        <v>1100</v>
      </c>
      <c r="I1416">
        <v>2</v>
      </c>
      <c r="K1416" s="7">
        <v>38</v>
      </c>
      <c r="P1416" s="7">
        <v>38</v>
      </c>
      <c r="Q1416" s="10">
        <v>1</v>
      </c>
      <c r="R1416" s="3">
        <v>558748453</v>
      </c>
      <c r="S1416">
        <v>20530</v>
      </c>
      <c r="T1416" s="7">
        <v>38</v>
      </c>
      <c r="Y1416" s="7">
        <v>38</v>
      </c>
    </row>
    <row r="1417" spans="1:25" x14ac:dyDescent="0.25">
      <c r="A1417" t="s">
        <v>126</v>
      </c>
      <c r="B1417" s="2">
        <v>37</v>
      </c>
      <c r="C1417" t="s">
        <v>128</v>
      </c>
      <c r="D1417" s="1">
        <v>37175</v>
      </c>
      <c r="E1417" t="s">
        <v>198</v>
      </c>
      <c r="F1417" t="s">
        <v>2609</v>
      </c>
      <c r="G1417">
        <v>1619</v>
      </c>
      <c r="H1417" t="s">
        <v>1100</v>
      </c>
      <c r="I1417">
        <v>2</v>
      </c>
      <c r="K1417" s="7">
        <v>45</v>
      </c>
      <c r="L1417" s="7">
        <v>45</v>
      </c>
      <c r="M1417" s="9">
        <v>8</v>
      </c>
      <c r="N1417" s="7">
        <v>23</v>
      </c>
      <c r="O1417" s="7">
        <v>45</v>
      </c>
      <c r="Q1417" s="10">
        <v>1</v>
      </c>
      <c r="R1417" s="3">
        <v>247480128</v>
      </c>
      <c r="S1417">
        <v>10989</v>
      </c>
      <c r="T1417" s="7">
        <v>45</v>
      </c>
      <c r="U1417" s="7">
        <v>45</v>
      </c>
      <c r="V1417">
        <v>8</v>
      </c>
      <c r="W1417" s="7">
        <v>23</v>
      </c>
      <c r="X1417" s="7">
        <v>45</v>
      </c>
    </row>
    <row r="1418" spans="1:25" x14ac:dyDescent="0.25">
      <c r="A1418" t="s">
        <v>126</v>
      </c>
      <c r="B1418" s="2">
        <v>41</v>
      </c>
      <c r="C1418" t="s">
        <v>129</v>
      </c>
      <c r="D1418" s="1">
        <v>41260</v>
      </c>
      <c r="E1418" t="s">
        <v>205</v>
      </c>
      <c r="F1418" t="s">
        <v>2610</v>
      </c>
      <c r="G1418">
        <v>1620</v>
      </c>
      <c r="H1418" t="s">
        <v>1100</v>
      </c>
      <c r="I1418">
        <v>1</v>
      </c>
      <c r="K1418" s="7">
        <v>28</v>
      </c>
      <c r="P1418" s="7">
        <v>28</v>
      </c>
      <c r="Q1418" s="10">
        <v>1</v>
      </c>
      <c r="R1418" s="3">
        <v>254906540</v>
      </c>
      <c r="S1418">
        <v>4223</v>
      </c>
      <c r="T1418" s="7">
        <v>28</v>
      </c>
      <c r="Y1418" s="7">
        <v>28</v>
      </c>
    </row>
    <row r="1419" spans="1:25" x14ac:dyDescent="0.25">
      <c r="A1419" t="s">
        <v>93</v>
      </c>
      <c r="B1419" s="2">
        <v>33</v>
      </c>
      <c r="C1419" t="s">
        <v>94</v>
      </c>
      <c r="D1419" s="1">
        <v>33300</v>
      </c>
      <c r="E1419" t="s">
        <v>486</v>
      </c>
      <c r="F1419" t="s">
        <v>2611</v>
      </c>
      <c r="G1419">
        <v>1621</v>
      </c>
      <c r="H1419" t="s">
        <v>1100</v>
      </c>
      <c r="I1419">
        <v>2</v>
      </c>
      <c r="K1419" s="7">
        <v>50</v>
      </c>
      <c r="L1419" s="7">
        <v>50</v>
      </c>
      <c r="M1419" s="9">
        <v>9</v>
      </c>
      <c r="N1419" s="7">
        <v>23</v>
      </c>
      <c r="O1419" s="7">
        <v>50</v>
      </c>
      <c r="Q1419" s="10">
        <v>1</v>
      </c>
      <c r="R1419" s="3">
        <v>556437311</v>
      </c>
      <c r="S1419">
        <v>235893</v>
      </c>
      <c r="T1419" s="7">
        <v>50</v>
      </c>
      <c r="U1419" s="7">
        <v>50</v>
      </c>
      <c r="V1419">
        <v>8</v>
      </c>
      <c r="W1419" s="7">
        <v>23</v>
      </c>
      <c r="X1419" s="7">
        <v>50</v>
      </c>
    </row>
    <row r="1420" spans="1:25" x14ac:dyDescent="0.25">
      <c r="A1420" t="s">
        <v>93</v>
      </c>
      <c r="B1420" s="2">
        <v>40</v>
      </c>
      <c r="C1420" t="s">
        <v>96</v>
      </c>
      <c r="D1420" s="1">
        <v>40107</v>
      </c>
      <c r="E1420" t="s">
        <v>569</v>
      </c>
      <c r="F1420" t="s">
        <v>2612</v>
      </c>
      <c r="G1420">
        <v>1622</v>
      </c>
      <c r="H1420" t="s">
        <v>1100</v>
      </c>
      <c r="I1420">
        <v>1</v>
      </c>
      <c r="K1420" s="7">
        <v>28</v>
      </c>
      <c r="Q1420" s="10">
        <v>1</v>
      </c>
      <c r="R1420" s="3">
        <v>558914848</v>
      </c>
      <c r="S1420">
        <v>20530</v>
      </c>
      <c r="T1420" s="7">
        <v>28</v>
      </c>
      <c r="Y1420" s="7">
        <v>28</v>
      </c>
    </row>
    <row r="1421" spans="1:25" x14ac:dyDescent="0.25">
      <c r="A1421" t="s">
        <v>126</v>
      </c>
      <c r="B1421" s="2">
        <v>37</v>
      </c>
      <c r="C1421" t="s">
        <v>128</v>
      </c>
      <c r="D1421" s="1">
        <v>37500</v>
      </c>
      <c r="E1421" t="s">
        <v>535</v>
      </c>
      <c r="F1421" t="s">
        <v>2613</v>
      </c>
      <c r="G1421">
        <v>1623</v>
      </c>
      <c r="H1421" t="s">
        <v>1100</v>
      </c>
      <c r="I1421">
        <v>1</v>
      </c>
      <c r="K1421" s="7">
        <v>28</v>
      </c>
      <c r="Q1421" s="10">
        <v>1</v>
      </c>
      <c r="R1421" s="3">
        <v>247937000</v>
      </c>
      <c r="S1421">
        <v>862</v>
      </c>
      <c r="T1421" s="7">
        <v>28</v>
      </c>
      <c r="Y1421" s="7">
        <v>28</v>
      </c>
    </row>
    <row r="1422" spans="1:25" x14ac:dyDescent="0.25">
      <c r="A1422" t="s">
        <v>93</v>
      </c>
      <c r="B1422" s="2">
        <v>40</v>
      </c>
      <c r="C1422" t="s">
        <v>96</v>
      </c>
      <c r="D1422" s="1">
        <v>40100</v>
      </c>
      <c r="E1422" t="s">
        <v>273</v>
      </c>
      <c r="F1422" t="s">
        <v>2614</v>
      </c>
      <c r="G1422">
        <v>1624</v>
      </c>
      <c r="H1422" t="s">
        <v>1100</v>
      </c>
      <c r="I1422">
        <v>1</v>
      </c>
      <c r="K1422" s="7">
        <v>28</v>
      </c>
      <c r="P1422" s="7">
        <v>28</v>
      </c>
      <c r="Q1422" s="10">
        <v>1</v>
      </c>
      <c r="R1422" s="3">
        <v>558561880</v>
      </c>
      <c r="S1422">
        <v>20530</v>
      </c>
      <c r="T1422" s="7">
        <v>28</v>
      </c>
      <c r="Y1422" s="7">
        <v>28</v>
      </c>
    </row>
    <row r="1423" spans="1:25" x14ac:dyDescent="0.25">
      <c r="A1423" t="s">
        <v>93</v>
      </c>
      <c r="B1423" s="2">
        <v>33</v>
      </c>
      <c r="C1423" t="s">
        <v>94</v>
      </c>
      <c r="D1423" s="1">
        <v>33076</v>
      </c>
      <c r="E1423" t="s">
        <v>546</v>
      </c>
      <c r="F1423" t="s">
        <v>2615</v>
      </c>
      <c r="G1423">
        <v>1625</v>
      </c>
      <c r="H1423" t="s">
        <v>1100</v>
      </c>
      <c r="I1423">
        <v>2</v>
      </c>
      <c r="K1423" s="7">
        <v>43</v>
      </c>
      <c r="L1423" s="7">
        <v>43</v>
      </c>
      <c r="M1423" s="9">
        <v>7</v>
      </c>
      <c r="N1423" s="7">
        <v>23</v>
      </c>
      <c r="O1423" s="7">
        <v>44</v>
      </c>
      <c r="Q1423" s="10">
        <v>1</v>
      </c>
      <c r="S1423">
        <v>235893</v>
      </c>
      <c r="T1423" s="7">
        <v>43</v>
      </c>
      <c r="U1423" s="7">
        <v>43</v>
      </c>
      <c r="V1423">
        <v>8</v>
      </c>
      <c r="W1423" s="7">
        <v>43</v>
      </c>
      <c r="X1423" s="7">
        <v>45</v>
      </c>
    </row>
    <row r="1424" spans="1:25" x14ac:dyDescent="0.25">
      <c r="A1424" t="s">
        <v>126</v>
      </c>
      <c r="B1424" s="2">
        <v>41</v>
      </c>
      <c r="C1424" t="s">
        <v>129</v>
      </c>
      <c r="D1424" s="1">
        <v>41260</v>
      </c>
      <c r="E1424" t="s">
        <v>205</v>
      </c>
      <c r="F1424" t="s">
        <v>2616</v>
      </c>
      <c r="G1424">
        <v>1626</v>
      </c>
      <c r="H1424" t="s">
        <v>1100</v>
      </c>
      <c r="I1424">
        <v>1</v>
      </c>
      <c r="K1424" s="7">
        <v>28</v>
      </c>
      <c r="P1424" s="7">
        <v>28</v>
      </c>
      <c r="Q1424" s="10">
        <v>1</v>
      </c>
      <c r="R1424" s="3">
        <v>254906540</v>
      </c>
      <c r="S1424">
        <v>4223</v>
      </c>
      <c r="T1424" s="7">
        <v>28</v>
      </c>
      <c r="Y1424" s="7">
        <v>28</v>
      </c>
    </row>
    <row r="1425" spans="1:25" x14ac:dyDescent="0.25">
      <c r="A1425" t="s">
        <v>126</v>
      </c>
      <c r="B1425" s="2">
        <v>37</v>
      </c>
      <c r="C1425" t="s">
        <v>128</v>
      </c>
      <c r="D1425" s="1">
        <v>37170</v>
      </c>
      <c r="E1425" t="s">
        <v>195</v>
      </c>
      <c r="F1425" t="s">
        <v>2617</v>
      </c>
      <c r="G1425">
        <v>1627</v>
      </c>
      <c r="H1425" t="s">
        <v>1100</v>
      </c>
      <c r="I1425">
        <v>2</v>
      </c>
      <c r="K1425" s="7">
        <v>45</v>
      </c>
      <c r="L1425" s="7">
        <v>45</v>
      </c>
      <c r="M1425" s="9">
        <v>7</v>
      </c>
      <c r="N1425" s="7">
        <v>23</v>
      </c>
      <c r="O1425" s="7">
        <v>47</v>
      </c>
      <c r="Q1425" s="10">
        <v>1</v>
      </c>
      <c r="S1425">
        <v>10989</v>
      </c>
      <c r="T1425" s="7">
        <v>45</v>
      </c>
      <c r="U1425" s="7">
        <v>45</v>
      </c>
      <c r="V1425">
        <v>7</v>
      </c>
      <c r="W1425" s="7">
        <v>35</v>
      </c>
      <c r="X1425" s="7">
        <v>47</v>
      </c>
    </row>
    <row r="1426" spans="1:25" x14ac:dyDescent="0.25">
      <c r="A1426" t="s">
        <v>93</v>
      </c>
      <c r="B1426" s="2">
        <v>40</v>
      </c>
      <c r="C1426" t="s">
        <v>96</v>
      </c>
      <c r="D1426" s="1">
        <v>40024</v>
      </c>
      <c r="E1426" t="s">
        <v>567</v>
      </c>
      <c r="F1426" t="s">
        <v>2618</v>
      </c>
      <c r="G1426">
        <v>1628</v>
      </c>
      <c r="H1426" t="s">
        <v>1100</v>
      </c>
      <c r="I1426">
        <v>1</v>
      </c>
      <c r="K1426" s="7">
        <v>28</v>
      </c>
      <c r="P1426" s="7">
        <v>28</v>
      </c>
      <c r="Q1426" s="10">
        <v>1</v>
      </c>
      <c r="R1426" s="3">
        <v>558051143</v>
      </c>
      <c r="S1426">
        <v>30160</v>
      </c>
      <c r="T1426" s="7">
        <v>28</v>
      </c>
      <c r="Y1426" s="7">
        <v>28</v>
      </c>
    </row>
    <row r="1427" spans="1:25" x14ac:dyDescent="0.25">
      <c r="A1427" t="s">
        <v>93</v>
      </c>
      <c r="B1427" s="2">
        <v>33</v>
      </c>
      <c r="C1427" t="s">
        <v>94</v>
      </c>
      <c r="D1427" s="1">
        <v>33340</v>
      </c>
      <c r="E1427" t="s">
        <v>487</v>
      </c>
      <c r="F1427" t="s">
        <v>2619</v>
      </c>
      <c r="G1427">
        <v>1629</v>
      </c>
      <c r="H1427" t="s">
        <v>1100</v>
      </c>
      <c r="I1427">
        <v>1</v>
      </c>
      <c r="K1427" s="7">
        <v>28</v>
      </c>
      <c r="P1427" s="7">
        <v>28</v>
      </c>
      <c r="Q1427" s="10">
        <v>1</v>
      </c>
      <c r="R1427" s="3">
        <v>556734129</v>
      </c>
      <c r="S1427">
        <v>5390</v>
      </c>
      <c r="T1427" s="7">
        <v>28</v>
      </c>
      <c r="Y1427" s="7">
        <v>28</v>
      </c>
    </row>
    <row r="1428" spans="1:25" x14ac:dyDescent="0.25">
      <c r="A1428" t="s">
        <v>93</v>
      </c>
      <c r="B1428" s="2">
        <v>40</v>
      </c>
      <c r="C1428" t="s">
        <v>96</v>
      </c>
      <c r="D1428" s="1">
        <v>40000</v>
      </c>
      <c r="E1428" t="s">
        <v>567</v>
      </c>
      <c r="F1428" t="s">
        <v>2620</v>
      </c>
      <c r="G1428">
        <v>1630</v>
      </c>
      <c r="H1428" t="s">
        <v>1100</v>
      </c>
      <c r="I1428">
        <v>1</v>
      </c>
      <c r="K1428" s="7">
        <v>28</v>
      </c>
      <c r="P1428" s="7">
        <v>28</v>
      </c>
      <c r="Q1428" s="10">
        <v>1</v>
      </c>
      <c r="R1428" s="3">
        <v>558462988</v>
      </c>
      <c r="S1428">
        <v>30160</v>
      </c>
      <c r="T1428" s="7">
        <v>28</v>
      </c>
      <c r="Y1428" s="7">
        <v>28</v>
      </c>
    </row>
    <row r="1429" spans="1:25" x14ac:dyDescent="0.25">
      <c r="A1429" t="s">
        <v>126</v>
      </c>
      <c r="B1429" s="2">
        <v>41</v>
      </c>
      <c r="C1429" t="s">
        <v>129</v>
      </c>
      <c r="D1429" s="1">
        <v>41100</v>
      </c>
      <c r="E1429" t="s">
        <v>204</v>
      </c>
      <c r="F1429" t="s">
        <v>2621</v>
      </c>
      <c r="G1429">
        <v>1631</v>
      </c>
      <c r="H1429" t="s">
        <v>1100</v>
      </c>
      <c r="I1429">
        <v>2</v>
      </c>
      <c r="K1429" s="7">
        <v>30.5</v>
      </c>
      <c r="N1429" s="7">
        <v>23</v>
      </c>
      <c r="O1429" s="7">
        <v>38</v>
      </c>
      <c r="Q1429" s="10">
        <v>1</v>
      </c>
      <c r="R1429" s="3">
        <v>254774242</v>
      </c>
      <c r="S1429">
        <v>16668</v>
      </c>
      <c r="T1429" s="7">
        <v>32</v>
      </c>
      <c r="U1429" s="7">
        <v>32</v>
      </c>
      <c r="V1429">
        <v>7</v>
      </c>
      <c r="W1429" s="7">
        <v>23</v>
      </c>
      <c r="X1429" s="7">
        <v>38</v>
      </c>
    </row>
    <row r="1430" spans="1:25" x14ac:dyDescent="0.25">
      <c r="A1430" t="s">
        <v>93</v>
      </c>
      <c r="B1430" s="2">
        <v>33</v>
      </c>
      <c r="C1430" t="s">
        <v>94</v>
      </c>
      <c r="D1430" s="1">
        <v>33300</v>
      </c>
      <c r="E1430" t="s">
        <v>486</v>
      </c>
      <c r="F1430" t="s">
        <v>2622</v>
      </c>
      <c r="G1430">
        <v>1632</v>
      </c>
      <c r="H1430" t="s">
        <v>1100</v>
      </c>
      <c r="I1430">
        <v>2</v>
      </c>
      <c r="K1430" s="7">
        <v>50</v>
      </c>
      <c r="L1430" s="7">
        <v>50</v>
      </c>
      <c r="M1430" s="9">
        <v>6</v>
      </c>
      <c r="N1430" s="7">
        <v>30</v>
      </c>
      <c r="O1430" s="7">
        <v>50</v>
      </c>
      <c r="Q1430" s="10">
        <v>1</v>
      </c>
      <c r="S1430">
        <v>235893</v>
      </c>
      <c r="T1430" s="7">
        <v>50</v>
      </c>
      <c r="U1430" s="7">
        <v>50</v>
      </c>
      <c r="V1430">
        <v>6</v>
      </c>
      <c r="W1430" s="7">
        <v>40</v>
      </c>
      <c r="X1430" s="7">
        <v>50</v>
      </c>
    </row>
    <row r="1431" spans="1:25" x14ac:dyDescent="0.25">
      <c r="A1431" t="s">
        <v>93</v>
      </c>
      <c r="B1431" s="2">
        <v>40</v>
      </c>
      <c r="C1431" t="s">
        <v>96</v>
      </c>
      <c r="D1431" s="1">
        <v>40000</v>
      </c>
      <c r="E1431" t="s">
        <v>567</v>
      </c>
      <c r="F1431" t="s">
        <v>2623</v>
      </c>
      <c r="G1431">
        <v>1633</v>
      </c>
      <c r="H1431" t="s">
        <v>1100</v>
      </c>
      <c r="I1431">
        <v>1</v>
      </c>
      <c r="K1431" s="7">
        <v>28</v>
      </c>
      <c r="P1431" s="7">
        <v>28</v>
      </c>
      <c r="Q1431" s="10">
        <v>1</v>
      </c>
      <c r="R1431" s="3">
        <v>558462988</v>
      </c>
      <c r="S1431">
        <v>30160</v>
      </c>
      <c r="T1431" s="7">
        <v>28</v>
      </c>
      <c r="Y1431" s="7">
        <v>28</v>
      </c>
    </row>
    <row r="1432" spans="1:25" x14ac:dyDescent="0.25">
      <c r="A1432" t="s">
        <v>126</v>
      </c>
      <c r="B1432" s="2">
        <v>41</v>
      </c>
      <c r="C1432" t="s">
        <v>129</v>
      </c>
      <c r="D1432" s="1">
        <v>41100</v>
      </c>
      <c r="E1432" t="s">
        <v>204</v>
      </c>
      <c r="F1432" t="s">
        <v>2624</v>
      </c>
      <c r="G1432">
        <v>1634</v>
      </c>
      <c r="H1432" t="s">
        <v>1100</v>
      </c>
      <c r="I1432">
        <v>1</v>
      </c>
      <c r="K1432" s="7">
        <v>28</v>
      </c>
      <c r="P1432" s="7">
        <v>28</v>
      </c>
      <c r="Q1432" s="10">
        <v>1</v>
      </c>
      <c r="R1432" s="3">
        <v>254774242</v>
      </c>
      <c r="S1432">
        <v>16668</v>
      </c>
      <c r="T1432" s="7">
        <v>28</v>
      </c>
      <c r="Y1432" s="7">
        <v>28</v>
      </c>
    </row>
    <row r="1433" spans="1:25" x14ac:dyDescent="0.25">
      <c r="A1433" t="s">
        <v>93</v>
      </c>
      <c r="B1433" s="2">
        <v>40</v>
      </c>
      <c r="C1433" t="s">
        <v>96</v>
      </c>
      <c r="D1433" s="1">
        <v>40280</v>
      </c>
      <c r="E1433" t="s">
        <v>560</v>
      </c>
      <c r="F1433" t="s">
        <v>2625</v>
      </c>
      <c r="G1433">
        <v>1636</v>
      </c>
      <c r="H1433" t="s">
        <v>1100</v>
      </c>
      <c r="I1433">
        <v>2</v>
      </c>
      <c r="K1433" s="7">
        <v>50</v>
      </c>
      <c r="P1433" s="7">
        <v>50</v>
      </c>
      <c r="Q1433" s="10">
        <v>0.5</v>
      </c>
      <c r="R1433" s="3">
        <v>826306767</v>
      </c>
      <c r="S1433">
        <v>8665</v>
      </c>
      <c r="T1433" s="7">
        <v>45</v>
      </c>
      <c r="U1433" s="7">
        <v>45</v>
      </c>
      <c r="V1433">
        <v>8</v>
      </c>
      <c r="W1433" s="7">
        <v>45</v>
      </c>
      <c r="X1433" s="7">
        <v>50</v>
      </c>
    </row>
    <row r="1434" spans="1:25" x14ac:dyDescent="0.25">
      <c r="A1434" t="s">
        <v>126</v>
      </c>
      <c r="B1434" s="2">
        <v>41</v>
      </c>
      <c r="C1434" t="s">
        <v>129</v>
      </c>
      <c r="D1434" s="1">
        <v>41260</v>
      </c>
      <c r="E1434" t="s">
        <v>205</v>
      </c>
      <c r="F1434" t="s">
        <v>2626</v>
      </c>
      <c r="G1434">
        <v>1637</v>
      </c>
      <c r="H1434" t="s">
        <v>1100</v>
      </c>
      <c r="I1434">
        <v>1</v>
      </c>
      <c r="K1434" s="7">
        <v>28</v>
      </c>
      <c r="Q1434" s="10">
        <v>0.25</v>
      </c>
      <c r="S1434">
        <v>4223</v>
      </c>
      <c r="T1434" s="7">
        <v>28</v>
      </c>
      <c r="Y1434" s="7">
        <v>28</v>
      </c>
    </row>
    <row r="1435" spans="1:25" x14ac:dyDescent="0.25">
      <c r="A1435" t="s">
        <v>93</v>
      </c>
      <c r="B1435" s="2">
        <v>33</v>
      </c>
      <c r="C1435" t="s">
        <v>94</v>
      </c>
      <c r="D1435" s="1">
        <v>33320</v>
      </c>
      <c r="E1435" t="s">
        <v>544</v>
      </c>
      <c r="F1435" t="s">
        <v>2627</v>
      </c>
      <c r="G1435">
        <v>1638</v>
      </c>
      <c r="H1435" t="s">
        <v>1100</v>
      </c>
      <c r="I1435">
        <v>2</v>
      </c>
      <c r="K1435" s="7">
        <v>35</v>
      </c>
      <c r="L1435" s="7">
        <v>35</v>
      </c>
      <c r="M1435" s="9">
        <v>6</v>
      </c>
      <c r="N1435" s="7">
        <v>28</v>
      </c>
      <c r="O1435" s="7">
        <v>38</v>
      </c>
      <c r="Q1435" s="10">
        <v>1</v>
      </c>
      <c r="S1435">
        <v>18742</v>
      </c>
      <c r="T1435" s="7">
        <v>35</v>
      </c>
      <c r="U1435" s="7">
        <v>35</v>
      </c>
      <c r="V1435">
        <v>6</v>
      </c>
      <c r="W1435" s="7">
        <v>28</v>
      </c>
      <c r="X1435" s="7">
        <v>38</v>
      </c>
    </row>
    <row r="1436" spans="1:25" x14ac:dyDescent="0.25">
      <c r="A1436" t="s">
        <v>93</v>
      </c>
      <c r="B1436" s="2">
        <v>40</v>
      </c>
      <c r="C1436" t="s">
        <v>96</v>
      </c>
      <c r="D1436" s="1">
        <v>40024</v>
      </c>
      <c r="E1436" t="s">
        <v>567</v>
      </c>
      <c r="F1436" t="s">
        <v>2628</v>
      </c>
      <c r="G1436">
        <v>1639</v>
      </c>
      <c r="H1436" t="s">
        <v>1100</v>
      </c>
      <c r="I1436">
        <v>1</v>
      </c>
      <c r="K1436" s="7">
        <v>28</v>
      </c>
      <c r="P1436" s="7">
        <v>28</v>
      </c>
      <c r="Q1436" s="10">
        <v>1</v>
      </c>
      <c r="R1436" s="3">
        <v>558051143</v>
      </c>
      <c r="S1436">
        <v>30160</v>
      </c>
      <c r="T1436" s="7">
        <v>28</v>
      </c>
      <c r="Y1436" s="7">
        <v>28</v>
      </c>
    </row>
    <row r="1437" spans="1:25" x14ac:dyDescent="0.25">
      <c r="A1437" t="s">
        <v>126</v>
      </c>
      <c r="B1437" s="2">
        <v>41</v>
      </c>
      <c r="C1437" t="s">
        <v>129</v>
      </c>
      <c r="D1437" s="1">
        <v>41260</v>
      </c>
      <c r="E1437" t="s">
        <v>205</v>
      </c>
      <c r="F1437" t="s">
        <v>2629</v>
      </c>
      <c r="G1437">
        <v>1640</v>
      </c>
      <c r="H1437" t="s">
        <v>1100</v>
      </c>
      <c r="I1437">
        <v>1</v>
      </c>
      <c r="K1437" s="7">
        <v>28</v>
      </c>
      <c r="P1437" s="7">
        <v>28</v>
      </c>
      <c r="Q1437" s="10">
        <v>1</v>
      </c>
      <c r="R1437" s="3">
        <v>254906540</v>
      </c>
      <c r="S1437">
        <v>4223</v>
      </c>
      <c r="T1437" s="7">
        <v>28</v>
      </c>
      <c r="Y1437" s="7">
        <v>28</v>
      </c>
    </row>
    <row r="1438" spans="1:25" x14ac:dyDescent="0.25">
      <c r="A1438" t="s">
        <v>93</v>
      </c>
      <c r="B1438" s="2">
        <v>33</v>
      </c>
      <c r="C1438" t="s">
        <v>94</v>
      </c>
      <c r="D1438" s="1">
        <v>33000</v>
      </c>
      <c r="E1438" t="s">
        <v>486</v>
      </c>
      <c r="F1438" t="s">
        <v>2630</v>
      </c>
      <c r="G1438">
        <v>1641</v>
      </c>
      <c r="H1438" t="s">
        <v>1100</v>
      </c>
      <c r="I1438">
        <v>1</v>
      </c>
      <c r="K1438" s="7">
        <v>60</v>
      </c>
      <c r="L1438" s="7">
        <v>60</v>
      </c>
      <c r="M1438" s="9">
        <v>7</v>
      </c>
      <c r="N1438" s="7">
        <v>30</v>
      </c>
      <c r="O1438" s="7">
        <v>60</v>
      </c>
      <c r="Q1438" s="10">
        <v>1</v>
      </c>
      <c r="R1438" s="3">
        <v>556440203</v>
      </c>
      <c r="S1438">
        <v>235893</v>
      </c>
      <c r="T1438" s="7">
        <v>60</v>
      </c>
      <c r="U1438" s="7">
        <v>60</v>
      </c>
      <c r="V1438">
        <v>8</v>
      </c>
      <c r="W1438" s="7">
        <v>40</v>
      </c>
      <c r="X1438" s="7">
        <v>60</v>
      </c>
    </row>
    <row r="1439" spans="1:25" x14ac:dyDescent="0.25">
      <c r="A1439" t="s">
        <v>93</v>
      </c>
      <c r="B1439" s="2">
        <v>40</v>
      </c>
      <c r="C1439" t="s">
        <v>96</v>
      </c>
      <c r="D1439" s="1">
        <v>40100</v>
      </c>
      <c r="E1439" t="s">
        <v>273</v>
      </c>
      <c r="F1439" t="s">
        <v>2631</v>
      </c>
      <c r="G1439">
        <v>1642</v>
      </c>
      <c r="H1439" t="s">
        <v>1100</v>
      </c>
      <c r="I1439">
        <v>1</v>
      </c>
      <c r="K1439" s="7">
        <v>28</v>
      </c>
      <c r="P1439" s="7">
        <v>28</v>
      </c>
      <c r="Q1439" s="10">
        <v>1</v>
      </c>
      <c r="R1439" s="3">
        <v>558900670</v>
      </c>
      <c r="S1439">
        <v>20530</v>
      </c>
      <c r="T1439" s="7">
        <v>28</v>
      </c>
      <c r="Y1439" s="7">
        <v>28</v>
      </c>
    </row>
    <row r="1440" spans="1:25" x14ac:dyDescent="0.25">
      <c r="A1440" t="s">
        <v>93</v>
      </c>
      <c r="B1440" s="2">
        <v>40</v>
      </c>
      <c r="C1440" t="s">
        <v>96</v>
      </c>
      <c r="D1440" s="1">
        <v>40000</v>
      </c>
      <c r="E1440" t="s">
        <v>567</v>
      </c>
      <c r="F1440" t="s">
        <v>2632</v>
      </c>
      <c r="G1440">
        <v>1645</v>
      </c>
      <c r="H1440" t="s">
        <v>1100</v>
      </c>
      <c r="I1440">
        <v>1</v>
      </c>
      <c r="K1440" s="7">
        <v>28</v>
      </c>
      <c r="P1440" s="7">
        <v>28</v>
      </c>
      <c r="Q1440" s="10">
        <v>1</v>
      </c>
      <c r="R1440" s="3">
        <v>558464961</v>
      </c>
      <c r="S1440">
        <v>30160</v>
      </c>
      <c r="T1440" s="7">
        <v>28</v>
      </c>
      <c r="Y1440" s="7">
        <v>28</v>
      </c>
    </row>
    <row r="1441" spans="1:25" x14ac:dyDescent="0.25">
      <c r="A1441" t="s">
        <v>126</v>
      </c>
      <c r="B1441" s="2">
        <v>41</v>
      </c>
      <c r="C1441" t="s">
        <v>129</v>
      </c>
      <c r="D1441" s="1">
        <v>41260</v>
      </c>
      <c r="E1441" t="s">
        <v>205</v>
      </c>
      <c r="F1441" t="s">
        <v>2633</v>
      </c>
      <c r="G1441">
        <v>1646</v>
      </c>
      <c r="H1441" t="s">
        <v>1100</v>
      </c>
      <c r="I1441">
        <v>1</v>
      </c>
      <c r="K1441" s="7">
        <v>28</v>
      </c>
      <c r="P1441" s="7">
        <v>28</v>
      </c>
      <c r="Q1441" s="10">
        <v>1</v>
      </c>
      <c r="R1441" s="3">
        <v>254906540</v>
      </c>
      <c r="S1441">
        <v>4223</v>
      </c>
      <c r="T1441" s="7">
        <v>28</v>
      </c>
      <c r="Y1441" s="7">
        <v>28</v>
      </c>
    </row>
    <row r="1442" spans="1:25" x14ac:dyDescent="0.25">
      <c r="A1442" t="s">
        <v>93</v>
      </c>
      <c r="B1442" s="2">
        <v>33</v>
      </c>
      <c r="C1442" t="s">
        <v>94</v>
      </c>
      <c r="D1442" s="1">
        <v>33520</v>
      </c>
      <c r="E1442" t="s">
        <v>541</v>
      </c>
      <c r="F1442" t="s">
        <v>2634</v>
      </c>
      <c r="G1442">
        <v>1647</v>
      </c>
      <c r="H1442" t="s">
        <v>1100</v>
      </c>
      <c r="I1442">
        <v>2</v>
      </c>
      <c r="K1442" s="7">
        <v>55.371194571236899</v>
      </c>
      <c r="Q1442" s="10">
        <v>1</v>
      </c>
      <c r="R1442" s="3">
        <v>556286628</v>
      </c>
      <c r="S1442">
        <v>14057</v>
      </c>
    </row>
    <row r="1443" spans="1:25" x14ac:dyDescent="0.25">
      <c r="A1443" t="s">
        <v>93</v>
      </c>
      <c r="B1443" s="2">
        <v>40</v>
      </c>
      <c r="C1443" t="s">
        <v>96</v>
      </c>
      <c r="D1443" s="1">
        <v>40130</v>
      </c>
      <c r="E1443" t="s">
        <v>563</v>
      </c>
      <c r="F1443" t="s">
        <v>2635</v>
      </c>
      <c r="G1443">
        <v>1648</v>
      </c>
      <c r="H1443" t="s">
        <v>1100</v>
      </c>
      <c r="I1443">
        <v>1</v>
      </c>
      <c r="K1443" s="7">
        <v>28</v>
      </c>
      <c r="P1443" s="7">
        <v>28</v>
      </c>
      <c r="Q1443" s="10">
        <v>1</v>
      </c>
      <c r="R1443" s="3">
        <v>558435611</v>
      </c>
      <c r="S1443">
        <v>7749</v>
      </c>
      <c r="T1443" s="7">
        <v>28</v>
      </c>
      <c r="Y1443" s="7">
        <v>28</v>
      </c>
    </row>
    <row r="1444" spans="1:25" x14ac:dyDescent="0.25">
      <c r="A1444" t="s">
        <v>93</v>
      </c>
      <c r="B1444" s="2">
        <v>33</v>
      </c>
      <c r="C1444" t="s">
        <v>94</v>
      </c>
      <c r="D1444" s="1">
        <v>33400</v>
      </c>
      <c r="E1444" t="s">
        <v>500</v>
      </c>
      <c r="F1444" t="s">
        <v>2636</v>
      </c>
      <c r="G1444">
        <v>1650</v>
      </c>
      <c r="H1444" t="s">
        <v>1100</v>
      </c>
      <c r="I1444">
        <v>2</v>
      </c>
      <c r="K1444" s="7">
        <v>45</v>
      </c>
      <c r="L1444" s="7">
        <v>45</v>
      </c>
      <c r="M1444" s="9">
        <v>6</v>
      </c>
      <c r="N1444" s="7">
        <v>45</v>
      </c>
      <c r="O1444" s="7">
        <v>50</v>
      </c>
      <c r="Q1444" s="10">
        <v>1</v>
      </c>
      <c r="S1444">
        <v>40572</v>
      </c>
      <c r="T1444" s="7">
        <v>45</v>
      </c>
      <c r="U1444" s="7">
        <v>45</v>
      </c>
      <c r="V1444">
        <v>9</v>
      </c>
      <c r="W1444" s="7">
        <v>35</v>
      </c>
      <c r="X1444" s="7">
        <v>45</v>
      </c>
    </row>
    <row r="1445" spans="1:25" x14ac:dyDescent="0.25">
      <c r="A1445" t="s">
        <v>93</v>
      </c>
      <c r="B1445" s="2">
        <v>40</v>
      </c>
      <c r="C1445" t="s">
        <v>96</v>
      </c>
      <c r="D1445" s="1">
        <v>40100</v>
      </c>
      <c r="E1445" t="s">
        <v>273</v>
      </c>
      <c r="F1445" t="s">
        <v>2637</v>
      </c>
      <c r="G1445">
        <v>1654</v>
      </c>
      <c r="H1445" t="s">
        <v>1100</v>
      </c>
      <c r="I1445">
        <v>1</v>
      </c>
      <c r="K1445" s="7">
        <v>28</v>
      </c>
      <c r="P1445" s="7">
        <v>28</v>
      </c>
      <c r="Q1445" s="10">
        <v>1</v>
      </c>
      <c r="R1445" s="3">
        <v>558744995</v>
      </c>
      <c r="S1445">
        <v>20530</v>
      </c>
      <c r="T1445" s="7">
        <v>28</v>
      </c>
      <c r="Y1445" s="7">
        <v>28</v>
      </c>
    </row>
    <row r="1446" spans="1:25" x14ac:dyDescent="0.25">
      <c r="A1446" t="s">
        <v>126</v>
      </c>
      <c r="B1446" s="2">
        <v>41</v>
      </c>
      <c r="C1446" t="s">
        <v>129</v>
      </c>
      <c r="D1446" s="1">
        <v>41200</v>
      </c>
      <c r="E1446" t="s">
        <v>274</v>
      </c>
      <c r="F1446" t="s">
        <v>2638</v>
      </c>
      <c r="G1446">
        <v>1655</v>
      </c>
      <c r="H1446" t="s">
        <v>1100</v>
      </c>
      <c r="I1446">
        <v>1</v>
      </c>
      <c r="K1446" s="7">
        <v>28</v>
      </c>
      <c r="P1446" s="7">
        <v>28</v>
      </c>
      <c r="Q1446" s="10">
        <v>1</v>
      </c>
      <c r="R1446" s="3">
        <v>254883300</v>
      </c>
      <c r="S1446">
        <v>17396</v>
      </c>
      <c r="T1446" s="7">
        <v>28</v>
      </c>
      <c r="Y1446" s="7">
        <v>28</v>
      </c>
    </row>
    <row r="1447" spans="1:25" x14ac:dyDescent="0.25">
      <c r="A1447" t="s">
        <v>93</v>
      </c>
      <c r="B1447" s="2">
        <v>33</v>
      </c>
      <c r="C1447" t="s">
        <v>94</v>
      </c>
      <c r="D1447" s="1">
        <v>33000</v>
      </c>
      <c r="E1447" t="s">
        <v>486</v>
      </c>
      <c r="F1447" t="s">
        <v>2639</v>
      </c>
      <c r="G1447">
        <v>1656</v>
      </c>
      <c r="H1447" t="s">
        <v>1100</v>
      </c>
      <c r="I1447">
        <v>2</v>
      </c>
      <c r="K1447" s="7">
        <v>34</v>
      </c>
      <c r="N1447" s="7">
        <v>23</v>
      </c>
      <c r="O1447" s="7">
        <v>45</v>
      </c>
      <c r="Q1447" s="10">
        <v>1</v>
      </c>
      <c r="R1447" s="3">
        <v>556524317</v>
      </c>
      <c r="S1447">
        <v>235893</v>
      </c>
      <c r="T1447" s="7">
        <v>40</v>
      </c>
      <c r="U1447" s="7">
        <v>40</v>
      </c>
      <c r="V1447">
        <v>6</v>
      </c>
      <c r="W1447" s="7">
        <v>23</v>
      </c>
      <c r="X1447" s="7">
        <v>45</v>
      </c>
    </row>
    <row r="1448" spans="1:25" x14ac:dyDescent="0.25">
      <c r="A1448" t="s">
        <v>126</v>
      </c>
      <c r="B1448" s="2">
        <v>41</v>
      </c>
      <c r="C1448" t="s">
        <v>129</v>
      </c>
      <c r="D1448" s="1">
        <v>41000</v>
      </c>
      <c r="E1448" t="s">
        <v>203</v>
      </c>
      <c r="F1448" t="s">
        <v>2640</v>
      </c>
      <c r="G1448">
        <v>1657</v>
      </c>
      <c r="H1448" t="s">
        <v>1100</v>
      </c>
      <c r="I1448">
        <v>2</v>
      </c>
      <c r="K1448" s="7">
        <v>45</v>
      </c>
      <c r="L1448" s="7">
        <v>45</v>
      </c>
      <c r="M1448" s="9">
        <v>9</v>
      </c>
      <c r="N1448" s="7">
        <v>30</v>
      </c>
      <c r="O1448" s="7">
        <v>45</v>
      </c>
      <c r="Q1448" s="10">
        <v>1</v>
      </c>
      <c r="R1448" s="3">
        <v>254787749</v>
      </c>
      <c r="S1448">
        <v>46831</v>
      </c>
      <c r="T1448" s="7">
        <v>45</v>
      </c>
      <c r="Y1448" s="7">
        <v>45</v>
      </c>
    </row>
    <row r="1449" spans="1:25" x14ac:dyDescent="0.25">
      <c r="A1449" t="s">
        <v>93</v>
      </c>
      <c r="B1449" s="2">
        <v>33</v>
      </c>
      <c r="C1449" t="s">
        <v>94</v>
      </c>
      <c r="D1449" s="1">
        <v>33520</v>
      </c>
      <c r="E1449" t="s">
        <v>541</v>
      </c>
      <c r="F1449" t="s">
        <v>2641</v>
      </c>
      <c r="G1449">
        <v>1659</v>
      </c>
      <c r="H1449" t="s">
        <v>1100</v>
      </c>
      <c r="I1449">
        <v>2</v>
      </c>
      <c r="K1449" s="7">
        <v>45</v>
      </c>
      <c r="L1449" s="7">
        <v>45</v>
      </c>
      <c r="M1449" s="9">
        <v>9</v>
      </c>
      <c r="N1449" s="7">
        <v>23</v>
      </c>
      <c r="O1449" s="7">
        <v>45</v>
      </c>
      <c r="Q1449" s="10">
        <v>1</v>
      </c>
      <c r="R1449" s="3">
        <v>556286628</v>
      </c>
      <c r="S1449">
        <v>14057</v>
      </c>
    </row>
    <row r="1450" spans="1:25" x14ac:dyDescent="0.25">
      <c r="A1450" t="s">
        <v>126</v>
      </c>
      <c r="B1450" s="2">
        <v>41</v>
      </c>
      <c r="C1450" t="s">
        <v>129</v>
      </c>
      <c r="D1450" s="1">
        <v>41000</v>
      </c>
      <c r="E1450" t="s">
        <v>203</v>
      </c>
      <c r="F1450" t="s">
        <v>2642</v>
      </c>
      <c r="G1450">
        <v>1660</v>
      </c>
      <c r="H1450" t="s">
        <v>1100</v>
      </c>
      <c r="I1450">
        <v>1</v>
      </c>
      <c r="K1450" s="7">
        <v>28</v>
      </c>
      <c r="P1450" s="7">
        <v>28</v>
      </c>
      <c r="Q1450" s="10">
        <v>1</v>
      </c>
      <c r="R1450" s="3">
        <v>254782417</v>
      </c>
      <c r="S1450">
        <v>46831</v>
      </c>
      <c r="T1450" s="7">
        <v>28</v>
      </c>
      <c r="Y1450" s="7">
        <v>28</v>
      </c>
    </row>
    <row r="1451" spans="1:25" x14ac:dyDescent="0.25">
      <c r="A1451" t="s">
        <v>93</v>
      </c>
      <c r="B1451" s="2">
        <v>33</v>
      </c>
      <c r="C1451" t="s">
        <v>94</v>
      </c>
      <c r="D1451" s="1">
        <v>33520</v>
      </c>
      <c r="E1451" t="s">
        <v>541</v>
      </c>
      <c r="F1451" t="s">
        <v>2643</v>
      </c>
      <c r="G1451">
        <v>1661</v>
      </c>
      <c r="H1451" t="s">
        <v>1100</v>
      </c>
      <c r="I1451">
        <v>2</v>
      </c>
      <c r="K1451" s="7">
        <v>60</v>
      </c>
      <c r="L1451" s="7">
        <v>60</v>
      </c>
      <c r="M1451" s="9">
        <v>7</v>
      </c>
      <c r="N1451" s="7">
        <v>40</v>
      </c>
      <c r="O1451" s="7">
        <v>60</v>
      </c>
      <c r="Q1451" s="10">
        <v>1</v>
      </c>
      <c r="R1451" s="3">
        <v>556168181</v>
      </c>
      <c r="S1451">
        <v>14057</v>
      </c>
      <c r="T1451" s="7">
        <v>60</v>
      </c>
      <c r="U1451" s="7">
        <v>60</v>
      </c>
      <c r="V1451">
        <v>6</v>
      </c>
      <c r="W1451" s="7">
        <v>40</v>
      </c>
      <c r="X1451" s="7">
        <v>60</v>
      </c>
    </row>
    <row r="1452" spans="1:25" x14ac:dyDescent="0.25">
      <c r="A1452" t="s">
        <v>114</v>
      </c>
      <c r="B1452" s="2">
        <v>43</v>
      </c>
      <c r="C1452" t="s">
        <v>116</v>
      </c>
      <c r="D1452" s="1">
        <v>43100</v>
      </c>
      <c r="E1452" t="s">
        <v>571</v>
      </c>
      <c r="F1452" t="s">
        <v>2644</v>
      </c>
      <c r="G1452">
        <v>1662</v>
      </c>
      <c r="H1452" t="s">
        <v>1100</v>
      </c>
      <c r="I1452">
        <v>1</v>
      </c>
      <c r="K1452" s="7">
        <v>28</v>
      </c>
      <c r="P1452" s="7">
        <v>28</v>
      </c>
      <c r="Q1452" s="10">
        <v>1</v>
      </c>
      <c r="S1452">
        <v>6644</v>
      </c>
      <c r="T1452" s="7">
        <v>28</v>
      </c>
      <c r="Y1452" s="7">
        <v>28</v>
      </c>
    </row>
    <row r="1453" spans="1:25" x14ac:dyDescent="0.25">
      <c r="A1453" t="s">
        <v>126</v>
      </c>
      <c r="B1453" s="2">
        <v>41</v>
      </c>
      <c r="C1453" t="s">
        <v>129</v>
      </c>
      <c r="D1453" s="1">
        <v>41200</v>
      </c>
      <c r="E1453" t="s">
        <v>274</v>
      </c>
      <c r="F1453" t="s">
        <v>2645</v>
      </c>
      <c r="G1453">
        <v>1663</v>
      </c>
      <c r="H1453" t="s">
        <v>1100</v>
      </c>
      <c r="I1453">
        <v>1</v>
      </c>
      <c r="K1453" s="7">
        <v>28</v>
      </c>
      <c r="Q1453" s="10">
        <v>1</v>
      </c>
      <c r="R1453" s="3">
        <v>254765990</v>
      </c>
      <c r="S1453">
        <v>17396</v>
      </c>
      <c r="T1453" s="7">
        <v>28</v>
      </c>
      <c r="Y1453" s="7">
        <v>28</v>
      </c>
    </row>
    <row r="1454" spans="1:25" x14ac:dyDescent="0.25">
      <c r="A1454" t="s">
        <v>93</v>
      </c>
      <c r="B1454" s="2">
        <v>33</v>
      </c>
      <c r="C1454" t="s">
        <v>94</v>
      </c>
      <c r="D1454" s="1">
        <v>33360</v>
      </c>
      <c r="E1454" t="s">
        <v>503</v>
      </c>
      <c r="F1454" t="s">
        <v>2646</v>
      </c>
      <c r="G1454">
        <v>1664</v>
      </c>
      <c r="H1454" t="s">
        <v>1100</v>
      </c>
      <c r="I1454">
        <v>1</v>
      </c>
      <c r="K1454" s="7">
        <v>28</v>
      </c>
      <c r="P1454" s="7">
        <v>28</v>
      </c>
      <c r="Q1454" s="10">
        <v>1</v>
      </c>
      <c r="R1454" s="3">
        <v>619321918</v>
      </c>
      <c r="S1454">
        <v>3269</v>
      </c>
    </row>
    <row r="1455" spans="1:25" x14ac:dyDescent="0.25">
      <c r="A1455" t="s">
        <v>114</v>
      </c>
      <c r="B1455" s="2">
        <v>43</v>
      </c>
      <c r="C1455" t="s">
        <v>116</v>
      </c>
      <c r="D1455" s="1">
        <v>43000</v>
      </c>
      <c r="E1455" t="s">
        <v>2647</v>
      </c>
      <c r="F1455" t="s">
        <v>2648</v>
      </c>
      <c r="G1455">
        <v>1665</v>
      </c>
      <c r="H1455" t="s">
        <v>1100</v>
      </c>
      <c r="I1455">
        <v>2</v>
      </c>
      <c r="K1455" s="7">
        <v>40</v>
      </c>
      <c r="P1455" s="7">
        <v>40</v>
      </c>
      <c r="Q1455" s="10">
        <v>1</v>
      </c>
      <c r="S1455">
        <v>1601</v>
      </c>
      <c r="T1455" s="7">
        <v>40</v>
      </c>
      <c r="Y1455" s="7">
        <v>40</v>
      </c>
    </row>
    <row r="1456" spans="1:25" x14ac:dyDescent="0.25">
      <c r="A1456" t="s">
        <v>93</v>
      </c>
      <c r="B1456" s="2">
        <v>33</v>
      </c>
      <c r="C1456" t="s">
        <v>94</v>
      </c>
      <c r="D1456" s="1">
        <v>33000</v>
      </c>
      <c r="E1456" t="s">
        <v>486</v>
      </c>
      <c r="F1456" t="s">
        <v>2649</v>
      </c>
      <c r="G1456">
        <v>1666</v>
      </c>
      <c r="H1456" t="s">
        <v>1100</v>
      </c>
      <c r="I1456">
        <v>2</v>
      </c>
      <c r="K1456" s="7">
        <v>31.5</v>
      </c>
      <c r="N1456" s="7">
        <v>23</v>
      </c>
      <c r="O1456" s="7">
        <v>40</v>
      </c>
      <c r="Q1456" s="10">
        <v>1</v>
      </c>
      <c r="R1456" s="3">
        <v>556116092</v>
      </c>
      <c r="S1456">
        <v>235893</v>
      </c>
      <c r="T1456" s="7">
        <v>31.5</v>
      </c>
      <c r="W1456" s="7">
        <v>23</v>
      </c>
      <c r="X1456" s="7">
        <v>40</v>
      </c>
    </row>
    <row r="1457" spans="1:25" x14ac:dyDescent="0.25">
      <c r="A1457" t="s">
        <v>126</v>
      </c>
      <c r="B1457" s="2">
        <v>41</v>
      </c>
      <c r="C1457" t="s">
        <v>129</v>
      </c>
      <c r="D1457" s="1">
        <v>41000</v>
      </c>
      <c r="E1457" t="s">
        <v>203</v>
      </c>
      <c r="F1457" t="s">
        <v>2650</v>
      </c>
      <c r="G1457">
        <v>1667</v>
      </c>
      <c r="H1457" t="s">
        <v>1100</v>
      </c>
      <c r="I1457">
        <v>1</v>
      </c>
      <c r="K1457" s="7">
        <v>28</v>
      </c>
      <c r="P1457" s="7">
        <v>28</v>
      </c>
      <c r="Q1457" s="10">
        <v>1</v>
      </c>
      <c r="R1457" s="3">
        <v>254786248</v>
      </c>
      <c r="S1457">
        <v>46831</v>
      </c>
      <c r="T1457" s="7">
        <v>28</v>
      </c>
      <c r="Y1457" s="7">
        <v>28</v>
      </c>
    </row>
    <row r="1458" spans="1:25" x14ac:dyDescent="0.25">
      <c r="A1458" t="s">
        <v>126</v>
      </c>
      <c r="B1458" s="2">
        <v>41</v>
      </c>
      <c r="C1458" t="s">
        <v>129</v>
      </c>
      <c r="D1458" s="1">
        <v>41200</v>
      </c>
      <c r="E1458" t="s">
        <v>274</v>
      </c>
      <c r="F1458" t="s">
        <v>2651</v>
      </c>
      <c r="G1458">
        <v>1668</v>
      </c>
      <c r="H1458" t="s">
        <v>1100</v>
      </c>
      <c r="I1458">
        <v>1</v>
      </c>
      <c r="K1458" s="7">
        <v>28</v>
      </c>
      <c r="P1458" s="7">
        <v>28</v>
      </c>
      <c r="Q1458" s="10">
        <v>1</v>
      </c>
      <c r="R1458" s="3">
        <v>254883347</v>
      </c>
      <c r="S1458">
        <v>17396</v>
      </c>
      <c r="T1458" s="7">
        <v>28</v>
      </c>
      <c r="Y1458" s="7">
        <v>28</v>
      </c>
    </row>
    <row r="1459" spans="1:25" x14ac:dyDescent="0.25">
      <c r="A1459" t="s">
        <v>114</v>
      </c>
      <c r="B1459" s="2">
        <v>43</v>
      </c>
      <c r="C1459" t="s">
        <v>116</v>
      </c>
      <c r="D1459" s="1">
        <v>43000</v>
      </c>
      <c r="E1459" t="s">
        <v>572</v>
      </c>
      <c r="F1459" t="s">
        <v>2652</v>
      </c>
      <c r="G1459">
        <v>1669</v>
      </c>
      <c r="H1459" t="s">
        <v>1100</v>
      </c>
      <c r="I1459">
        <v>1</v>
      </c>
      <c r="K1459" s="7">
        <v>28</v>
      </c>
      <c r="P1459" s="7">
        <v>28</v>
      </c>
      <c r="Q1459" s="10">
        <v>1</v>
      </c>
      <c r="R1459" s="3">
        <v>471056161</v>
      </c>
      <c r="S1459">
        <v>18876</v>
      </c>
      <c r="T1459" s="7">
        <v>28</v>
      </c>
      <c r="Y1459" s="7">
        <v>28</v>
      </c>
    </row>
    <row r="1460" spans="1:25" x14ac:dyDescent="0.25">
      <c r="A1460" t="s">
        <v>126</v>
      </c>
      <c r="B1460" s="2">
        <v>41</v>
      </c>
      <c r="C1460" t="s">
        <v>129</v>
      </c>
      <c r="D1460" s="1">
        <v>41100</v>
      </c>
      <c r="E1460" t="s">
        <v>204</v>
      </c>
      <c r="F1460" t="s">
        <v>2653</v>
      </c>
      <c r="G1460">
        <v>1670</v>
      </c>
      <c r="H1460" t="s">
        <v>1100</v>
      </c>
      <c r="I1460">
        <v>1</v>
      </c>
      <c r="K1460" s="7">
        <v>28</v>
      </c>
      <c r="P1460" s="7">
        <v>28</v>
      </c>
      <c r="Q1460" s="10">
        <v>1</v>
      </c>
      <c r="R1460" s="3">
        <v>254770341</v>
      </c>
      <c r="S1460">
        <v>16668</v>
      </c>
      <c r="T1460" s="7">
        <v>28</v>
      </c>
      <c r="Y1460" s="7">
        <v>28</v>
      </c>
    </row>
    <row r="1461" spans="1:25" x14ac:dyDescent="0.25">
      <c r="A1461" t="s">
        <v>126</v>
      </c>
      <c r="B1461" s="2">
        <v>41</v>
      </c>
      <c r="C1461" t="s">
        <v>129</v>
      </c>
      <c r="D1461" s="1">
        <v>41100</v>
      </c>
      <c r="E1461" t="s">
        <v>204</v>
      </c>
      <c r="F1461" t="s">
        <v>2654</v>
      </c>
      <c r="G1461">
        <v>1671</v>
      </c>
      <c r="H1461" t="s">
        <v>1100</v>
      </c>
      <c r="I1461">
        <v>1</v>
      </c>
      <c r="K1461" s="7">
        <v>28</v>
      </c>
      <c r="Q1461" s="10">
        <v>1</v>
      </c>
      <c r="R1461" s="3">
        <v>254774242</v>
      </c>
      <c r="S1461">
        <v>16668</v>
      </c>
      <c r="T1461" s="7">
        <v>28</v>
      </c>
      <c r="Y1461" s="7">
        <v>28</v>
      </c>
    </row>
    <row r="1462" spans="1:25" x14ac:dyDescent="0.25">
      <c r="A1462" t="s">
        <v>114</v>
      </c>
      <c r="B1462" s="2">
        <v>43</v>
      </c>
      <c r="C1462" t="s">
        <v>116</v>
      </c>
      <c r="D1462" s="1">
        <v>43012</v>
      </c>
      <c r="E1462" t="s">
        <v>572</v>
      </c>
      <c r="F1462" t="s">
        <v>2655</v>
      </c>
      <c r="G1462">
        <v>1672</v>
      </c>
      <c r="H1462" t="s">
        <v>1100</v>
      </c>
      <c r="I1462">
        <v>1</v>
      </c>
      <c r="K1462" s="7">
        <v>28</v>
      </c>
      <c r="P1462" s="7">
        <v>28</v>
      </c>
      <c r="Q1462" s="10">
        <v>1</v>
      </c>
      <c r="R1462" s="3">
        <v>471043475</v>
      </c>
      <c r="S1462">
        <v>18876</v>
      </c>
      <c r="T1462" s="7">
        <v>28</v>
      </c>
      <c r="Y1462" s="7">
        <v>28</v>
      </c>
    </row>
    <row r="1463" spans="1:25" x14ac:dyDescent="0.25">
      <c r="A1463" t="s">
        <v>114</v>
      </c>
      <c r="B1463" s="2">
        <v>43</v>
      </c>
      <c r="C1463" t="s">
        <v>116</v>
      </c>
      <c r="D1463" s="1">
        <v>43000</v>
      </c>
      <c r="E1463" t="s">
        <v>572</v>
      </c>
      <c r="F1463" t="s">
        <v>2656</v>
      </c>
      <c r="G1463">
        <v>1673</v>
      </c>
      <c r="H1463" t="s">
        <v>1100</v>
      </c>
      <c r="I1463">
        <v>1</v>
      </c>
      <c r="K1463" s="7">
        <v>28</v>
      </c>
      <c r="P1463" s="7">
        <v>28</v>
      </c>
      <c r="Q1463" s="10">
        <v>1</v>
      </c>
      <c r="S1463">
        <v>18876</v>
      </c>
    </row>
    <row r="1464" spans="1:25" x14ac:dyDescent="0.25">
      <c r="A1464" t="s">
        <v>133</v>
      </c>
      <c r="B1464" s="2">
        <v>44</v>
      </c>
      <c r="C1464" t="s">
        <v>135</v>
      </c>
      <c r="D1464" s="1">
        <v>44800</v>
      </c>
      <c r="E1464" t="s">
        <v>225</v>
      </c>
      <c r="F1464" t="s">
        <v>2657</v>
      </c>
      <c r="G1464">
        <v>1674</v>
      </c>
      <c r="H1464" t="s">
        <v>1100</v>
      </c>
      <c r="I1464">
        <v>2</v>
      </c>
      <c r="K1464" s="7">
        <v>36.5</v>
      </c>
      <c r="N1464" s="7">
        <v>23</v>
      </c>
      <c r="O1464" s="7">
        <v>50</v>
      </c>
      <c r="Q1464" s="10">
        <v>1</v>
      </c>
      <c r="R1464" s="3">
        <v>240958309</v>
      </c>
      <c r="S1464">
        <v>43176</v>
      </c>
      <c r="T1464" s="7">
        <v>48</v>
      </c>
      <c r="Y1464" s="7">
        <v>48</v>
      </c>
    </row>
    <row r="1465" spans="1:25" x14ac:dyDescent="0.25">
      <c r="A1465" t="s">
        <v>133</v>
      </c>
      <c r="B1465" s="2">
        <v>44</v>
      </c>
      <c r="C1465" t="s">
        <v>135</v>
      </c>
      <c r="D1465" s="1">
        <v>44160</v>
      </c>
      <c r="E1465" t="s">
        <v>596</v>
      </c>
      <c r="F1465" t="s">
        <v>2658</v>
      </c>
      <c r="G1465">
        <v>1675</v>
      </c>
      <c r="H1465" t="s">
        <v>1100</v>
      </c>
      <c r="I1465">
        <v>1</v>
      </c>
      <c r="K1465" s="7">
        <v>28</v>
      </c>
      <c r="P1465" s="7">
        <v>28</v>
      </c>
      <c r="Q1465" s="10">
        <v>1</v>
      </c>
      <c r="R1465" s="3">
        <v>240016705</v>
      </c>
      <c r="S1465">
        <v>9334</v>
      </c>
    </row>
    <row r="1466" spans="1:25" x14ac:dyDescent="0.25">
      <c r="A1466" t="s">
        <v>133</v>
      </c>
      <c r="B1466" s="2">
        <v>44</v>
      </c>
      <c r="C1466" t="s">
        <v>135</v>
      </c>
      <c r="D1466" s="1">
        <v>44093</v>
      </c>
      <c r="E1466" t="s">
        <v>584</v>
      </c>
      <c r="F1466" t="s">
        <v>2659</v>
      </c>
      <c r="G1466">
        <v>1676</v>
      </c>
      <c r="H1466" t="s">
        <v>1100</v>
      </c>
      <c r="I1466">
        <v>2</v>
      </c>
      <c r="K1466" s="7">
        <v>65</v>
      </c>
      <c r="P1466" s="7">
        <v>65</v>
      </c>
      <c r="Q1466" s="10">
        <v>1</v>
      </c>
      <c r="R1466" s="3">
        <v>240083303</v>
      </c>
      <c r="S1466">
        <v>283297</v>
      </c>
      <c r="T1466" s="7">
        <v>65</v>
      </c>
      <c r="U1466" s="7">
        <v>65</v>
      </c>
      <c r="V1466">
        <v>8</v>
      </c>
      <c r="W1466" s="7">
        <v>30</v>
      </c>
      <c r="X1466" s="7">
        <v>67</v>
      </c>
    </row>
    <row r="1467" spans="1:25" x14ac:dyDescent="0.25">
      <c r="A1467" t="s">
        <v>133</v>
      </c>
      <c r="B1467" s="2">
        <v>44</v>
      </c>
      <c r="C1467" t="s">
        <v>135</v>
      </c>
      <c r="D1467" s="1">
        <v>44000</v>
      </c>
      <c r="E1467" t="s">
        <v>208</v>
      </c>
      <c r="F1467" t="s">
        <v>2660</v>
      </c>
      <c r="G1467">
        <v>1677</v>
      </c>
      <c r="H1467" t="s">
        <v>1100</v>
      </c>
      <c r="I1467">
        <v>2</v>
      </c>
      <c r="K1467" s="7">
        <v>43</v>
      </c>
      <c r="P1467" s="7">
        <v>43</v>
      </c>
      <c r="Q1467" s="10">
        <v>1</v>
      </c>
      <c r="R1467" s="3">
        <v>251868607</v>
      </c>
      <c r="S1467">
        <v>283297</v>
      </c>
      <c r="T1467" s="7">
        <v>43</v>
      </c>
      <c r="Y1467" s="7">
        <v>43</v>
      </c>
    </row>
    <row r="1468" spans="1:25" x14ac:dyDescent="0.25">
      <c r="A1468" t="s">
        <v>126</v>
      </c>
      <c r="B1468" s="2">
        <v>45</v>
      </c>
      <c r="C1468" t="s">
        <v>130</v>
      </c>
      <c r="D1468" s="1">
        <v>45200</v>
      </c>
      <c r="E1468" t="s">
        <v>209</v>
      </c>
      <c r="F1468" t="s">
        <v>2661</v>
      </c>
      <c r="G1468">
        <v>1678</v>
      </c>
      <c r="H1468" t="s">
        <v>1100</v>
      </c>
      <c r="I1468">
        <v>1</v>
      </c>
      <c r="K1468" s="7">
        <v>28</v>
      </c>
      <c r="P1468" s="7">
        <v>28</v>
      </c>
      <c r="Q1468" s="10">
        <v>1</v>
      </c>
      <c r="R1468" s="3">
        <v>238946929</v>
      </c>
      <c r="S1468">
        <v>15530</v>
      </c>
    </row>
    <row r="1469" spans="1:25" x14ac:dyDescent="0.25">
      <c r="A1469" t="s">
        <v>133</v>
      </c>
      <c r="B1469" s="2">
        <v>44</v>
      </c>
      <c r="C1469" t="s">
        <v>135</v>
      </c>
      <c r="D1469" s="1">
        <v>44600</v>
      </c>
      <c r="E1469" t="s">
        <v>215</v>
      </c>
      <c r="F1469" t="s">
        <v>2662</v>
      </c>
      <c r="G1469">
        <v>1679</v>
      </c>
      <c r="H1469" t="s">
        <v>1100</v>
      </c>
      <c r="I1469">
        <v>1</v>
      </c>
      <c r="K1469" s="7">
        <v>28</v>
      </c>
      <c r="P1469" s="7">
        <v>28</v>
      </c>
      <c r="Q1469" s="10">
        <v>1</v>
      </c>
      <c r="S1469">
        <v>66913</v>
      </c>
    </row>
    <row r="1470" spans="1:25" x14ac:dyDescent="0.25">
      <c r="A1470" t="s">
        <v>126</v>
      </c>
      <c r="B1470" s="2">
        <v>45</v>
      </c>
      <c r="C1470" t="s">
        <v>130</v>
      </c>
      <c r="D1470" s="1">
        <v>45100</v>
      </c>
      <c r="E1470" t="s">
        <v>210</v>
      </c>
      <c r="F1470" t="s">
        <v>2663</v>
      </c>
      <c r="G1470">
        <v>1680</v>
      </c>
      <c r="H1470" t="s">
        <v>1100</v>
      </c>
      <c r="I1470">
        <v>1</v>
      </c>
      <c r="K1470" s="7">
        <v>28</v>
      </c>
      <c r="P1470" s="7">
        <v>28</v>
      </c>
      <c r="Q1470" s="10">
        <v>1</v>
      </c>
      <c r="R1470" s="3">
        <v>238226555</v>
      </c>
      <c r="S1470">
        <v>113253</v>
      </c>
    </row>
    <row r="1471" spans="1:25" x14ac:dyDescent="0.25">
      <c r="A1471" t="s">
        <v>133</v>
      </c>
      <c r="B1471" s="2">
        <v>44</v>
      </c>
      <c r="C1471" t="s">
        <v>135</v>
      </c>
      <c r="D1471" s="1">
        <v>44000</v>
      </c>
      <c r="E1471" t="s">
        <v>208</v>
      </c>
      <c r="F1471" t="s">
        <v>2664</v>
      </c>
      <c r="G1471">
        <v>1681</v>
      </c>
      <c r="H1471" t="s">
        <v>1100</v>
      </c>
      <c r="I1471">
        <v>2</v>
      </c>
      <c r="K1471" s="7">
        <v>42.5</v>
      </c>
      <c r="N1471" s="7">
        <v>35</v>
      </c>
      <c r="O1471" s="7">
        <v>50</v>
      </c>
      <c r="Q1471" s="10">
        <v>1</v>
      </c>
      <c r="R1471" s="3">
        <v>251823791</v>
      </c>
      <c r="S1471">
        <v>283297</v>
      </c>
      <c r="T1471" s="7">
        <v>47</v>
      </c>
      <c r="U1471" s="7">
        <v>47</v>
      </c>
      <c r="V1471">
        <v>6</v>
      </c>
      <c r="W1471" s="7">
        <v>35</v>
      </c>
      <c r="X1471" s="7">
        <v>50</v>
      </c>
    </row>
    <row r="1472" spans="1:25" x14ac:dyDescent="0.25">
      <c r="A1472" t="s">
        <v>133</v>
      </c>
      <c r="B1472" s="2">
        <v>44</v>
      </c>
      <c r="C1472" t="s">
        <v>135</v>
      </c>
      <c r="D1472" s="1">
        <v>44046</v>
      </c>
      <c r="E1472" t="s">
        <v>584</v>
      </c>
      <c r="F1472" t="s">
        <v>2665</v>
      </c>
      <c r="G1472">
        <v>1682</v>
      </c>
      <c r="H1472" t="s">
        <v>1100</v>
      </c>
      <c r="I1472">
        <v>2</v>
      </c>
      <c r="K1472" s="7">
        <v>42</v>
      </c>
      <c r="P1472" s="7">
        <v>42</v>
      </c>
      <c r="Q1472" s="10">
        <v>1</v>
      </c>
      <c r="R1472" s="3">
        <v>251868686</v>
      </c>
      <c r="S1472">
        <v>283297</v>
      </c>
      <c r="T1472" s="7">
        <v>42</v>
      </c>
      <c r="U1472" s="7">
        <v>42</v>
      </c>
      <c r="V1472">
        <v>9</v>
      </c>
      <c r="W1472" s="7">
        <v>23</v>
      </c>
      <c r="X1472" s="7">
        <v>42</v>
      </c>
    </row>
    <row r="1473" spans="1:25" x14ac:dyDescent="0.25">
      <c r="A1473" t="s">
        <v>126</v>
      </c>
      <c r="B1473" s="2">
        <v>45</v>
      </c>
      <c r="C1473" t="s">
        <v>130</v>
      </c>
      <c r="D1473" s="1">
        <v>45800</v>
      </c>
      <c r="E1473" t="s">
        <v>213</v>
      </c>
      <c r="F1473" t="s">
        <v>2666</v>
      </c>
      <c r="G1473">
        <v>1683</v>
      </c>
      <c r="H1473" t="s">
        <v>1100</v>
      </c>
      <c r="I1473">
        <v>1</v>
      </c>
      <c r="K1473" s="7">
        <v>28</v>
      </c>
      <c r="P1473" s="7">
        <v>28</v>
      </c>
      <c r="Q1473" s="10">
        <v>0.5</v>
      </c>
      <c r="S1473">
        <v>18937</v>
      </c>
    </row>
    <row r="1474" spans="1:25" x14ac:dyDescent="0.25">
      <c r="A1474" t="s">
        <v>133</v>
      </c>
      <c r="B1474" s="2">
        <v>44</v>
      </c>
      <c r="C1474" t="s">
        <v>135</v>
      </c>
      <c r="D1474" s="1">
        <v>44819</v>
      </c>
      <c r="E1474" t="s">
        <v>214</v>
      </c>
      <c r="F1474" t="s">
        <v>2667</v>
      </c>
      <c r="G1474">
        <v>1685</v>
      </c>
      <c r="H1474" t="s">
        <v>1100</v>
      </c>
      <c r="I1474">
        <v>2</v>
      </c>
      <c r="K1474" s="7">
        <v>46</v>
      </c>
      <c r="L1474" s="7">
        <v>46</v>
      </c>
      <c r="M1474" s="9">
        <v>9</v>
      </c>
      <c r="N1474" s="7">
        <v>23</v>
      </c>
      <c r="O1474" s="7">
        <v>46</v>
      </c>
      <c r="Q1474" s="10">
        <v>0.5</v>
      </c>
      <c r="R1474" s="3">
        <v>240958278</v>
      </c>
      <c r="S1474">
        <v>43176</v>
      </c>
      <c r="T1474" s="7">
        <v>46</v>
      </c>
      <c r="U1474" s="7">
        <v>46</v>
      </c>
      <c r="V1474">
        <v>8</v>
      </c>
      <c r="W1474" s="7">
        <v>23</v>
      </c>
      <c r="X1474" s="7">
        <v>46</v>
      </c>
    </row>
    <row r="1475" spans="1:25" x14ac:dyDescent="0.25">
      <c r="A1475" t="s">
        <v>126</v>
      </c>
      <c r="B1475" s="2">
        <v>45</v>
      </c>
      <c r="C1475" t="s">
        <v>130</v>
      </c>
      <c r="D1475" s="1">
        <v>45500</v>
      </c>
      <c r="E1475" t="s">
        <v>583</v>
      </c>
      <c r="F1475" t="s">
        <v>2668</v>
      </c>
      <c r="G1475">
        <v>1686</v>
      </c>
      <c r="H1475" t="s">
        <v>1100</v>
      </c>
      <c r="I1475">
        <v>2</v>
      </c>
      <c r="K1475" s="7">
        <v>48</v>
      </c>
      <c r="P1475" s="7">
        <v>48</v>
      </c>
      <c r="Q1475" s="10">
        <v>1</v>
      </c>
      <c r="R1475" s="3">
        <v>238679918</v>
      </c>
      <c r="S1475">
        <v>15337</v>
      </c>
      <c r="T1475" s="7">
        <v>48</v>
      </c>
      <c r="Y1475" s="7">
        <v>48</v>
      </c>
    </row>
    <row r="1476" spans="1:25" x14ac:dyDescent="0.25">
      <c r="A1476" t="s">
        <v>133</v>
      </c>
      <c r="B1476" s="2">
        <v>44</v>
      </c>
      <c r="C1476" t="s">
        <v>135</v>
      </c>
      <c r="D1476" s="1">
        <v>44000</v>
      </c>
      <c r="E1476" t="s">
        <v>208</v>
      </c>
      <c r="F1476" t="s">
        <v>2669</v>
      </c>
      <c r="G1476">
        <v>1688</v>
      </c>
      <c r="H1476" t="s">
        <v>1100</v>
      </c>
      <c r="I1476">
        <v>2</v>
      </c>
      <c r="K1476" s="7">
        <v>37</v>
      </c>
      <c r="N1476" s="7">
        <v>28</v>
      </c>
      <c r="O1476" s="7">
        <v>46</v>
      </c>
      <c r="Q1476" s="10">
        <v>1</v>
      </c>
      <c r="R1476" s="3">
        <v>240476092</v>
      </c>
      <c r="S1476">
        <v>283297</v>
      </c>
      <c r="T1476" s="7">
        <v>39</v>
      </c>
      <c r="W1476" s="7">
        <v>35</v>
      </c>
      <c r="X1476" s="7">
        <v>43</v>
      </c>
    </row>
    <row r="1477" spans="1:25" x14ac:dyDescent="0.25">
      <c r="A1477" t="s">
        <v>126</v>
      </c>
      <c r="B1477" s="2">
        <v>45</v>
      </c>
      <c r="C1477" t="s">
        <v>130</v>
      </c>
      <c r="D1477" s="1">
        <v>45100</v>
      </c>
      <c r="E1477" t="s">
        <v>210</v>
      </c>
      <c r="F1477" t="s">
        <v>2670</v>
      </c>
      <c r="G1477">
        <v>1689</v>
      </c>
      <c r="H1477" t="s">
        <v>1100</v>
      </c>
      <c r="I1477">
        <v>2</v>
      </c>
      <c r="K1477" s="7">
        <v>50</v>
      </c>
      <c r="L1477" s="7">
        <v>50</v>
      </c>
      <c r="M1477" s="9">
        <v>6</v>
      </c>
      <c r="N1477" s="7">
        <v>23</v>
      </c>
      <c r="O1477" s="7">
        <v>52</v>
      </c>
      <c r="Q1477" s="10">
        <v>1</v>
      </c>
      <c r="S1477">
        <v>113253</v>
      </c>
      <c r="T1477" s="7">
        <v>37.5</v>
      </c>
      <c r="W1477" s="7">
        <v>23</v>
      </c>
      <c r="X1477" s="7">
        <v>52</v>
      </c>
    </row>
    <row r="1478" spans="1:25" x14ac:dyDescent="0.25">
      <c r="A1478" t="s">
        <v>93</v>
      </c>
      <c r="B1478" s="2">
        <v>33</v>
      </c>
      <c r="C1478" t="s">
        <v>94</v>
      </c>
      <c r="D1478" s="1">
        <v>33000</v>
      </c>
      <c r="E1478" t="s">
        <v>486</v>
      </c>
      <c r="F1478" t="s">
        <v>2671</v>
      </c>
      <c r="G1478">
        <v>1690</v>
      </c>
      <c r="H1478" t="s">
        <v>1100</v>
      </c>
      <c r="I1478">
        <v>1</v>
      </c>
      <c r="K1478" s="7">
        <v>28</v>
      </c>
      <c r="P1478" s="7">
        <v>28</v>
      </c>
      <c r="Q1478" s="10">
        <v>1</v>
      </c>
      <c r="R1478" s="3">
        <v>556792583</v>
      </c>
      <c r="S1478">
        <v>235893</v>
      </c>
      <c r="T1478" s="7">
        <v>28</v>
      </c>
      <c r="Y1478" s="7">
        <v>28</v>
      </c>
    </row>
    <row r="1479" spans="1:25" x14ac:dyDescent="0.25">
      <c r="A1479" t="s">
        <v>140</v>
      </c>
      <c r="B1479" s="2">
        <v>46</v>
      </c>
      <c r="C1479" t="s">
        <v>144</v>
      </c>
      <c r="D1479" s="1">
        <v>46100</v>
      </c>
      <c r="E1479" t="s">
        <v>207</v>
      </c>
      <c r="F1479" t="s">
        <v>2672</v>
      </c>
      <c r="G1479">
        <v>1691</v>
      </c>
      <c r="H1479" t="s">
        <v>1100</v>
      </c>
      <c r="I1479">
        <v>1</v>
      </c>
      <c r="K1479" s="7">
        <v>28</v>
      </c>
      <c r="P1479" s="7">
        <v>28</v>
      </c>
      <c r="Q1479" s="10">
        <v>1</v>
      </c>
      <c r="R1479" s="3">
        <v>565341275</v>
      </c>
      <c r="S1479">
        <v>9981</v>
      </c>
      <c r="T1479" s="7">
        <v>28</v>
      </c>
      <c r="Y1479" s="7">
        <v>28</v>
      </c>
    </row>
    <row r="1480" spans="1:25" x14ac:dyDescent="0.25">
      <c r="A1480" t="s">
        <v>126</v>
      </c>
      <c r="B1480" s="2">
        <v>45</v>
      </c>
      <c r="C1480" t="s">
        <v>130</v>
      </c>
      <c r="D1480" s="1">
        <v>45200</v>
      </c>
      <c r="E1480" t="s">
        <v>209</v>
      </c>
      <c r="F1480" t="s">
        <v>2673</v>
      </c>
      <c r="G1480">
        <v>1692</v>
      </c>
      <c r="H1480" t="s">
        <v>1100</v>
      </c>
      <c r="I1480">
        <v>2</v>
      </c>
      <c r="K1480" s="7">
        <v>55</v>
      </c>
      <c r="L1480" s="7">
        <v>55</v>
      </c>
      <c r="M1480" s="9">
        <v>7</v>
      </c>
      <c r="N1480" s="7">
        <v>50</v>
      </c>
      <c r="O1480" s="7">
        <v>55</v>
      </c>
      <c r="Q1480" s="10">
        <v>1</v>
      </c>
      <c r="R1480" s="3">
        <v>238893339</v>
      </c>
      <c r="S1480">
        <v>15530</v>
      </c>
    </row>
    <row r="1481" spans="1:25" x14ac:dyDescent="0.25">
      <c r="A1481" t="s">
        <v>133</v>
      </c>
      <c r="B1481" s="2">
        <v>44</v>
      </c>
      <c r="C1481" t="s">
        <v>135</v>
      </c>
      <c r="D1481" s="1">
        <v>44000</v>
      </c>
      <c r="E1481" t="s">
        <v>208</v>
      </c>
      <c r="F1481" t="s">
        <v>2674</v>
      </c>
      <c r="G1481">
        <v>1693</v>
      </c>
      <c r="H1481" t="s">
        <v>1100</v>
      </c>
      <c r="I1481">
        <v>2</v>
      </c>
      <c r="K1481" s="7">
        <v>42</v>
      </c>
      <c r="L1481" s="7">
        <v>42</v>
      </c>
      <c r="M1481" s="9">
        <v>9</v>
      </c>
      <c r="N1481" s="7">
        <v>23</v>
      </c>
      <c r="O1481" s="7">
        <v>42</v>
      </c>
      <c r="Q1481" s="10">
        <v>1</v>
      </c>
      <c r="R1481" s="3">
        <v>251868708</v>
      </c>
      <c r="S1481">
        <v>283297</v>
      </c>
      <c r="T1481" s="7">
        <v>42</v>
      </c>
      <c r="U1481" s="7">
        <v>42</v>
      </c>
      <c r="V1481">
        <v>9</v>
      </c>
      <c r="W1481" s="7">
        <v>23</v>
      </c>
      <c r="X1481" s="7">
        <v>42</v>
      </c>
    </row>
    <row r="1482" spans="1:25" x14ac:dyDescent="0.25">
      <c r="A1482" t="s">
        <v>93</v>
      </c>
      <c r="B1482" s="2">
        <v>33</v>
      </c>
      <c r="C1482" t="s">
        <v>94</v>
      </c>
      <c r="D1482" s="1">
        <v>33300</v>
      </c>
      <c r="E1482" t="s">
        <v>486</v>
      </c>
      <c r="F1482" t="s">
        <v>2675</v>
      </c>
      <c r="G1482">
        <v>1694</v>
      </c>
      <c r="H1482" t="s">
        <v>1100</v>
      </c>
      <c r="I1482">
        <v>2</v>
      </c>
      <c r="K1482" s="7">
        <v>50</v>
      </c>
      <c r="L1482" s="7">
        <v>50</v>
      </c>
      <c r="M1482" s="9">
        <v>8</v>
      </c>
      <c r="N1482" s="7">
        <v>23</v>
      </c>
      <c r="O1482" s="7">
        <v>50</v>
      </c>
      <c r="Q1482" s="10">
        <v>1</v>
      </c>
      <c r="R1482" s="3">
        <v>556993799</v>
      </c>
      <c r="S1482">
        <v>235893</v>
      </c>
      <c r="T1482" s="7">
        <v>50</v>
      </c>
      <c r="U1482" s="7">
        <v>50</v>
      </c>
      <c r="V1482">
        <v>8</v>
      </c>
      <c r="W1482" s="7">
        <v>23</v>
      </c>
      <c r="X1482" s="7">
        <v>50</v>
      </c>
    </row>
    <row r="1483" spans="1:25" x14ac:dyDescent="0.25">
      <c r="A1483" t="s">
        <v>140</v>
      </c>
      <c r="B1483" s="2">
        <v>46</v>
      </c>
      <c r="C1483" t="s">
        <v>144</v>
      </c>
      <c r="D1483" s="1">
        <v>46005</v>
      </c>
      <c r="E1483" t="s">
        <v>588</v>
      </c>
      <c r="F1483" t="s">
        <v>2676</v>
      </c>
      <c r="G1483">
        <v>1695</v>
      </c>
      <c r="H1483" t="s">
        <v>1100</v>
      </c>
      <c r="I1483">
        <v>1</v>
      </c>
      <c r="K1483" s="7">
        <v>28</v>
      </c>
      <c r="P1483" s="7">
        <v>28</v>
      </c>
      <c r="Q1483" s="10">
        <v>1</v>
      </c>
      <c r="S1483">
        <v>20028</v>
      </c>
      <c r="T1483" s="7">
        <v>28</v>
      </c>
      <c r="Y1483" s="7">
        <v>28</v>
      </c>
    </row>
    <row r="1484" spans="1:25" x14ac:dyDescent="0.25">
      <c r="A1484" t="s">
        <v>126</v>
      </c>
      <c r="B1484" s="2">
        <v>45</v>
      </c>
      <c r="C1484" t="s">
        <v>130</v>
      </c>
      <c r="D1484" s="1">
        <v>45100</v>
      </c>
      <c r="E1484" t="s">
        <v>210</v>
      </c>
      <c r="F1484" t="s">
        <v>2677</v>
      </c>
      <c r="G1484">
        <v>1696</v>
      </c>
      <c r="H1484" t="s">
        <v>1100</v>
      </c>
      <c r="I1484">
        <v>1</v>
      </c>
      <c r="K1484" s="7">
        <v>28</v>
      </c>
      <c r="P1484" s="7">
        <v>28</v>
      </c>
      <c r="Q1484" s="10">
        <v>0.5</v>
      </c>
      <c r="S1484">
        <v>113253</v>
      </c>
    </row>
    <row r="1485" spans="1:25" x14ac:dyDescent="0.25">
      <c r="A1485" t="s">
        <v>126</v>
      </c>
      <c r="B1485" s="2">
        <v>41</v>
      </c>
      <c r="C1485" t="s">
        <v>129</v>
      </c>
      <c r="D1485" s="1">
        <v>41100</v>
      </c>
      <c r="E1485" t="s">
        <v>204</v>
      </c>
      <c r="F1485" t="s">
        <v>2678</v>
      </c>
      <c r="G1485">
        <v>1699</v>
      </c>
      <c r="H1485" t="s">
        <v>1100</v>
      </c>
      <c r="I1485">
        <v>1</v>
      </c>
      <c r="K1485" s="7">
        <v>28</v>
      </c>
      <c r="P1485" s="7">
        <v>28</v>
      </c>
      <c r="Q1485" s="10">
        <v>1</v>
      </c>
      <c r="R1485" s="3">
        <v>254774242</v>
      </c>
      <c r="S1485">
        <v>16668</v>
      </c>
      <c r="T1485" s="7">
        <v>28</v>
      </c>
      <c r="Y1485" s="7">
        <v>28</v>
      </c>
    </row>
    <row r="1486" spans="1:25" x14ac:dyDescent="0.25">
      <c r="A1486" t="s">
        <v>133</v>
      </c>
      <c r="B1486" s="2">
        <v>44</v>
      </c>
      <c r="C1486" t="s">
        <v>135</v>
      </c>
      <c r="D1486" s="1">
        <v>44819</v>
      </c>
      <c r="E1486" t="s">
        <v>214</v>
      </c>
      <c r="F1486" t="s">
        <v>2679</v>
      </c>
      <c r="G1486">
        <v>1700</v>
      </c>
      <c r="H1486" t="s">
        <v>1100</v>
      </c>
      <c r="I1486">
        <v>2</v>
      </c>
      <c r="K1486" s="7">
        <v>45</v>
      </c>
      <c r="L1486" s="7">
        <v>45</v>
      </c>
      <c r="M1486" s="9">
        <v>6</v>
      </c>
      <c r="N1486" s="7">
        <v>40</v>
      </c>
      <c r="O1486" s="7">
        <v>45</v>
      </c>
      <c r="Q1486" s="10">
        <v>1</v>
      </c>
      <c r="R1486" s="3">
        <v>240958305</v>
      </c>
      <c r="S1486">
        <v>43176</v>
      </c>
      <c r="T1486" s="7">
        <v>45</v>
      </c>
      <c r="U1486" s="7">
        <v>45</v>
      </c>
      <c r="V1486">
        <v>7</v>
      </c>
      <c r="W1486" s="7">
        <v>40</v>
      </c>
      <c r="X1486" s="7">
        <v>45</v>
      </c>
    </row>
    <row r="1487" spans="1:25" x14ac:dyDescent="0.25">
      <c r="A1487" t="s">
        <v>140</v>
      </c>
      <c r="B1487" s="2">
        <v>46</v>
      </c>
      <c r="C1487" t="s">
        <v>144</v>
      </c>
      <c r="D1487" s="1">
        <v>46300</v>
      </c>
      <c r="E1487" t="s">
        <v>591</v>
      </c>
      <c r="F1487" t="s">
        <v>2680</v>
      </c>
      <c r="G1487">
        <v>1701</v>
      </c>
      <c r="H1487" t="s">
        <v>1100</v>
      </c>
      <c r="I1487">
        <v>1</v>
      </c>
      <c r="K1487" s="7">
        <v>28</v>
      </c>
      <c r="P1487" s="7">
        <v>28</v>
      </c>
      <c r="Q1487" s="10">
        <v>1</v>
      </c>
      <c r="R1487" s="3">
        <v>565410140</v>
      </c>
      <c r="S1487">
        <v>4603</v>
      </c>
      <c r="T1487" s="7">
        <v>28</v>
      </c>
      <c r="Y1487" s="7">
        <v>28</v>
      </c>
    </row>
    <row r="1488" spans="1:25" x14ac:dyDescent="0.25">
      <c r="A1488" t="s">
        <v>133</v>
      </c>
      <c r="B1488" s="2">
        <v>44</v>
      </c>
      <c r="C1488" t="s">
        <v>135</v>
      </c>
      <c r="D1488" s="1">
        <v>44606</v>
      </c>
      <c r="E1488" t="s">
        <v>215</v>
      </c>
      <c r="F1488" t="s">
        <v>2681</v>
      </c>
      <c r="G1488">
        <v>1702</v>
      </c>
      <c r="H1488" t="s">
        <v>1100</v>
      </c>
      <c r="I1488">
        <v>1</v>
      </c>
      <c r="K1488" s="7">
        <v>28</v>
      </c>
      <c r="P1488" s="7">
        <v>28</v>
      </c>
      <c r="Q1488" s="10">
        <v>1</v>
      </c>
      <c r="S1488">
        <v>66913</v>
      </c>
    </row>
    <row r="1489" spans="1:25" x14ac:dyDescent="0.25">
      <c r="A1489" t="s">
        <v>140</v>
      </c>
      <c r="B1489" s="2">
        <v>46</v>
      </c>
      <c r="C1489" t="s">
        <v>144</v>
      </c>
      <c r="D1489" s="1">
        <v>46005</v>
      </c>
      <c r="E1489" t="s">
        <v>588</v>
      </c>
      <c r="F1489" t="s">
        <v>2682</v>
      </c>
      <c r="G1489">
        <v>1703</v>
      </c>
      <c r="H1489" t="s">
        <v>1100</v>
      </c>
      <c r="I1489">
        <v>1</v>
      </c>
      <c r="K1489" s="7">
        <v>28</v>
      </c>
      <c r="P1489" s="7">
        <v>28</v>
      </c>
      <c r="Q1489" s="10">
        <v>1</v>
      </c>
      <c r="S1489">
        <v>20028</v>
      </c>
      <c r="T1489" s="7">
        <v>28</v>
      </c>
      <c r="Y1489" s="7">
        <v>28</v>
      </c>
    </row>
    <row r="1490" spans="1:25" x14ac:dyDescent="0.25">
      <c r="A1490" t="s">
        <v>126</v>
      </c>
      <c r="B1490" s="2">
        <v>41</v>
      </c>
      <c r="C1490" t="s">
        <v>129</v>
      </c>
      <c r="D1490" s="1">
        <v>41260</v>
      </c>
      <c r="E1490" t="s">
        <v>205</v>
      </c>
      <c r="F1490" t="s">
        <v>2683</v>
      </c>
      <c r="G1490">
        <v>1704</v>
      </c>
      <c r="H1490" t="s">
        <v>1100</v>
      </c>
      <c r="I1490">
        <v>1</v>
      </c>
      <c r="K1490" s="7">
        <v>28</v>
      </c>
      <c r="P1490" s="7">
        <v>28</v>
      </c>
      <c r="Q1490" s="10">
        <v>1</v>
      </c>
      <c r="R1490" s="3">
        <v>254906540</v>
      </c>
      <c r="S1490">
        <v>4223</v>
      </c>
      <c r="T1490" s="7">
        <v>28</v>
      </c>
      <c r="Y1490" s="7">
        <v>28</v>
      </c>
    </row>
    <row r="1491" spans="1:25" x14ac:dyDescent="0.25">
      <c r="A1491" t="s">
        <v>133</v>
      </c>
      <c r="B1491" s="2">
        <v>44</v>
      </c>
      <c r="C1491" t="s">
        <v>135</v>
      </c>
      <c r="D1491" s="1">
        <v>44980</v>
      </c>
      <c r="E1491" t="s">
        <v>221</v>
      </c>
      <c r="F1491" t="s">
        <v>2684</v>
      </c>
      <c r="G1491">
        <v>1705</v>
      </c>
      <c r="H1491" t="s">
        <v>1100</v>
      </c>
      <c r="I1491">
        <v>1</v>
      </c>
      <c r="K1491" s="7">
        <v>28</v>
      </c>
      <c r="P1491" s="7">
        <v>28</v>
      </c>
      <c r="Q1491" s="10">
        <v>1</v>
      </c>
      <c r="R1491" s="3">
        <v>240258325</v>
      </c>
      <c r="S1491">
        <v>11696</v>
      </c>
    </row>
    <row r="1492" spans="1:25" x14ac:dyDescent="0.25">
      <c r="A1492" t="s">
        <v>133</v>
      </c>
      <c r="B1492" s="2">
        <v>44</v>
      </c>
      <c r="C1492" t="s">
        <v>135</v>
      </c>
      <c r="D1492" s="1">
        <v>44093</v>
      </c>
      <c r="E1492" t="s">
        <v>635</v>
      </c>
      <c r="F1492" t="s">
        <v>2685</v>
      </c>
      <c r="G1492">
        <v>1706</v>
      </c>
      <c r="H1492" t="s">
        <v>1100</v>
      </c>
      <c r="I1492">
        <v>2</v>
      </c>
      <c r="K1492" s="7">
        <v>50</v>
      </c>
      <c r="P1492" s="7">
        <v>50</v>
      </c>
      <c r="Q1492" s="10">
        <v>1</v>
      </c>
      <c r="R1492" s="3">
        <v>240084308</v>
      </c>
      <c r="S1492">
        <v>283297</v>
      </c>
    </row>
    <row r="1493" spans="1:25" x14ac:dyDescent="0.25">
      <c r="A1493" t="s">
        <v>133</v>
      </c>
      <c r="B1493" s="2">
        <v>44</v>
      </c>
      <c r="C1493" t="s">
        <v>135</v>
      </c>
      <c r="D1493" s="1">
        <v>44190</v>
      </c>
      <c r="E1493" t="s">
        <v>220</v>
      </c>
      <c r="F1493" t="s">
        <v>2686</v>
      </c>
      <c r="G1493">
        <v>1707</v>
      </c>
      <c r="H1493" t="s">
        <v>1100</v>
      </c>
      <c r="I1493">
        <v>1</v>
      </c>
      <c r="K1493" s="7">
        <v>28</v>
      </c>
      <c r="P1493" s="7">
        <v>28</v>
      </c>
      <c r="Q1493" s="10">
        <v>1</v>
      </c>
      <c r="R1493" s="3">
        <v>240038808</v>
      </c>
      <c r="S1493">
        <v>6749</v>
      </c>
    </row>
    <row r="1494" spans="1:25" x14ac:dyDescent="0.25">
      <c r="A1494" t="s">
        <v>93</v>
      </c>
      <c r="B1494" s="2">
        <v>47</v>
      </c>
      <c r="C1494" t="s">
        <v>99</v>
      </c>
      <c r="D1494" s="1">
        <v>47000</v>
      </c>
      <c r="E1494" t="s">
        <v>594</v>
      </c>
      <c r="F1494" t="s">
        <v>2687</v>
      </c>
      <c r="G1494">
        <v>1708</v>
      </c>
      <c r="H1494" t="s">
        <v>1100</v>
      </c>
      <c r="I1494">
        <v>2</v>
      </c>
      <c r="K1494" s="7">
        <v>50</v>
      </c>
      <c r="L1494" s="7">
        <v>50</v>
      </c>
      <c r="M1494" s="9">
        <v>7</v>
      </c>
      <c r="N1494" s="7">
        <v>23</v>
      </c>
      <c r="O1494" s="7">
        <v>55</v>
      </c>
      <c r="Q1494" s="10">
        <v>1</v>
      </c>
      <c r="R1494" s="3">
        <v>553699750</v>
      </c>
      <c r="S1494">
        <v>33249</v>
      </c>
      <c r="T1494" s="7">
        <v>50</v>
      </c>
      <c r="U1494" s="7">
        <v>50</v>
      </c>
      <c r="V1494">
        <v>7</v>
      </c>
      <c r="W1494" s="7">
        <v>23</v>
      </c>
      <c r="X1494" s="7">
        <v>55</v>
      </c>
    </row>
    <row r="1495" spans="1:25" x14ac:dyDescent="0.25">
      <c r="A1495" t="s">
        <v>133</v>
      </c>
      <c r="B1495" s="2">
        <v>44</v>
      </c>
      <c r="C1495" t="s">
        <v>135</v>
      </c>
      <c r="D1495" s="1">
        <v>44819</v>
      </c>
      <c r="E1495" t="s">
        <v>214</v>
      </c>
      <c r="F1495" t="s">
        <v>2688</v>
      </c>
      <c r="G1495">
        <v>1709</v>
      </c>
      <c r="H1495" t="s">
        <v>1100</v>
      </c>
      <c r="I1495">
        <v>2</v>
      </c>
      <c r="K1495" s="7">
        <v>50</v>
      </c>
      <c r="P1495" s="7">
        <v>50</v>
      </c>
      <c r="Q1495" s="10">
        <v>1</v>
      </c>
      <c r="R1495" s="3">
        <v>240958301</v>
      </c>
      <c r="S1495">
        <v>43176</v>
      </c>
      <c r="T1495" s="7">
        <v>50</v>
      </c>
      <c r="Y1495" s="7">
        <v>50</v>
      </c>
    </row>
    <row r="1496" spans="1:25" x14ac:dyDescent="0.25">
      <c r="A1496" t="s">
        <v>93</v>
      </c>
      <c r="B1496" s="2">
        <v>47</v>
      </c>
      <c r="C1496" t="s">
        <v>99</v>
      </c>
      <c r="D1496" s="1">
        <v>47000</v>
      </c>
      <c r="E1496" t="s">
        <v>594</v>
      </c>
      <c r="F1496" t="s">
        <v>2689</v>
      </c>
      <c r="G1496">
        <v>1710</v>
      </c>
      <c r="H1496" t="s">
        <v>1100</v>
      </c>
      <c r="I1496">
        <v>1</v>
      </c>
      <c r="K1496" s="7">
        <v>28</v>
      </c>
      <c r="P1496" s="7">
        <v>28</v>
      </c>
      <c r="Q1496" s="10">
        <v>1</v>
      </c>
      <c r="R1496" s="3">
        <v>553661691</v>
      </c>
      <c r="S1496">
        <v>33249</v>
      </c>
      <c r="T1496" s="7">
        <v>28</v>
      </c>
      <c r="Y1496" s="7">
        <v>28</v>
      </c>
    </row>
    <row r="1497" spans="1:25" x14ac:dyDescent="0.25">
      <c r="A1497" t="s">
        <v>119</v>
      </c>
      <c r="B1497" s="2">
        <v>48</v>
      </c>
      <c r="C1497" t="s">
        <v>124</v>
      </c>
      <c r="D1497" s="1">
        <v>48000</v>
      </c>
      <c r="E1497" t="s">
        <v>599</v>
      </c>
      <c r="F1497" t="s">
        <v>2690</v>
      </c>
      <c r="G1497">
        <v>1711</v>
      </c>
      <c r="H1497" t="s">
        <v>1100</v>
      </c>
      <c r="I1497">
        <v>2</v>
      </c>
      <c r="K1497" s="7">
        <v>23</v>
      </c>
      <c r="L1497" s="7">
        <v>23</v>
      </c>
      <c r="M1497" s="9">
        <v>8</v>
      </c>
      <c r="N1497" s="7">
        <v>23</v>
      </c>
      <c r="O1497" s="7">
        <v>53</v>
      </c>
      <c r="Q1497" s="10">
        <v>1</v>
      </c>
      <c r="R1497" s="3">
        <v>466492128</v>
      </c>
      <c r="S1497">
        <v>12185</v>
      </c>
      <c r="T1497" s="7">
        <v>23</v>
      </c>
      <c r="U1497" s="7">
        <v>23</v>
      </c>
      <c r="V1497">
        <v>7</v>
      </c>
      <c r="W1497" s="7">
        <v>23</v>
      </c>
      <c r="X1497" s="7">
        <v>50</v>
      </c>
    </row>
    <row r="1498" spans="1:25" x14ac:dyDescent="0.25">
      <c r="A1498" t="s">
        <v>133</v>
      </c>
      <c r="B1498" s="2">
        <v>44</v>
      </c>
      <c r="C1498" t="s">
        <v>135</v>
      </c>
      <c r="D1498" s="1">
        <v>44819</v>
      </c>
      <c r="E1498" t="s">
        <v>214</v>
      </c>
      <c r="F1498" t="s">
        <v>2691</v>
      </c>
      <c r="G1498">
        <v>1712</v>
      </c>
      <c r="H1498" t="s">
        <v>1100</v>
      </c>
      <c r="I1498">
        <v>1</v>
      </c>
      <c r="K1498" s="7">
        <v>28</v>
      </c>
      <c r="P1498" s="7">
        <v>28</v>
      </c>
      <c r="Q1498" s="10">
        <v>1</v>
      </c>
      <c r="R1498" s="3">
        <v>240958313</v>
      </c>
      <c r="S1498">
        <v>43176</v>
      </c>
    </row>
    <row r="1499" spans="1:25" x14ac:dyDescent="0.25">
      <c r="A1499" t="s">
        <v>93</v>
      </c>
      <c r="B1499" s="2">
        <v>47</v>
      </c>
      <c r="C1499" t="s">
        <v>99</v>
      </c>
      <c r="D1499" s="1">
        <v>47300</v>
      </c>
      <c r="E1499" t="s">
        <v>593</v>
      </c>
      <c r="F1499" t="s">
        <v>2692</v>
      </c>
      <c r="G1499">
        <v>1713</v>
      </c>
      <c r="H1499" t="s">
        <v>1100</v>
      </c>
      <c r="I1499">
        <v>2</v>
      </c>
      <c r="K1499" s="7">
        <v>50</v>
      </c>
      <c r="L1499" s="7">
        <v>50</v>
      </c>
      <c r="M1499" s="9">
        <v>6</v>
      </c>
      <c r="N1499" s="7">
        <v>40</v>
      </c>
      <c r="O1499" s="7">
        <v>50</v>
      </c>
      <c r="Q1499" s="10">
        <v>1</v>
      </c>
      <c r="R1499" s="3">
        <v>553412222</v>
      </c>
      <c r="S1499">
        <v>23561</v>
      </c>
      <c r="T1499" s="7">
        <v>50</v>
      </c>
      <c r="U1499" s="7">
        <v>50</v>
      </c>
      <c r="V1499">
        <v>6</v>
      </c>
      <c r="W1499" s="7">
        <v>35</v>
      </c>
      <c r="X1499" s="7">
        <v>50</v>
      </c>
    </row>
    <row r="1500" spans="1:25" x14ac:dyDescent="0.25">
      <c r="A1500" t="s">
        <v>133</v>
      </c>
      <c r="B1500" s="2">
        <v>44</v>
      </c>
      <c r="C1500" t="s">
        <v>135</v>
      </c>
      <c r="D1500" s="1">
        <v>44310</v>
      </c>
      <c r="E1500" t="s">
        <v>2693</v>
      </c>
      <c r="F1500" t="s">
        <v>2694</v>
      </c>
      <c r="G1500">
        <v>1714</v>
      </c>
      <c r="H1500" t="s">
        <v>1100</v>
      </c>
      <c r="I1500">
        <v>1</v>
      </c>
      <c r="K1500" s="7">
        <v>28</v>
      </c>
      <c r="P1500" s="7">
        <v>28</v>
      </c>
      <c r="Q1500" s="10">
        <v>1</v>
      </c>
      <c r="S1500">
        <v>7617</v>
      </c>
      <c r="T1500" s="7">
        <v>28</v>
      </c>
      <c r="Y1500" s="7">
        <v>28</v>
      </c>
    </row>
    <row r="1501" spans="1:25" x14ac:dyDescent="0.25">
      <c r="A1501" t="s">
        <v>119</v>
      </c>
      <c r="B1501" s="2">
        <v>48</v>
      </c>
      <c r="C1501" t="s">
        <v>124</v>
      </c>
      <c r="D1501" s="1">
        <v>48000</v>
      </c>
      <c r="E1501" t="s">
        <v>599</v>
      </c>
      <c r="F1501" t="s">
        <v>2695</v>
      </c>
      <c r="G1501">
        <v>1715</v>
      </c>
      <c r="H1501" t="s">
        <v>1100</v>
      </c>
      <c r="I1501">
        <v>1</v>
      </c>
      <c r="K1501" s="7">
        <v>28</v>
      </c>
      <c r="P1501" s="7">
        <v>28</v>
      </c>
      <c r="Q1501" s="10">
        <v>1</v>
      </c>
      <c r="S1501">
        <v>12185</v>
      </c>
      <c r="T1501" s="7">
        <v>28</v>
      </c>
      <c r="Y1501" s="7">
        <v>28</v>
      </c>
    </row>
    <row r="1502" spans="1:25" x14ac:dyDescent="0.25">
      <c r="A1502" t="s">
        <v>133</v>
      </c>
      <c r="B1502" s="2">
        <v>44</v>
      </c>
      <c r="C1502" t="s">
        <v>135</v>
      </c>
      <c r="D1502" s="1">
        <v>44000</v>
      </c>
      <c r="E1502" t="s">
        <v>208</v>
      </c>
      <c r="F1502" t="s">
        <v>2696</v>
      </c>
      <c r="G1502">
        <v>1716</v>
      </c>
      <c r="H1502" t="s">
        <v>1100</v>
      </c>
      <c r="I1502">
        <v>2</v>
      </c>
      <c r="K1502" s="7">
        <v>42</v>
      </c>
      <c r="P1502" s="7">
        <v>42</v>
      </c>
      <c r="Q1502" s="10">
        <v>1</v>
      </c>
      <c r="R1502" s="3">
        <v>251868813</v>
      </c>
      <c r="S1502">
        <v>283297</v>
      </c>
      <c r="T1502" s="7">
        <v>42</v>
      </c>
      <c r="Y1502" s="7">
        <v>42</v>
      </c>
    </row>
    <row r="1503" spans="1:25" x14ac:dyDescent="0.25">
      <c r="A1503" t="s">
        <v>93</v>
      </c>
      <c r="B1503" s="2">
        <v>47</v>
      </c>
      <c r="C1503" t="s">
        <v>99</v>
      </c>
      <c r="D1503" s="1">
        <v>47000</v>
      </c>
      <c r="E1503" t="s">
        <v>594</v>
      </c>
      <c r="F1503" t="s">
        <v>2697</v>
      </c>
      <c r="G1503">
        <v>1717</v>
      </c>
      <c r="H1503" t="s">
        <v>1100</v>
      </c>
      <c r="I1503">
        <v>2</v>
      </c>
      <c r="K1503" s="7">
        <v>36.5</v>
      </c>
      <c r="N1503" s="7">
        <v>28</v>
      </c>
      <c r="O1503" s="7">
        <v>45</v>
      </c>
      <c r="Q1503" s="10">
        <v>1</v>
      </c>
      <c r="R1503" s="3">
        <v>553473311</v>
      </c>
      <c r="S1503">
        <v>33249</v>
      </c>
      <c r="T1503" s="7">
        <v>38</v>
      </c>
      <c r="W1503" s="7">
        <v>28</v>
      </c>
      <c r="X1503" s="7">
        <v>48</v>
      </c>
    </row>
    <row r="1504" spans="1:25" x14ac:dyDescent="0.25">
      <c r="A1504" t="s">
        <v>133</v>
      </c>
      <c r="B1504" s="2">
        <v>49</v>
      </c>
      <c r="C1504" t="s">
        <v>136</v>
      </c>
      <c r="D1504" s="1">
        <v>49044</v>
      </c>
      <c r="E1504" t="s">
        <v>218</v>
      </c>
      <c r="F1504" t="s">
        <v>2698</v>
      </c>
      <c r="G1504">
        <v>1718</v>
      </c>
      <c r="H1504" t="s">
        <v>1100</v>
      </c>
      <c r="I1504">
        <v>1</v>
      </c>
      <c r="K1504" s="7">
        <v>28</v>
      </c>
      <c r="P1504" s="7">
        <v>28</v>
      </c>
      <c r="Q1504" s="10">
        <v>0.5</v>
      </c>
      <c r="S1504">
        <v>148398</v>
      </c>
      <c r="T1504" s="7">
        <v>28</v>
      </c>
      <c r="Y1504" s="7">
        <v>28</v>
      </c>
    </row>
    <row r="1505" spans="1:25" x14ac:dyDescent="0.25">
      <c r="A1505" t="s">
        <v>133</v>
      </c>
      <c r="B1505" s="2">
        <v>44</v>
      </c>
      <c r="C1505" t="s">
        <v>135</v>
      </c>
      <c r="D1505" s="1">
        <v>44100</v>
      </c>
      <c r="E1505" t="s">
        <v>208</v>
      </c>
      <c r="F1505" t="s">
        <v>2699</v>
      </c>
      <c r="G1505">
        <v>1719</v>
      </c>
      <c r="H1505" t="s">
        <v>1100</v>
      </c>
      <c r="I1505">
        <v>2</v>
      </c>
      <c r="K1505" s="7">
        <v>40.5</v>
      </c>
      <c r="N1505" s="7">
        <v>38</v>
      </c>
      <c r="O1505" s="7">
        <v>43</v>
      </c>
      <c r="Q1505" s="10">
        <v>1</v>
      </c>
      <c r="R1505" s="3">
        <v>240769613</v>
      </c>
      <c r="S1505">
        <v>283297</v>
      </c>
      <c r="T1505" s="7">
        <v>39.5</v>
      </c>
      <c r="W1505" s="7">
        <v>38</v>
      </c>
      <c r="X1505" s="7">
        <v>41</v>
      </c>
    </row>
    <row r="1506" spans="1:25" x14ac:dyDescent="0.25">
      <c r="A1506" t="s">
        <v>119</v>
      </c>
      <c r="B1506" s="2">
        <v>48</v>
      </c>
      <c r="C1506" t="s">
        <v>124</v>
      </c>
      <c r="D1506" s="1">
        <v>48000</v>
      </c>
      <c r="E1506" t="s">
        <v>599</v>
      </c>
      <c r="F1506" t="s">
        <v>2700</v>
      </c>
      <c r="G1506">
        <v>1720</v>
      </c>
      <c r="H1506" t="s">
        <v>1100</v>
      </c>
      <c r="I1506">
        <v>2</v>
      </c>
      <c r="K1506" s="7">
        <v>48</v>
      </c>
      <c r="P1506" s="7">
        <v>48</v>
      </c>
      <c r="Q1506" s="10">
        <v>1</v>
      </c>
      <c r="R1506" s="3">
        <v>466653690</v>
      </c>
      <c r="S1506">
        <v>12185</v>
      </c>
      <c r="T1506" s="7">
        <v>46</v>
      </c>
      <c r="U1506" s="7">
        <v>46</v>
      </c>
      <c r="V1506">
        <v>6</v>
      </c>
      <c r="W1506" s="7">
        <v>46</v>
      </c>
      <c r="X1506" s="7">
        <v>48</v>
      </c>
    </row>
    <row r="1507" spans="1:25" x14ac:dyDescent="0.25">
      <c r="A1507" t="s">
        <v>93</v>
      </c>
      <c r="B1507" s="2">
        <v>47</v>
      </c>
      <c r="C1507" t="s">
        <v>99</v>
      </c>
      <c r="D1507" s="1">
        <v>47000</v>
      </c>
      <c r="E1507" t="s">
        <v>594</v>
      </c>
      <c r="F1507" t="s">
        <v>2701</v>
      </c>
      <c r="G1507">
        <v>1721</v>
      </c>
      <c r="H1507" t="s">
        <v>1100</v>
      </c>
      <c r="I1507">
        <v>2</v>
      </c>
      <c r="K1507" s="7">
        <v>43</v>
      </c>
      <c r="P1507" s="7">
        <v>43</v>
      </c>
      <c r="Q1507" s="10">
        <v>1</v>
      </c>
      <c r="S1507">
        <v>33249</v>
      </c>
      <c r="T1507" s="7">
        <v>43</v>
      </c>
      <c r="U1507" s="7">
        <v>43</v>
      </c>
      <c r="V1507">
        <v>8</v>
      </c>
      <c r="W1507" s="7">
        <v>23</v>
      </c>
      <c r="X1507" s="7">
        <v>43</v>
      </c>
    </row>
    <row r="1508" spans="1:25" x14ac:dyDescent="0.25">
      <c r="A1508" t="s">
        <v>133</v>
      </c>
      <c r="B1508" s="2">
        <v>49</v>
      </c>
      <c r="C1508" t="s">
        <v>136</v>
      </c>
      <c r="D1508" s="1">
        <v>49100</v>
      </c>
      <c r="E1508" t="s">
        <v>217</v>
      </c>
      <c r="F1508" t="s">
        <v>2702</v>
      </c>
      <c r="G1508">
        <v>1722</v>
      </c>
      <c r="H1508" t="s">
        <v>1100</v>
      </c>
      <c r="I1508">
        <v>2</v>
      </c>
      <c r="K1508" s="7">
        <v>52</v>
      </c>
      <c r="P1508" s="7">
        <v>52</v>
      </c>
      <c r="Q1508" s="10">
        <v>1</v>
      </c>
      <c r="R1508" s="3">
        <v>241818821</v>
      </c>
      <c r="S1508">
        <v>148398</v>
      </c>
      <c r="T1508" s="7">
        <v>50</v>
      </c>
      <c r="Y1508" s="7">
        <v>50</v>
      </c>
    </row>
    <row r="1509" spans="1:25" x14ac:dyDescent="0.25">
      <c r="A1509" t="s">
        <v>133</v>
      </c>
      <c r="B1509" s="2">
        <v>44</v>
      </c>
      <c r="C1509" t="s">
        <v>135</v>
      </c>
      <c r="D1509" s="1">
        <v>44819</v>
      </c>
      <c r="E1509" t="s">
        <v>214</v>
      </c>
      <c r="F1509" t="s">
        <v>2703</v>
      </c>
      <c r="G1509">
        <v>1723</v>
      </c>
      <c r="H1509" t="s">
        <v>1100</v>
      </c>
      <c r="I1509">
        <v>1</v>
      </c>
      <c r="K1509" s="7">
        <v>28</v>
      </c>
      <c r="P1509" s="7">
        <v>28</v>
      </c>
      <c r="Q1509" s="10">
        <v>1</v>
      </c>
      <c r="R1509" s="3">
        <v>240959461</v>
      </c>
      <c r="S1509">
        <v>43176</v>
      </c>
    </row>
    <row r="1510" spans="1:25" x14ac:dyDescent="0.25">
      <c r="A1510" t="s">
        <v>133</v>
      </c>
      <c r="B1510" s="2">
        <v>49</v>
      </c>
      <c r="C1510" t="s">
        <v>136</v>
      </c>
      <c r="D1510" s="1">
        <v>49300</v>
      </c>
      <c r="E1510" t="s">
        <v>219</v>
      </c>
      <c r="F1510" t="s">
        <v>2704</v>
      </c>
      <c r="G1510">
        <v>1724</v>
      </c>
      <c r="H1510" t="s">
        <v>1100</v>
      </c>
      <c r="I1510">
        <v>2</v>
      </c>
      <c r="K1510" s="7">
        <v>40</v>
      </c>
      <c r="L1510" s="7">
        <v>40</v>
      </c>
      <c r="M1510" s="9">
        <v>9</v>
      </c>
      <c r="N1510" s="7">
        <v>28</v>
      </c>
      <c r="O1510" s="7">
        <v>40</v>
      </c>
      <c r="Q1510" s="10">
        <v>0.5</v>
      </c>
      <c r="S1510">
        <v>54125</v>
      </c>
      <c r="T1510" s="7">
        <v>40</v>
      </c>
      <c r="U1510" s="7">
        <v>40</v>
      </c>
      <c r="V1510">
        <v>9</v>
      </c>
      <c r="W1510" s="7">
        <v>28</v>
      </c>
      <c r="X1510" s="7">
        <v>40</v>
      </c>
    </row>
    <row r="1511" spans="1:25" x14ac:dyDescent="0.25">
      <c r="A1511" t="s">
        <v>93</v>
      </c>
      <c r="B1511" s="2">
        <v>47</v>
      </c>
      <c r="C1511" t="s">
        <v>99</v>
      </c>
      <c r="D1511" s="1">
        <v>47923</v>
      </c>
      <c r="E1511" t="s">
        <v>2705</v>
      </c>
      <c r="F1511" t="s">
        <v>2706</v>
      </c>
      <c r="G1511">
        <v>1725</v>
      </c>
      <c r="H1511" t="s">
        <v>1100</v>
      </c>
      <c r="I1511">
        <v>2</v>
      </c>
      <c r="K1511" s="7">
        <v>28</v>
      </c>
      <c r="P1511" s="7">
        <v>28</v>
      </c>
      <c r="Q1511" s="10">
        <v>1</v>
      </c>
      <c r="R1511" s="3">
        <v>553697012</v>
      </c>
      <c r="S1511">
        <v>33249</v>
      </c>
    </row>
    <row r="1512" spans="1:25" x14ac:dyDescent="0.25">
      <c r="A1512" t="s">
        <v>133</v>
      </c>
      <c r="B1512" s="2">
        <v>44</v>
      </c>
      <c r="C1512" t="s">
        <v>135</v>
      </c>
      <c r="D1512" s="1">
        <v>44093</v>
      </c>
      <c r="E1512" t="s">
        <v>634</v>
      </c>
      <c r="F1512" t="s">
        <v>2707</v>
      </c>
      <c r="G1512">
        <v>1726</v>
      </c>
      <c r="H1512" t="s">
        <v>1100</v>
      </c>
      <c r="I1512">
        <v>1</v>
      </c>
      <c r="K1512" s="7">
        <v>28</v>
      </c>
      <c r="P1512" s="7">
        <v>28</v>
      </c>
      <c r="Q1512" s="10">
        <v>1</v>
      </c>
      <c r="R1512" s="3">
        <v>240083224</v>
      </c>
      <c r="S1512">
        <v>283297</v>
      </c>
      <c r="T1512" s="7">
        <v>28</v>
      </c>
      <c r="Y1512" s="7">
        <v>28</v>
      </c>
    </row>
    <row r="1513" spans="1:25" x14ac:dyDescent="0.25">
      <c r="A1513" t="s">
        <v>93</v>
      </c>
      <c r="B1513" s="2">
        <v>47</v>
      </c>
      <c r="C1513" t="s">
        <v>99</v>
      </c>
      <c r="D1513" s="1">
        <v>47200</v>
      </c>
      <c r="E1513" t="s">
        <v>276</v>
      </c>
      <c r="F1513" t="s">
        <v>2708</v>
      </c>
      <c r="G1513">
        <v>1727</v>
      </c>
      <c r="H1513" t="s">
        <v>1100</v>
      </c>
      <c r="I1513">
        <v>1</v>
      </c>
      <c r="K1513" s="7">
        <v>28</v>
      </c>
      <c r="P1513" s="7">
        <v>28</v>
      </c>
      <c r="Q1513" s="10">
        <v>1</v>
      </c>
      <c r="R1513" s="3">
        <v>553643470</v>
      </c>
      <c r="S1513">
        <v>17944</v>
      </c>
      <c r="T1513" s="7">
        <v>28</v>
      </c>
      <c r="Y1513" s="7">
        <v>28</v>
      </c>
    </row>
    <row r="1514" spans="1:25" x14ac:dyDescent="0.25">
      <c r="A1514" t="s">
        <v>133</v>
      </c>
      <c r="B1514" s="2">
        <v>44</v>
      </c>
      <c r="C1514" t="s">
        <v>135</v>
      </c>
      <c r="D1514" s="1">
        <v>44000</v>
      </c>
      <c r="E1514" t="s">
        <v>208</v>
      </c>
      <c r="F1514" t="s">
        <v>2709</v>
      </c>
      <c r="G1514">
        <v>1728</v>
      </c>
      <c r="H1514" t="s">
        <v>1100</v>
      </c>
      <c r="I1514">
        <v>2</v>
      </c>
      <c r="K1514" s="7">
        <v>40</v>
      </c>
      <c r="L1514" s="7">
        <v>40</v>
      </c>
      <c r="M1514" s="9">
        <v>7</v>
      </c>
      <c r="N1514" s="7">
        <v>35</v>
      </c>
      <c r="O1514" s="7">
        <v>40</v>
      </c>
      <c r="Q1514" s="10">
        <v>1</v>
      </c>
      <c r="R1514" s="3">
        <v>251849840</v>
      </c>
      <c r="S1514">
        <v>283297</v>
      </c>
      <c r="T1514" s="7">
        <v>40</v>
      </c>
      <c r="U1514" s="7">
        <v>40</v>
      </c>
      <c r="V1514">
        <v>7</v>
      </c>
      <c r="W1514" s="7">
        <v>35</v>
      </c>
      <c r="X1514" s="7">
        <v>40</v>
      </c>
    </row>
    <row r="1515" spans="1:25" x14ac:dyDescent="0.25">
      <c r="A1515" t="s">
        <v>93</v>
      </c>
      <c r="B1515" s="2">
        <v>47</v>
      </c>
      <c r="C1515" t="s">
        <v>99</v>
      </c>
      <c r="D1515" s="1">
        <v>47000</v>
      </c>
      <c r="E1515" t="s">
        <v>594</v>
      </c>
      <c r="F1515" t="s">
        <v>2710</v>
      </c>
      <c r="G1515">
        <v>1729</v>
      </c>
      <c r="H1515" t="s">
        <v>1100</v>
      </c>
      <c r="I1515">
        <v>1</v>
      </c>
      <c r="K1515" s="7">
        <v>28</v>
      </c>
      <c r="P1515" s="7">
        <v>28</v>
      </c>
      <c r="Q1515" s="10">
        <v>1</v>
      </c>
      <c r="R1515" s="3">
        <v>553661691</v>
      </c>
      <c r="S1515">
        <v>33249</v>
      </c>
      <c r="T1515" s="7">
        <v>28</v>
      </c>
      <c r="Y1515" s="7">
        <v>28</v>
      </c>
    </row>
    <row r="1516" spans="1:25" x14ac:dyDescent="0.25">
      <c r="A1516" t="s">
        <v>133</v>
      </c>
      <c r="B1516" s="2">
        <v>44</v>
      </c>
      <c r="C1516" t="s">
        <v>135</v>
      </c>
      <c r="D1516" s="1">
        <v>44819</v>
      </c>
      <c r="E1516" t="s">
        <v>214</v>
      </c>
      <c r="F1516" t="s">
        <v>2711</v>
      </c>
      <c r="G1516">
        <v>1730</v>
      </c>
      <c r="H1516" t="s">
        <v>1100</v>
      </c>
      <c r="I1516">
        <v>2</v>
      </c>
      <c r="K1516" s="7">
        <v>33</v>
      </c>
      <c r="N1516" s="7">
        <v>23</v>
      </c>
      <c r="O1516" s="7">
        <v>43</v>
      </c>
      <c r="Q1516" s="10">
        <v>0.5</v>
      </c>
      <c r="S1516">
        <v>43176</v>
      </c>
      <c r="T1516" s="7">
        <v>42</v>
      </c>
      <c r="U1516" s="7">
        <v>42</v>
      </c>
      <c r="V1516">
        <v>9</v>
      </c>
      <c r="W1516" s="7">
        <v>23</v>
      </c>
      <c r="X1516" s="7">
        <v>42</v>
      </c>
    </row>
    <row r="1517" spans="1:25" x14ac:dyDescent="0.25">
      <c r="A1517" t="s">
        <v>133</v>
      </c>
      <c r="B1517" s="2">
        <v>44</v>
      </c>
      <c r="C1517" t="s">
        <v>135</v>
      </c>
      <c r="D1517" s="1">
        <v>44000</v>
      </c>
      <c r="E1517" t="s">
        <v>208</v>
      </c>
      <c r="F1517" t="s">
        <v>2712</v>
      </c>
      <c r="G1517">
        <v>1732</v>
      </c>
      <c r="H1517" t="s">
        <v>1100</v>
      </c>
      <c r="I1517">
        <v>2</v>
      </c>
      <c r="K1517" s="7">
        <v>42</v>
      </c>
      <c r="L1517" s="7">
        <v>42</v>
      </c>
      <c r="M1517" s="9">
        <v>7</v>
      </c>
      <c r="N1517" s="7">
        <v>30</v>
      </c>
      <c r="O1517" s="7">
        <v>47</v>
      </c>
      <c r="Q1517" s="10">
        <v>1</v>
      </c>
      <c r="R1517" s="3">
        <v>240471532</v>
      </c>
      <c r="S1517">
        <v>283297</v>
      </c>
      <c r="T1517" s="7">
        <v>35</v>
      </c>
      <c r="W1517" s="7">
        <v>23</v>
      </c>
      <c r="X1517" s="7">
        <v>47</v>
      </c>
    </row>
    <row r="1518" spans="1:25" x14ac:dyDescent="0.25">
      <c r="A1518" t="s">
        <v>93</v>
      </c>
      <c r="B1518" s="2">
        <v>47</v>
      </c>
      <c r="C1518" t="s">
        <v>99</v>
      </c>
      <c r="D1518" s="1">
        <v>47000</v>
      </c>
      <c r="E1518" t="s">
        <v>594</v>
      </c>
      <c r="F1518" t="s">
        <v>2713</v>
      </c>
      <c r="G1518">
        <v>1733</v>
      </c>
      <c r="H1518" t="s">
        <v>1100</v>
      </c>
      <c r="I1518">
        <v>2</v>
      </c>
      <c r="K1518" s="7">
        <v>45</v>
      </c>
      <c r="P1518" s="7">
        <v>45</v>
      </c>
      <c r="Q1518" s="10">
        <v>1</v>
      </c>
      <c r="R1518" s="3">
        <v>553699752</v>
      </c>
      <c r="S1518">
        <v>33249</v>
      </c>
      <c r="T1518" s="7">
        <v>43</v>
      </c>
      <c r="U1518" s="7">
        <v>43</v>
      </c>
      <c r="V1518">
        <v>7</v>
      </c>
      <c r="W1518" s="7">
        <v>28</v>
      </c>
      <c r="X1518" s="7">
        <v>43</v>
      </c>
    </row>
    <row r="1519" spans="1:25" x14ac:dyDescent="0.25">
      <c r="A1519" t="s">
        <v>133</v>
      </c>
      <c r="B1519" s="2">
        <v>44</v>
      </c>
      <c r="C1519" t="s">
        <v>135</v>
      </c>
      <c r="D1519" s="1">
        <v>44046</v>
      </c>
      <c r="E1519" t="s">
        <v>584</v>
      </c>
      <c r="F1519" t="s">
        <v>2714</v>
      </c>
      <c r="G1519">
        <v>1734</v>
      </c>
      <c r="H1519" t="s">
        <v>1100</v>
      </c>
      <c r="I1519">
        <v>2</v>
      </c>
      <c r="K1519" s="7">
        <v>33</v>
      </c>
      <c r="L1519" s="7">
        <v>33</v>
      </c>
      <c r="M1519" s="9">
        <v>8</v>
      </c>
      <c r="N1519" s="7">
        <v>28</v>
      </c>
      <c r="O1519" s="7">
        <v>33</v>
      </c>
      <c r="Q1519" s="10">
        <v>1</v>
      </c>
      <c r="R1519" s="3">
        <v>251867304</v>
      </c>
      <c r="S1519">
        <v>283297</v>
      </c>
      <c r="T1519" s="7">
        <v>33</v>
      </c>
      <c r="U1519" s="7">
        <v>33</v>
      </c>
      <c r="V1519">
        <v>9</v>
      </c>
      <c r="W1519" s="7">
        <v>28</v>
      </c>
      <c r="X1519" s="7">
        <v>33</v>
      </c>
    </row>
    <row r="1520" spans="1:25" x14ac:dyDescent="0.25">
      <c r="A1520" t="s">
        <v>93</v>
      </c>
      <c r="B1520" s="2">
        <v>47</v>
      </c>
      <c r="C1520" t="s">
        <v>99</v>
      </c>
      <c r="D1520" s="1">
        <v>47000</v>
      </c>
      <c r="E1520" t="s">
        <v>594</v>
      </c>
      <c r="F1520" t="s">
        <v>2715</v>
      </c>
      <c r="G1520">
        <v>1735</v>
      </c>
      <c r="H1520" t="s">
        <v>1100</v>
      </c>
      <c r="I1520">
        <v>1</v>
      </c>
      <c r="K1520" s="7">
        <v>28</v>
      </c>
      <c r="P1520" s="7">
        <v>28</v>
      </c>
      <c r="Q1520" s="10">
        <v>1</v>
      </c>
      <c r="R1520" s="3">
        <v>553699754</v>
      </c>
      <c r="S1520">
        <v>33249</v>
      </c>
      <c r="T1520" s="7">
        <v>28</v>
      </c>
      <c r="Y1520" s="7">
        <v>28</v>
      </c>
    </row>
    <row r="1521" spans="1:25" x14ac:dyDescent="0.25">
      <c r="A1521" t="s">
        <v>133</v>
      </c>
      <c r="B1521" s="2">
        <v>44</v>
      </c>
      <c r="C1521" t="s">
        <v>135</v>
      </c>
      <c r="D1521" s="1">
        <v>44000</v>
      </c>
      <c r="E1521" t="s">
        <v>208</v>
      </c>
      <c r="F1521" t="s">
        <v>2716</v>
      </c>
      <c r="G1521">
        <v>1736</v>
      </c>
      <c r="H1521" t="s">
        <v>1100</v>
      </c>
      <c r="I1521">
        <v>2</v>
      </c>
      <c r="K1521" s="7">
        <v>44</v>
      </c>
      <c r="L1521" s="7">
        <v>44</v>
      </c>
      <c r="M1521" s="9">
        <v>9</v>
      </c>
      <c r="N1521" s="7">
        <v>23</v>
      </c>
      <c r="O1521" s="7">
        <v>44</v>
      </c>
      <c r="Q1521" s="10">
        <v>1</v>
      </c>
      <c r="R1521" s="3">
        <v>251868686</v>
      </c>
      <c r="S1521">
        <v>283297</v>
      </c>
      <c r="T1521" s="7">
        <v>44</v>
      </c>
      <c r="Y1521" s="7">
        <v>44</v>
      </c>
    </row>
    <row r="1522" spans="1:25" x14ac:dyDescent="0.25">
      <c r="A1522" t="s">
        <v>93</v>
      </c>
      <c r="B1522" s="2">
        <v>47</v>
      </c>
      <c r="C1522" t="s">
        <v>99</v>
      </c>
      <c r="D1522" s="1">
        <v>47207</v>
      </c>
      <c r="E1522" t="s">
        <v>276</v>
      </c>
      <c r="F1522" t="s">
        <v>2717</v>
      </c>
      <c r="G1522">
        <v>1737</v>
      </c>
      <c r="H1522" t="s">
        <v>1100</v>
      </c>
      <c r="I1522">
        <v>1</v>
      </c>
      <c r="K1522" s="7">
        <v>28</v>
      </c>
      <c r="P1522" s="7">
        <v>28</v>
      </c>
      <c r="Q1522" s="10">
        <v>1</v>
      </c>
      <c r="S1522">
        <v>17944</v>
      </c>
      <c r="T1522" s="7">
        <v>28</v>
      </c>
      <c r="Y1522" s="7">
        <v>28</v>
      </c>
    </row>
    <row r="1523" spans="1:25" x14ac:dyDescent="0.25">
      <c r="A1523" t="s">
        <v>57</v>
      </c>
      <c r="B1523" s="2">
        <v>50</v>
      </c>
      <c r="C1523" t="s">
        <v>60</v>
      </c>
      <c r="D1523" s="1">
        <v>50208</v>
      </c>
      <c r="E1523" t="s">
        <v>606</v>
      </c>
      <c r="F1523" t="s">
        <v>2718</v>
      </c>
      <c r="G1523">
        <v>1738</v>
      </c>
      <c r="H1523" t="s">
        <v>1100</v>
      </c>
      <c r="I1523">
        <v>1</v>
      </c>
      <c r="K1523" s="7">
        <v>28</v>
      </c>
      <c r="P1523" s="7">
        <v>28</v>
      </c>
      <c r="Q1523" s="10">
        <v>1</v>
      </c>
      <c r="R1523" s="3">
        <v>233474310</v>
      </c>
      <c r="S1523">
        <v>9427</v>
      </c>
      <c r="T1523" s="7">
        <v>28</v>
      </c>
      <c r="Y1523" s="7">
        <v>28</v>
      </c>
    </row>
    <row r="1524" spans="1:25" x14ac:dyDescent="0.25">
      <c r="A1524" t="s">
        <v>133</v>
      </c>
      <c r="B1524" s="2">
        <v>44</v>
      </c>
      <c r="C1524" t="s">
        <v>135</v>
      </c>
      <c r="D1524" s="1">
        <v>44819</v>
      </c>
      <c r="E1524" t="s">
        <v>214</v>
      </c>
      <c r="F1524" t="s">
        <v>2719</v>
      </c>
      <c r="G1524">
        <v>1739</v>
      </c>
      <c r="H1524" t="s">
        <v>1100</v>
      </c>
      <c r="I1524">
        <v>2</v>
      </c>
      <c r="K1524" s="7">
        <v>49</v>
      </c>
      <c r="L1524" s="7">
        <v>49</v>
      </c>
      <c r="M1524" s="9">
        <v>7</v>
      </c>
      <c r="N1524" s="7">
        <v>44</v>
      </c>
      <c r="O1524" s="7">
        <v>49</v>
      </c>
      <c r="Q1524" s="10">
        <v>0.5</v>
      </c>
      <c r="S1524">
        <v>43176</v>
      </c>
      <c r="T1524" s="7">
        <v>49</v>
      </c>
      <c r="Y1524" s="7">
        <v>49</v>
      </c>
    </row>
    <row r="1525" spans="1:25" x14ac:dyDescent="0.25">
      <c r="A1525" t="s">
        <v>93</v>
      </c>
      <c r="B1525" s="2">
        <v>47</v>
      </c>
      <c r="C1525" t="s">
        <v>99</v>
      </c>
      <c r="D1525" s="1">
        <v>47000</v>
      </c>
      <c r="E1525" t="s">
        <v>594</v>
      </c>
      <c r="F1525" t="s">
        <v>2720</v>
      </c>
      <c r="G1525">
        <v>1740</v>
      </c>
      <c r="H1525" t="s">
        <v>1100</v>
      </c>
      <c r="I1525">
        <v>2</v>
      </c>
      <c r="K1525" s="7">
        <v>47</v>
      </c>
      <c r="L1525" s="7">
        <v>47</v>
      </c>
      <c r="M1525" s="9">
        <v>9</v>
      </c>
      <c r="N1525" s="7">
        <v>23</v>
      </c>
      <c r="O1525" s="7">
        <v>47</v>
      </c>
      <c r="Q1525" s="10">
        <v>1</v>
      </c>
      <c r="R1525" s="3">
        <v>553699795</v>
      </c>
      <c r="S1525">
        <v>33249</v>
      </c>
      <c r="T1525" s="7">
        <v>47</v>
      </c>
      <c r="U1525" s="7">
        <v>47</v>
      </c>
      <c r="V1525">
        <v>6</v>
      </c>
      <c r="W1525" s="7">
        <v>23</v>
      </c>
      <c r="X1525" s="7">
        <v>47</v>
      </c>
    </row>
    <row r="1526" spans="1:25" x14ac:dyDescent="0.25">
      <c r="A1526" t="s">
        <v>57</v>
      </c>
      <c r="B1526" s="2">
        <v>50</v>
      </c>
      <c r="C1526" t="s">
        <v>60</v>
      </c>
      <c r="D1526" s="1">
        <v>50100</v>
      </c>
      <c r="E1526" t="s">
        <v>601</v>
      </c>
      <c r="F1526" t="s">
        <v>2721</v>
      </c>
      <c r="G1526">
        <v>1741</v>
      </c>
      <c r="H1526" t="s">
        <v>1100</v>
      </c>
      <c r="I1526">
        <v>1</v>
      </c>
      <c r="K1526" s="7">
        <v>28</v>
      </c>
      <c r="P1526" s="7">
        <v>28</v>
      </c>
      <c r="Q1526" s="10">
        <v>1</v>
      </c>
      <c r="R1526" s="3">
        <v>233886188</v>
      </c>
      <c r="S1526">
        <v>39783</v>
      </c>
      <c r="T1526" s="7">
        <v>28</v>
      </c>
      <c r="Y1526" s="7">
        <v>28</v>
      </c>
    </row>
    <row r="1527" spans="1:25" x14ac:dyDescent="0.25">
      <c r="A1527" t="s">
        <v>133</v>
      </c>
      <c r="B1527" s="2">
        <v>44</v>
      </c>
      <c r="C1527" t="s">
        <v>135</v>
      </c>
      <c r="D1527" s="1">
        <v>44819</v>
      </c>
      <c r="E1527" t="s">
        <v>214</v>
      </c>
      <c r="F1527" t="s">
        <v>2722</v>
      </c>
      <c r="G1527">
        <v>1742</v>
      </c>
      <c r="H1527" t="s">
        <v>1100</v>
      </c>
      <c r="I1527">
        <v>2</v>
      </c>
      <c r="K1527" s="7">
        <v>46</v>
      </c>
      <c r="L1527" s="7">
        <v>46</v>
      </c>
      <c r="M1527" s="9">
        <v>6</v>
      </c>
      <c r="N1527" s="7">
        <v>23</v>
      </c>
      <c r="O1527" s="7">
        <v>46</v>
      </c>
      <c r="Q1527" s="10">
        <v>1</v>
      </c>
      <c r="R1527" s="3">
        <v>240958302</v>
      </c>
      <c r="S1527">
        <v>43176</v>
      </c>
      <c r="T1527" s="7">
        <v>45</v>
      </c>
      <c r="U1527" s="7">
        <v>45</v>
      </c>
      <c r="V1527">
        <v>6</v>
      </c>
      <c r="W1527" s="7">
        <v>23</v>
      </c>
      <c r="X1527" s="7">
        <v>45</v>
      </c>
    </row>
    <row r="1528" spans="1:25" x14ac:dyDescent="0.25">
      <c r="A1528" t="s">
        <v>93</v>
      </c>
      <c r="B1528" s="2">
        <v>47</v>
      </c>
      <c r="C1528" t="s">
        <v>99</v>
      </c>
      <c r="D1528" s="1">
        <v>47300</v>
      </c>
      <c r="E1528" t="s">
        <v>593</v>
      </c>
      <c r="F1528" t="s">
        <v>2723</v>
      </c>
      <c r="G1528">
        <v>1743</v>
      </c>
      <c r="H1528" t="s">
        <v>1100</v>
      </c>
      <c r="I1528">
        <v>2</v>
      </c>
      <c r="K1528" s="7">
        <v>40</v>
      </c>
      <c r="P1528" s="7">
        <v>40</v>
      </c>
      <c r="Q1528" s="10">
        <v>1</v>
      </c>
      <c r="R1528" s="3">
        <v>553403077</v>
      </c>
      <c r="S1528">
        <v>23561</v>
      </c>
      <c r="T1528" s="7">
        <v>40</v>
      </c>
      <c r="U1528" s="7">
        <v>40</v>
      </c>
      <c r="V1528">
        <v>9</v>
      </c>
      <c r="W1528" s="7">
        <v>23</v>
      </c>
      <c r="X1528" s="7">
        <v>40</v>
      </c>
    </row>
    <row r="1529" spans="1:25" x14ac:dyDescent="0.25">
      <c r="A1529" t="s">
        <v>126</v>
      </c>
      <c r="B1529" s="2">
        <v>45</v>
      </c>
      <c r="C1529" t="s">
        <v>130</v>
      </c>
      <c r="D1529" s="1">
        <v>45000</v>
      </c>
      <c r="E1529" t="s">
        <v>210</v>
      </c>
      <c r="F1529" t="s">
        <v>2724</v>
      </c>
      <c r="G1529">
        <v>1744</v>
      </c>
      <c r="H1529" t="s">
        <v>1100</v>
      </c>
      <c r="I1529">
        <v>2</v>
      </c>
      <c r="K1529" s="7">
        <v>55</v>
      </c>
      <c r="L1529" s="7">
        <v>55</v>
      </c>
      <c r="M1529" s="9">
        <v>9</v>
      </c>
      <c r="N1529" s="7">
        <v>28</v>
      </c>
      <c r="O1529" s="7">
        <v>55</v>
      </c>
      <c r="Q1529" s="10">
        <v>1</v>
      </c>
      <c r="R1529" s="3">
        <v>238536096</v>
      </c>
      <c r="S1529">
        <v>113253</v>
      </c>
      <c r="T1529" s="7">
        <v>55</v>
      </c>
      <c r="Y1529" s="7">
        <v>55</v>
      </c>
    </row>
    <row r="1530" spans="1:25" x14ac:dyDescent="0.25">
      <c r="A1530" t="s">
        <v>133</v>
      </c>
      <c r="B1530" s="2">
        <v>44</v>
      </c>
      <c r="C1530" t="s">
        <v>135</v>
      </c>
      <c r="D1530" s="1">
        <v>44277</v>
      </c>
      <c r="E1530" t="s">
        <v>595</v>
      </c>
      <c r="F1530" t="s">
        <v>2725</v>
      </c>
      <c r="G1530">
        <v>1745</v>
      </c>
      <c r="H1530" t="s">
        <v>1100</v>
      </c>
      <c r="I1530">
        <v>2</v>
      </c>
      <c r="K1530" s="7">
        <v>50</v>
      </c>
      <c r="P1530" s="7">
        <v>50</v>
      </c>
      <c r="Q1530" s="10">
        <v>1</v>
      </c>
      <c r="R1530" s="3">
        <v>228255203</v>
      </c>
      <c r="S1530">
        <v>283297</v>
      </c>
      <c r="T1530" s="7">
        <v>48</v>
      </c>
      <c r="U1530" s="7">
        <v>48</v>
      </c>
      <c r="V1530">
        <v>9</v>
      </c>
      <c r="W1530" s="7">
        <v>23</v>
      </c>
      <c r="X1530" s="7">
        <v>48</v>
      </c>
    </row>
    <row r="1531" spans="1:25" x14ac:dyDescent="0.25">
      <c r="A1531" t="s">
        <v>57</v>
      </c>
      <c r="B1531" s="2">
        <v>50</v>
      </c>
      <c r="C1531" t="s">
        <v>60</v>
      </c>
      <c r="D1531" s="1">
        <v>50200</v>
      </c>
      <c r="E1531" t="s">
        <v>608</v>
      </c>
      <c r="F1531" t="s">
        <v>2726</v>
      </c>
      <c r="G1531">
        <v>1746</v>
      </c>
      <c r="H1531" t="s">
        <v>1100</v>
      </c>
      <c r="I1531">
        <v>2</v>
      </c>
      <c r="K1531" s="7">
        <v>42</v>
      </c>
      <c r="L1531" s="7">
        <v>42</v>
      </c>
      <c r="M1531" s="9">
        <v>8</v>
      </c>
      <c r="N1531" s="7">
        <v>28</v>
      </c>
      <c r="O1531" s="7">
        <v>42</v>
      </c>
      <c r="Q1531" s="10">
        <v>1</v>
      </c>
      <c r="R1531" s="3">
        <v>826207217</v>
      </c>
      <c r="S1531">
        <v>9427</v>
      </c>
      <c r="T1531" s="7">
        <v>42</v>
      </c>
      <c r="U1531" s="7">
        <v>42</v>
      </c>
      <c r="V1531">
        <v>7</v>
      </c>
      <c r="W1531" s="7">
        <v>28</v>
      </c>
      <c r="X1531" s="7">
        <v>42</v>
      </c>
    </row>
    <row r="1532" spans="1:25" x14ac:dyDescent="0.25">
      <c r="A1532" t="s">
        <v>133</v>
      </c>
      <c r="B1532" s="2">
        <v>44</v>
      </c>
      <c r="C1532" t="s">
        <v>135</v>
      </c>
      <c r="D1532" s="1">
        <v>44615</v>
      </c>
      <c r="E1532" t="s">
        <v>1085</v>
      </c>
      <c r="F1532" t="s">
        <v>2727</v>
      </c>
      <c r="G1532">
        <v>1747</v>
      </c>
      <c r="H1532" t="s">
        <v>1100</v>
      </c>
      <c r="I1532">
        <v>2</v>
      </c>
      <c r="K1532" s="7">
        <v>55</v>
      </c>
      <c r="L1532" s="7">
        <v>55</v>
      </c>
      <c r="M1532" s="9">
        <v>6</v>
      </c>
      <c r="N1532" s="7">
        <v>45</v>
      </c>
      <c r="O1532" s="7">
        <v>55</v>
      </c>
      <c r="Q1532" s="10">
        <v>1</v>
      </c>
      <c r="R1532" s="3">
        <v>251161616</v>
      </c>
      <c r="S1532">
        <v>66913</v>
      </c>
      <c r="T1532" s="7">
        <v>39</v>
      </c>
      <c r="W1532" s="7">
        <v>23</v>
      </c>
      <c r="X1532" s="7">
        <v>55</v>
      </c>
    </row>
    <row r="1533" spans="1:25" x14ac:dyDescent="0.25">
      <c r="A1533" t="s">
        <v>126</v>
      </c>
      <c r="B1533" s="2">
        <v>45</v>
      </c>
      <c r="C1533" t="s">
        <v>130</v>
      </c>
      <c r="D1533" s="1">
        <v>45100</v>
      </c>
      <c r="E1533" t="s">
        <v>210</v>
      </c>
      <c r="F1533" t="s">
        <v>2728</v>
      </c>
      <c r="G1533">
        <v>1748</v>
      </c>
      <c r="H1533" t="s">
        <v>1100</v>
      </c>
      <c r="I1533">
        <v>1</v>
      </c>
      <c r="K1533" s="7">
        <v>28</v>
      </c>
      <c r="P1533" s="7">
        <v>28</v>
      </c>
      <c r="Q1533" s="10">
        <v>1</v>
      </c>
      <c r="R1533" s="3">
        <v>238564433</v>
      </c>
      <c r="S1533">
        <v>113253</v>
      </c>
    </row>
    <row r="1534" spans="1:25" x14ac:dyDescent="0.25">
      <c r="A1534" t="s">
        <v>57</v>
      </c>
      <c r="B1534" s="2">
        <v>50</v>
      </c>
      <c r="C1534" t="s">
        <v>60</v>
      </c>
      <c r="D1534" s="1">
        <v>50100</v>
      </c>
      <c r="E1534" t="s">
        <v>601</v>
      </c>
      <c r="F1534" t="s">
        <v>2729</v>
      </c>
      <c r="G1534">
        <v>1749</v>
      </c>
      <c r="H1534" t="s">
        <v>1100</v>
      </c>
      <c r="I1534">
        <v>2</v>
      </c>
      <c r="K1534" s="7">
        <v>28</v>
      </c>
      <c r="P1534" s="7">
        <v>28</v>
      </c>
      <c r="Q1534" s="10">
        <v>1</v>
      </c>
      <c r="R1534" s="3">
        <v>233886188</v>
      </c>
      <c r="S1534">
        <v>39783</v>
      </c>
      <c r="T1534" s="7">
        <v>28</v>
      </c>
      <c r="Y1534" s="7">
        <v>28</v>
      </c>
    </row>
    <row r="1535" spans="1:25" x14ac:dyDescent="0.25">
      <c r="A1535" t="s">
        <v>133</v>
      </c>
      <c r="B1535" s="2">
        <v>44</v>
      </c>
      <c r="C1535" t="s">
        <v>135</v>
      </c>
      <c r="D1535" s="1">
        <v>44500</v>
      </c>
      <c r="E1535" t="s">
        <v>2730</v>
      </c>
      <c r="F1535" t="s">
        <v>2731</v>
      </c>
      <c r="G1535">
        <v>1750</v>
      </c>
      <c r="H1535" t="s">
        <v>1100</v>
      </c>
      <c r="I1535">
        <v>2</v>
      </c>
      <c r="K1535" s="7">
        <v>54</v>
      </c>
      <c r="L1535" s="7">
        <v>54</v>
      </c>
      <c r="M1535" s="9">
        <v>6</v>
      </c>
      <c r="N1535" s="7">
        <v>53</v>
      </c>
      <c r="O1535" s="7">
        <v>54</v>
      </c>
      <c r="Q1535" s="10">
        <v>1</v>
      </c>
      <c r="R1535" s="3">
        <v>251750804</v>
      </c>
      <c r="S1535">
        <v>16732</v>
      </c>
      <c r="T1535" s="7">
        <v>52</v>
      </c>
      <c r="Y1535" s="7">
        <v>52</v>
      </c>
    </row>
    <row r="1536" spans="1:25" x14ac:dyDescent="0.25">
      <c r="A1536" t="s">
        <v>57</v>
      </c>
      <c r="B1536" s="2">
        <v>50</v>
      </c>
      <c r="C1536" t="s">
        <v>60</v>
      </c>
      <c r="D1536" s="1">
        <v>50000</v>
      </c>
      <c r="E1536" t="s">
        <v>604</v>
      </c>
      <c r="F1536" t="s">
        <v>2732</v>
      </c>
      <c r="G1536">
        <v>1751</v>
      </c>
      <c r="H1536" t="s">
        <v>1100</v>
      </c>
      <c r="I1536">
        <v>1</v>
      </c>
      <c r="K1536" s="7">
        <v>28</v>
      </c>
      <c r="P1536" s="7">
        <v>28</v>
      </c>
      <c r="Q1536" s="10">
        <v>1</v>
      </c>
      <c r="R1536" s="3">
        <v>233061101</v>
      </c>
      <c r="S1536">
        <v>19091</v>
      </c>
      <c r="T1536" s="7">
        <v>28</v>
      </c>
      <c r="Y1536" s="7">
        <v>28</v>
      </c>
    </row>
    <row r="1537" spans="1:25" x14ac:dyDescent="0.25">
      <c r="A1537" t="s">
        <v>126</v>
      </c>
      <c r="B1537" s="2">
        <v>45</v>
      </c>
      <c r="C1537" t="s">
        <v>130</v>
      </c>
      <c r="D1537" s="1">
        <v>45800</v>
      </c>
      <c r="E1537" t="s">
        <v>213</v>
      </c>
      <c r="F1537" t="s">
        <v>2733</v>
      </c>
      <c r="G1537">
        <v>1752</v>
      </c>
      <c r="H1537" t="s">
        <v>1100</v>
      </c>
      <c r="I1537">
        <v>1</v>
      </c>
      <c r="K1537" s="7">
        <v>28</v>
      </c>
      <c r="P1537" s="7">
        <v>28</v>
      </c>
      <c r="Q1537" s="10">
        <v>0.5</v>
      </c>
      <c r="S1537">
        <v>18937</v>
      </c>
    </row>
    <row r="1538" spans="1:25" x14ac:dyDescent="0.25">
      <c r="A1538" t="s">
        <v>133</v>
      </c>
      <c r="B1538" s="2">
        <v>44</v>
      </c>
      <c r="C1538" t="s">
        <v>135</v>
      </c>
      <c r="D1538" s="1">
        <v>44800</v>
      </c>
      <c r="E1538" t="s">
        <v>225</v>
      </c>
      <c r="F1538" t="s">
        <v>2734</v>
      </c>
      <c r="G1538">
        <v>1753</v>
      </c>
      <c r="H1538" t="s">
        <v>1100</v>
      </c>
      <c r="I1538">
        <v>2</v>
      </c>
      <c r="K1538" s="7">
        <v>50</v>
      </c>
      <c r="L1538" s="7">
        <v>50</v>
      </c>
      <c r="M1538" s="9">
        <v>8</v>
      </c>
      <c r="N1538" s="7">
        <v>40</v>
      </c>
      <c r="O1538" s="7">
        <v>50</v>
      </c>
      <c r="Q1538" s="10">
        <v>1</v>
      </c>
      <c r="R1538" s="3">
        <v>240958311</v>
      </c>
      <c r="S1538">
        <v>43176</v>
      </c>
      <c r="T1538" s="7">
        <v>50</v>
      </c>
      <c r="U1538" s="7">
        <v>50</v>
      </c>
      <c r="V1538">
        <v>8</v>
      </c>
      <c r="W1538" s="7">
        <v>40</v>
      </c>
      <c r="X1538" s="7">
        <v>50</v>
      </c>
    </row>
    <row r="1539" spans="1:25" x14ac:dyDescent="0.25">
      <c r="A1539" t="s">
        <v>57</v>
      </c>
      <c r="B1539" s="2">
        <v>50</v>
      </c>
      <c r="C1539" t="s">
        <v>60</v>
      </c>
      <c r="D1539" s="1">
        <v>50000</v>
      </c>
      <c r="E1539" t="s">
        <v>604</v>
      </c>
      <c r="F1539" t="s">
        <v>2735</v>
      </c>
      <c r="G1539">
        <v>1754</v>
      </c>
      <c r="H1539" t="s">
        <v>1100</v>
      </c>
      <c r="I1539">
        <v>1</v>
      </c>
      <c r="K1539" s="7">
        <v>28</v>
      </c>
      <c r="P1539" s="7">
        <v>28</v>
      </c>
      <c r="Q1539" s="10">
        <v>1</v>
      </c>
      <c r="R1539" s="3">
        <v>233570147</v>
      </c>
      <c r="S1539">
        <v>19091</v>
      </c>
      <c r="T1539" s="7">
        <v>28</v>
      </c>
      <c r="Y1539" s="7">
        <v>28</v>
      </c>
    </row>
    <row r="1540" spans="1:25" x14ac:dyDescent="0.25">
      <c r="A1540" t="s">
        <v>133</v>
      </c>
      <c r="B1540" s="2">
        <v>44</v>
      </c>
      <c r="C1540" t="s">
        <v>135</v>
      </c>
      <c r="D1540" s="1">
        <v>44819</v>
      </c>
      <c r="E1540" t="s">
        <v>225</v>
      </c>
      <c r="F1540" t="s">
        <v>2736</v>
      </c>
      <c r="G1540">
        <v>1755</v>
      </c>
      <c r="H1540" t="s">
        <v>1100</v>
      </c>
      <c r="I1540">
        <v>2</v>
      </c>
      <c r="K1540" s="7">
        <v>55</v>
      </c>
      <c r="L1540" s="7">
        <v>55</v>
      </c>
      <c r="M1540" s="9">
        <v>7</v>
      </c>
      <c r="N1540" s="7">
        <v>23</v>
      </c>
      <c r="O1540" s="7">
        <v>55</v>
      </c>
      <c r="Q1540" s="10">
        <v>1</v>
      </c>
      <c r="R1540" s="3">
        <v>240959393</v>
      </c>
      <c r="S1540">
        <v>43176</v>
      </c>
      <c r="T1540" s="7">
        <v>55</v>
      </c>
      <c r="U1540" s="7">
        <v>55</v>
      </c>
      <c r="V1540">
        <v>8</v>
      </c>
      <c r="W1540" s="7">
        <v>38</v>
      </c>
      <c r="X1540" s="7">
        <v>55</v>
      </c>
    </row>
    <row r="1541" spans="1:25" x14ac:dyDescent="0.25">
      <c r="A1541" t="s">
        <v>126</v>
      </c>
      <c r="B1541" s="2">
        <v>45</v>
      </c>
      <c r="C1541" t="s">
        <v>130</v>
      </c>
      <c r="D1541" s="1">
        <v>45000</v>
      </c>
      <c r="E1541" t="s">
        <v>210</v>
      </c>
      <c r="F1541" t="s">
        <v>2737</v>
      </c>
      <c r="G1541">
        <v>1756</v>
      </c>
      <c r="H1541" t="s">
        <v>1100</v>
      </c>
      <c r="I1541">
        <v>2</v>
      </c>
      <c r="K1541" s="7">
        <v>49</v>
      </c>
      <c r="N1541" s="7">
        <v>40</v>
      </c>
      <c r="O1541" s="7">
        <v>58</v>
      </c>
      <c r="Q1541" s="10">
        <v>1</v>
      </c>
      <c r="S1541">
        <v>113253</v>
      </c>
      <c r="T1541" s="7">
        <v>49</v>
      </c>
      <c r="W1541" s="7">
        <v>40</v>
      </c>
      <c r="X1541" s="7">
        <v>58</v>
      </c>
    </row>
    <row r="1542" spans="1:25" x14ac:dyDescent="0.25">
      <c r="A1542" t="s">
        <v>44</v>
      </c>
      <c r="B1542" s="2">
        <v>51</v>
      </c>
      <c r="C1542" t="s">
        <v>45</v>
      </c>
      <c r="D1542" s="1">
        <v>51100</v>
      </c>
      <c r="E1542" t="s">
        <v>344</v>
      </c>
      <c r="F1542" t="s">
        <v>2738</v>
      </c>
      <c r="G1542">
        <v>1757</v>
      </c>
      <c r="H1542" t="s">
        <v>1100</v>
      </c>
      <c r="I1542">
        <v>1</v>
      </c>
      <c r="K1542" s="7">
        <v>28</v>
      </c>
      <c r="P1542" s="7">
        <v>28</v>
      </c>
      <c r="Q1542" s="10">
        <v>1</v>
      </c>
      <c r="R1542" s="3">
        <v>326779579</v>
      </c>
      <c r="S1542">
        <v>181473</v>
      </c>
      <c r="T1542" s="7">
        <v>28</v>
      </c>
      <c r="Y1542" s="7">
        <v>28</v>
      </c>
    </row>
    <row r="1543" spans="1:25" x14ac:dyDescent="0.25">
      <c r="A1543" t="s">
        <v>57</v>
      </c>
      <c r="B1543" s="2">
        <v>50</v>
      </c>
      <c r="C1543" t="s">
        <v>60</v>
      </c>
      <c r="D1543" s="1">
        <v>50130</v>
      </c>
      <c r="E1543" t="s">
        <v>601</v>
      </c>
      <c r="F1543" t="s">
        <v>2739</v>
      </c>
      <c r="G1543">
        <v>1758</v>
      </c>
      <c r="H1543" t="s">
        <v>1100</v>
      </c>
      <c r="I1543">
        <v>1</v>
      </c>
      <c r="K1543" s="7">
        <v>28</v>
      </c>
      <c r="P1543" s="7">
        <v>28</v>
      </c>
      <c r="Q1543" s="10">
        <v>1</v>
      </c>
      <c r="R1543" s="3">
        <v>233789855</v>
      </c>
      <c r="S1543">
        <v>39783</v>
      </c>
      <c r="T1543" s="7">
        <v>28</v>
      </c>
      <c r="Y1543" s="7">
        <v>28</v>
      </c>
    </row>
    <row r="1544" spans="1:25" x14ac:dyDescent="0.25">
      <c r="A1544" t="s">
        <v>133</v>
      </c>
      <c r="B1544" s="2">
        <v>44</v>
      </c>
      <c r="C1544" t="s">
        <v>135</v>
      </c>
      <c r="D1544" s="1">
        <v>44260</v>
      </c>
      <c r="E1544" t="s">
        <v>2740</v>
      </c>
      <c r="F1544" t="s">
        <v>2741</v>
      </c>
      <c r="G1544">
        <v>1759</v>
      </c>
      <c r="H1544" t="s">
        <v>1100</v>
      </c>
      <c r="I1544">
        <v>1</v>
      </c>
      <c r="K1544" s="7">
        <v>28</v>
      </c>
      <c r="P1544" s="7">
        <v>28</v>
      </c>
      <c r="Q1544" s="10">
        <v>1</v>
      </c>
      <c r="R1544" s="3">
        <v>240583117</v>
      </c>
      <c r="S1544">
        <v>7190</v>
      </c>
    </row>
    <row r="1545" spans="1:25" x14ac:dyDescent="0.25">
      <c r="A1545" t="s">
        <v>44</v>
      </c>
      <c r="B1545" s="2">
        <v>51</v>
      </c>
      <c r="C1545" t="s">
        <v>45</v>
      </c>
      <c r="D1545" s="1">
        <v>51052</v>
      </c>
      <c r="E1545" t="s">
        <v>615</v>
      </c>
      <c r="F1545" t="s">
        <v>2742</v>
      </c>
      <c r="G1545">
        <v>1760</v>
      </c>
      <c r="H1545" t="s">
        <v>1100</v>
      </c>
      <c r="I1545">
        <v>2</v>
      </c>
      <c r="K1545" s="7">
        <v>28</v>
      </c>
      <c r="P1545" s="7">
        <v>28</v>
      </c>
      <c r="Q1545" s="10">
        <v>0.5</v>
      </c>
      <c r="R1545" s="3">
        <v>326055555</v>
      </c>
      <c r="S1545">
        <v>181473</v>
      </c>
      <c r="T1545" s="7">
        <v>28</v>
      </c>
      <c r="Y1545" s="7">
        <v>28</v>
      </c>
    </row>
    <row r="1546" spans="1:25" x14ac:dyDescent="0.25">
      <c r="A1546" t="s">
        <v>57</v>
      </c>
      <c r="B1546" s="2">
        <v>50</v>
      </c>
      <c r="C1546" t="s">
        <v>60</v>
      </c>
      <c r="D1546" s="1">
        <v>50200</v>
      </c>
      <c r="E1546" t="s">
        <v>608</v>
      </c>
      <c r="F1546" t="s">
        <v>2743</v>
      </c>
      <c r="G1546">
        <v>1761</v>
      </c>
      <c r="H1546" t="s">
        <v>1100</v>
      </c>
      <c r="I1546">
        <v>1</v>
      </c>
      <c r="K1546" s="7">
        <v>28</v>
      </c>
      <c r="P1546" s="7">
        <v>28</v>
      </c>
      <c r="Q1546" s="10">
        <v>0.5</v>
      </c>
      <c r="R1546" s="3">
        <v>233474300</v>
      </c>
      <c r="S1546">
        <v>9427</v>
      </c>
      <c r="T1546" s="7">
        <v>28</v>
      </c>
      <c r="Y1546" s="7">
        <v>28</v>
      </c>
    </row>
    <row r="1547" spans="1:25" x14ac:dyDescent="0.25">
      <c r="A1547" t="s">
        <v>126</v>
      </c>
      <c r="B1547" s="2">
        <v>45</v>
      </c>
      <c r="C1547" t="s">
        <v>130</v>
      </c>
      <c r="D1547" s="1">
        <v>45000</v>
      </c>
      <c r="E1547" t="s">
        <v>210</v>
      </c>
      <c r="F1547" t="s">
        <v>2744</v>
      </c>
      <c r="G1547">
        <v>1762</v>
      </c>
      <c r="H1547" t="s">
        <v>1100</v>
      </c>
      <c r="I1547">
        <v>1</v>
      </c>
      <c r="K1547" s="7">
        <v>28</v>
      </c>
      <c r="P1547" s="7">
        <v>28</v>
      </c>
      <c r="Q1547" s="10">
        <v>1</v>
      </c>
      <c r="R1547" s="3">
        <v>238420877</v>
      </c>
      <c r="S1547">
        <v>113253</v>
      </c>
    </row>
    <row r="1548" spans="1:25" x14ac:dyDescent="0.25">
      <c r="A1548" t="s">
        <v>133</v>
      </c>
      <c r="B1548" s="2">
        <v>44</v>
      </c>
      <c r="C1548" t="s">
        <v>135</v>
      </c>
      <c r="D1548" s="1">
        <v>44000</v>
      </c>
      <c r="E1548" t="s">
        <v>208</v>
      </c>
      <c r="F1548" t="s">
        <v>2745</v>
      </c>
      <c r="G1548">
        <v>1763</v>
      </c>
      <c r="H1548" t="s">
        <v>1100</v>
      </c>
      <c r="I1548">
        <v>2</v>
      </c>
      <c r="K1548" s="7">
        <v>36</v>
      </c>
      <c r="N1548" s="7">
        <v>30</v>
      </c>
      <c r="O1548" s="7">
        <v>42</v>
      </c>
      <c r="Q1548" s="10">
        <v>1</v>
      </c>
      <c r="R1548" s="3">
        <v>240895507</v>
      </c>
      <c r="S1548">
        <v>283297</v>
      </c>
      <c r="T1548" s="7">
        <v>36</v>
      </c>
      <c r="W1548" s="7">
        <v>30</v>
      </c>
      <c r="X1548" s="7">
        <v>42</v>
      </c>
    </row>
    <row r="1549" spans="1:25" x14ac:dyDescent="0.25">
      <c r="A1549" t="s">
        <v>57</v>
      </c>
      <c r="B1549" s="2">
        <v>50</v>
      </c>
      <c r="C1549" t="s">
        <v>60</v>
      </c>
      <c r="D1549" s="1">
        <v>50102</v>
      </c>
      <c r="E1549" t="s">
        <v>2746</v>
      </c>
      <c r="F1549" t="s">
        <v>2747</v>
      </c>
      <c r="G1549">
        <v>1764</v>
      </c>
      <c r="H1549" t="s">
        <v>1100</v>
      </c>
      <c r="I1549">
        <v>1</v>
      </c>
      <c r="K1549" s="7">
        <v>28</v>
      </c>
      <c r="P1549" s="7">
        <v>28</v>
      </c>
      <c r="Q1549" s="10">
        <v>1</v>
      </c>
      <c r="R1549" s="3">
        <v>233207000</v>
      </c>
      <c r="S1549">
        <v>39783</v>
      </c>
      <c r="T1549" s="7">
        <v>28</v>
      </c>
      <c r="Y1549" s="7">
        <v>28</v>
      </c>
    </row>
    <row r="1550" spans="1:25" x14ac:dyDescent="0.25">
      <c r="A1550" t="s">
        <v>44</v>
      </c>
      <c r="B1550" s="2">
        <v>51</v>
      </c>
      <c r="C1550" t="s">
        <v>45</v>
      </c>
      <c r="D1550" s="1">
        <v>51000</v>
      </c>
      <c r="E1550" t="s">
        <v>610</v>
      </c>
      <c r="F1550" t="s">
        <v>2748</v>
      </c>
      <c r="G1550">
        <v>1765</v>
      </c>
      <c r="H1550" t="s">
        <v>1100</v>
      </c>
      <c r="I1550">
        <v>1</v>
      </c>
      <c r="K1550" s="7">
        <v>28</v>
      </c>
      <c r="P1550" s="7">
        <v>28</v>
      </c>
      <c r="Q1550" s="10">
        <v>1</v>
      </c>
      <c r="R1550" s="3">
        <v>326682030</v>
      </c>
      <c r="S1550">
        <v>46144</v>
      </c>
      <c r="T1550" s="7">
        <v>28</v>
      </c>
      <c r="Y1550" s="7">
        <v>28</v>
      </c>
    </row>
    <row r="1551" spans="1:25" x14ac:dyDescent="0.25">
      <c r="A1551" t="s">
        <v>133</v>
      </c>
      <c r="B1551" s="2">
        <v>44</v>
      </c>
      <c r="C1551" t="s">
        <v>135</v>
      </c>
      <c r="D1551" s="1">
        <v>44093</v>
      </c>
      <c r="E1551" t="s">
        <v>584</v>
      </c>
      <c r="F1551" t="s">
        <v>2749</v>
      </c>
      <c r="G1551">
        <v>1766</v>
      </c>
      <c r="H1551" t="s">
        <v>1100</v>
      </c>
      <c r="I1551">
        <v>2</v>
      </c>
      <c r="K1551" s="7">
        <v>100</v>
      </c>
      <c r="L1551" s="7">
        <v>100</v>
      </c>
      <c r="M1551" s="9">
        <v>6</v>
      </c>
      <c r="N1551" s="7">
        <v>93</v>
      </c>
      <c r="O1551" s="7">
        <v>100</v>
      </c>
      <c r="Q1551" s="10">
        <v>1</v>
      </c>
      <c r="R1551" s="3">
        <v>240083175</v>
      </c>
      <c r="S1551">
        <v>283297</v>
      </c>
      <c r="T1551" s="7">
        <v>100</v>
      </c>
      <c r="Y1551" s="7">
        <v>100</v>
      </c>
    </row>
    <row r="1552" spans="1:25" x14ac:dyDescent="0.25">
      <c r="A1552" t="s">
        <v>57</v>
      </c>
      <c r="B1552" s="2">
        <v>50</v>
      </c>
      <c r="C1552" t="s">
        <v>60</v>
      </c>
      <c r="D1552" s="1">
        <v>50400</v>
      </c>
      <c r="E1552" t="s">
        <v>611</v>
      </c>
      <c r="F1552" t="s">
        <v>2750</v>
      </c>
      <c r="G1552">
        <v>1768</v>
      </c>
      <c r="H1552" t="s">
        <v>1100</v>
      </c>
      <c r="I1552">
        <v>2</v>
      </c>
      <c r="K1552" s="7">
        <v>52.5</v>
      </c>
      <c r="N1552" s="7">
        <v>45</v>
      </c>
      <c r="O1552" s="7">
        <v>60</v>
      </c>
      <c r="Q1552" s="10">
        <v>1</v>
      </c>
      <c r="R1552" s="3">
        <v>233502777</v>
      </c>
      <c r="S1552">
        <v>13084</v>
      </c>
      <c r="T1552" s="7">
        <v>55</v>
      </c>
      <c r="U1552" s="7">
        <v>55</v>
      </c>
      <c r="V1552">
        <v>6</v>
      </c>
      <c r="W1552" s="7">
        <v>42</v>
      </c>
      <c r="X1552" s="7">
        <v>55</v>
      </c>
    </row>
    <row r="1553" spans="1:25" x14ac:dyDescent="0.25">
      <c r="A1553" t="s">
        <v>44</v>
      </c>
      <c r="B1553" s="2">
        <v>51</v>
      </c>
      <c r="C1553" t="s">
        <v>45</v>
      </c>
      <c r="D1553" s="1">
        <v>51100</v>
      </c>
      <c r="E1553" t="s">
        <v>344</v>
      </c>
      <c r="F1553" t="s">
        <v>2751</v>
      </c>
      <c r="G1553">
        <v>1769</v>
      </c>
      <c r="H1553" t="s">
        <v>1100</v>
      </c>
      <c r="I1553">
        <v>2</v>
      </c>
      <c r="K1553" s="7">
        <v>45</v>
      </c>
      <c r="L1553" s="7">
        <v>45</v>
      </c>
      <c r="M1553" s="9">
        <v>9</v>
      </c>
      <c r="N1553" s="7">
        <v>23</v>
      </c>
      <c r="O1553" s="7">
        <v>45</v>
      </c>
      <c r="Q1553" s="10">
        <v>1</v>
      </c>
      <c r="R1553" s="3">
        <v>981654151</v>
      </c>
      <c r="S1553">
        <v>181473</v>
      </c>
    </row>
    <row r="1554" spans="1:25" x14ac:dyDescent="0.25">
      <c r="A1554" t="s">
        <v>133</v>
      </c>
      <c r="B1554" s="2">
        <v>44</v>
      </c>
      <c r="C1554" t="s">
        <v>135</v>
      </c>
      <c r="D1554" s="1">
        <v>44000</v>
      </c>
      <c r="E1554" t="s">
        <v>208</v>
      </c>
      <c r="F1554" t="s">
        <v>2752</v>
      </c>
      <c r="G1554">
        <v>1770</v>
      </c>
      <c r="H1554" t="s">
        <v>1100</v>
      </c>
      <c r="I1554">
        <v>2</v>
      </c>
      <c r="K1554" s="7">
        <v>40</v>
      </c>
      <c r="L1554" s="7">
        <v>40</v>
      </c>
      <c r="M1554" s="9">
        <v>9</v>
      </c>
      <c r="N1554" s="7">
        <v>40</v>
      </c>
      <c r="O1554" s="7">
        <v>45</v>
      </c>
      <c r="Q1554" s="10">
        <v>1</v>
      </c>
      <c r="R1554" s="3">
        <v>251839210</v>
      </c>
      <c r="S1554">
        <v>283297</v>
      </c>
      <c r="T1554" s="7">
        <v>40</v>
      </c>
      <c r="U1554" s="7">
        <v>40</v>
      </c>
      <c r="V1554">
        <v>8</v>
      </c>
      <c r="W1554" s="7">
        <v>40</v>
      </c>
      <c r="X1554" s="7">
        <v>45</v>
      </c>
    </row>
    <row r="1555" spans="1:25" x14ac:dyDescent="0.25">
      <c r="A1555" t="s">
        <v>44</v>
      </c>
      <c r="B1555" s="2">
        <v>51</v>
      </c>
      <c r="C1555" t="s">
        <v>45</v>
      </c>
      <c r="D1555" s="1">
        <v>51000</v>
      </c>
      <c r="E1555" t="s">
        <v>610</v>
      </c>
      <c r="F1555" t="s">
        <v>2753</v>
      </c>
      <c r="G1555">
        <v>1771</v>
      </c>
      <c r="H1555" t="s">
        <v>1100</v>
      </c>
      <c r="I1555">
        <v>1</v>
      </c>
      <c r="K1555" s="7">
        <v>28</v>
      </c>
      <c r="P1555" s="7">
        <v>28</v>
      </c>
      <c r="Q1555" s="10">
        <v>1</v>
      </c>
      <c r="S1555">
        <v>46144</v>
      </c>
      <c r="T1555" s="7">
        <v>28</v>
      </c>
      <c r="Y1555" s="7">
        <v>28</v>
      </c>
    </row>
    <row r="1556" spans="1:25" x14ac:dyDescent="0.25">
      <c r="A1556" t="s">
        <v>57</v>
      </c>
      <c r="B1556" s="2">
        <v>50</v>
      </c>
      <c r="C1556" t="s">
        <v>60</v>
      </c>
      <c r="D1556" s="1">
        <v>50300</v>
      </c>
      <c r="E1556" t="s">
        <v>607</v>
      </c>
      <c r="F1556" t="s">
        <v>2754</v>
      </c>
      <c r="G1556">
        <v>1772</v>
      </c>
      <c r="H1556" t="s">
        <v>1100</v>
      </c>
      <c r="I1556">
        <v>1</v>
      </c>
      <c r="K1556" s="7">
        <v>28</v>
      </c>
      <c r="P1556" s="7">
        <v>28</v>
      </c>
      <c r="Q1556" s="10">
        <v>1</v>
      </c>
      <c r="R1556" s="3">
        <v>233682665</v>
      </c>
      <c r="S1556">
        <v>8179</v>
      </c>
      <c r="T1556" s="7">
        <v>28</v>
      </c>
      <c r="Y1556" s="7">
        <v>28</v>
      </c>
    </row>
    <row r="1557" spans="1:25" x14ac:dyDescent="0.25">
      <c r="A1557" t="s">
        <v>133</v>
      </c>
      <c r="B1557" s="2">
        <v>44</v>
      </c>
      <c r="C1557" t="s">
        <v>135</v>
      </c>
      <c r="D1557" s="1">
        <v>44470</v>
      </c>
      <c r="E1557" t="s">
        <v>212</v>
      </c>
      <c r="F1557" t="s">
        <v>2755</v>
      </c>
      <c r="G1557">
        <v>1773</v>
      </c>
      <c r="H1557" t="s">
        <v>1100</v>
      </c>
      <c r="I1557">
        <v>1</v>
      </c>
      <c r="K1557" s="7">
        <v>28</v>
      </c>
      <c r="P1557" s="7">
        <v>28</v>
      </c>
      <c r="Q1557" s="10">
        <v>1</v>
      </c>
      <c r="R1557" s="3">
        <v>240937566</v>
      </c>
      <c r="S1557">
        <v>17424</v>
      </c>
    </row>
    <row r="1558" spans="1:25" x14ac:dyDescent="0.25">
      <c r="A1558" t="s">
        <v>126</v>
      </c>
      <c r="B1558" s="2">
        <v>45</v>
      </c>
      <c r="C1558" t="s">
        <v>130</v>
      </c>
      <c r="D1558" s="1">
        <v>45160</v>
      </c>
      <c r="E1558" t="s">
        <v>581</v>
      </c>
      <c r="F1558" t="s">
        <v>2756</v>
      </c>
      <c r="G1558">
        <v>1774</v>
      </c>
      <c r="H1558" t="s">
        <v>1100</v>
      </c>
      <c r="I1558">
        <v>2</v>
      </c>
      <c r="K1558" s="7">
        <v>46</v>
      </c>
      <c r="L1558" s="7">
        <v>46</v>
      </c>
      <c r="M1558" s="9">
        <v>6</v>
      </c>
      <c r="N1558" s="7">
        <v>46</v>
      </c>
      <c r="O1558" s="7">
        <v>55</v>
      </c>
      <c r="Q1558" s="10">
        <v>1</v>
      </c>
      <c r="R1558" s="3">
        <v>238516194</v>
      </c>
      <c r="S1558">
        <v>20104</v>
      </c>
      <c r="T1558" s="7">
        <v>46</v>
      </c>
      <c r="U1558" s="7">
        <v>46</v>
      </c>
      <c r="V1558">
        <v>6</v>
      </c>
      <c r="W1558" s="7">
        <v>46</v>
      </c>
      <c r="X1558" s="7">
        <v>55</v>
      </c>
    </row>
    <row r="1559" spans="1:25" x14ac:dyDescent="0.25">
      <c r="A1559" t="s">
        <v>44</v>
      </c>
      <c r="B1559" s="2">
        <v>51</v>
      </c>
      <c r="C1559" t="s">
        <v>45</v>
      </c>
      <c r="D1559" s="1">
        <v>51200</v>
      </c>
      <c r="E1559" t="s">
        <v>609</v>
      </c>
      <c r="F1559" t="s">
        <v>2757</v>
      </c>
      <c r="G1559">
        <v>1775</v>
      </c>
      <c r="H1559" t="s">
        <v>1100</v>
      </c>
      <c r="I1559">
        <v>2</v>
      </c>
      <c r="K1559" s="7">
        <v>55.371194571236899</v>
      </c>
      <c r="Q1559" s="10">
        <v>1</v>
      </c>
      <c r="S1559">
        <v>24610</v>
      </c>
      <c r="T1559" s="7">
        <v>45</v>
      </c>
      <c r="Y1559" s="7">
        <v>45</v>
      </c>
    </row>
    <row r="1560" spans="1:25" x14ac:dyDescent="0.25">
      <c r="A1560" t="s">
        <v>57</v>
      </c>
      <c r="B1560" s="2">
        <v>50</v>
      </c>
      <c r="C1560" t="s">
        <v>60</v>
      </c>
      <c r="D1560" s="1">
        <v>50120</v>
      </c>
      <c r="E1560" t="s">
        <v>2758</v>
      </c>
      <c r="F1560" t="s">
        <v>2759</v>
      </c>
      <c r="G1560">
        <v>1776</v>
      </c>
      <c r="H1560" t="s">
        <v>1100</v>
      </c>
      <c r="I1560">
        <v>1</v>
      </c>
      <c r="K1560" s="7">
        <v>28</v>
      </c>
      <c r="P1560" s="7">
        <v>28</v>
      </c>
      <c r="Q1560" s="10">
        <v>0.5</v>
      </c>
      <c r="S1560">
        <v>17439</v>
      </c>
      <c r="T1560" s="7">
        <v>28</v>
      </c>
      <c r="Y1560" s="7">
        <v>28</v>
      </c>
    </row>
    <row r="1561" spans="1:25" x14ac:dyDescent="0.25">
      <c r="A1561" t="s">
        <v>133</v>
      </c>
      <c r="B1561" s="2">
        <v>44</v>
      </c>
      <c r="C1561" t="s">
        <v>135</v>
      </c>
      <c r="D1561" s="1">
        <v>44000</v>
      </c>
      <c r="E1561" t="s">
        <v>208</v>
      </c>
      <c r="F1561" t="s">
        <v>2760</v>
      </c>
      <c r="G1561">
        <v>1777</v>
      </c>
      <c r="H1561" t="s">
        <v>1100</v>
      </c>
      <c r="I1561">
        <v>2</v>
      </c>
      <c r="K1561" s="7">
        <v>45</v>
      </c>
      <c r="N1561" s="7">
        <v>40</v>
      </c>
      <c r="O1561" s="7">
        <v>50</v>
      </c>
      <c r="Q1561" s="10">
        <v>1</v>
      </c>
      <c r="R1561" s="3">
        <v>251868604</v>
      </c>
      <c r="S1561">
        <v>283297</v>
      </c>
      <c r="T1561" s="7">
        <v>40</v>
      </c>
      <c r="U1561" s="7">
        <v>40</v>
      </c>
      <c r="V1561">
        <v>6</v>
      </c>
      <c r="W1561" s="7">
        <v>40</v>
      </c>
      <c r="X1561" s="7">
        <v>50</v>
      </c>
    </row>
    <row r="1562" spans="1:25" x14ac:dyDescent="0.25">
      <c r="A1562" t="s">
        <v>44</v>
      </c>
      <c r="B1562" s="2">
        <v>51</v>
      </c>
      <c r="C1562" t="s">
        <v>45</v>
      </c>
      <c r="D1562" s="1">
        <v>51100</v>
      </c>
      <c r="E1562" t="s">
        <v>344</v>
      </c>
      <c r="F1562" t="s">
        <v>2761</v>
      </c>
      <c r="G1562">
        <v>1778</v>
      </c>
      <c r="H1562" t="s">
        <v>1100</v>
      </c>
      <c r="I1562">
        <v>2</v>
      </c>
      <c r="K1562" s="7">
        <v>28</v>
      </c>
      <c r="P1562" s="7">
        <v>28</v>
      </c>
      <c r="Q1562" s="10">
        <v>0.33329999999999999</v>
      </c>
      <c r="S1562">
        <v>181473</v>
      </c>
      <c r="T1562" s="7">
        <v>28</v>
      </c>
      <c r="Y1562" s="7">
        <v>28</v>
      </c>
    </row>
    <row r="1563" spans="1:25" x14ac:dyDescent="0.25">
      <c r="A1563" t="s">
        <v>126</v>
      </c>
      <c r="B1563" s="2">
        <v>45</v>
      </c>
      <c r="C1563" t="s">
        <v>130</v>
      </c>
      <c r="D1563" s="1">
        <v>45032</v>
      </c>
      <c r="E1563" t="s">
        <v>210</v>
      </c>
      <c r="F1563" t="s">
        <v>2762</v>
      </c>
      <c r="G1563">
        <v>1779</v>
      </c>
      <c r="H1563" t="s">
        <v>1100</v>
      </c>
      <c r="I1563">
        <v>2</v>
      </c>
      <c r="K1563" s="7">
        <v>65</v>
      </c>
      <c r="L1563" s="7">
        <v>65</v>
      </c>
      <c r="M1563" s="9">
        <v>8</v>
      </c>
      <c r="N1563" s="7">
        <v>40</v>
      </c>
      <c r="O1563" s="7">
        <v>65</v>
      </c>
      <c r="Q1563" s="10">
        <v>1</v>
      </c>
      <c r="S1563">
        <v>113253</v>
      </c>
      <c r="T1563" s="7">
        <v>65</v>
      </c>
      <c r="U1563" s="7">
        <v>65</v>
      </c>
      <c r="V1563">
        <v>8</v>
      </c>
      <c r="W1563" s="7">
        <v>60</v>
      </c>
      <c r="X1563" s="7">
        <v>65</v>
      </c>
    </row>
    <row r="1564" spans="1:25" x14ac:dyDescent="0.25">
      <c r="A1564" t="s">
        <v>57</v>
      </c>
      <c r="B1564" s="2">
        <v>50</v>
      </c>
      <c r="C1564" t="s">
        <v>60</v>
      </c>
      <c r="D1564" s="1">
        <v>50100</v>
      </c>
      <c r="E1564" t="s">
        <v>601</v>
      </c>
      <c r="F1564" t="s">
        <v>2763</v>
      </c>
      <c r="G1564">
        <v>1780</v>
      </c>
      <c r="H1564" t="s">
        <v>1100</v>
      </c>
      <c r="I1564">
        <v>1</v>
      </c>
      <c r="K1564" s="7">
        <v>28</v>
      </c>
      <c r="P1564" s="7">
        <v>28</v>
      </c>
      <c r="Q1564" s="10">
        <v>1</v>
      </c>
      <c r="R1564" s="3">
        <v>233886188</v>
      </c>
      <c r="S1564">
        <v>39783</v>
      </c>
      <c r="T1564" s="7">
        <v>28</v>
      </c>
      <c r="Y1564" s="7">
        <v>28</v>
      </c>
    </row>
    <row r="1565" spans="1:25" x14ac:dyDescent="0.25">
      <c r="A1565" t="s">
        <v>44</v>
      </c>
      <c r="B1565" s="2">
        <v>51</v>
      </c>
      <c r="C1565" t="s">
        <v>45</v>
      </c>
      <c r="D1565" s="1">
        <v>51100</v>
      </c>
      <c r="E1565" t="s">
        <v>344</v>
      </c>
      <c r="F1565" t="s">
        <v>2764</v>
      </c>
      <c r="G1565">
        <v>1782</v>
      </c>
      <c r="H1565" t="s">
        <v>1100</v>
      </c>
      <c r="I1565">
        <v>2</v>
      </c>
      <c r="K1565" s="7">
        <v>50</v>
      </c>
      <c r="L1565" s="7">
        <v>50</v>
      </c>
      <c r="M1565" s="9">
        <v>7</v>
      </c>
      <c r="N1565" s="7">
        <v>45</v>
      </c>
      <c r="O1565" s="7">
        <v>50</v>
      </c>
      <c r="Q1565" s="10">
        <v>0.5</v>
      </c>
      <c r="R1565" s="3">
        <v>326772755</v>
      </c>
      <c r="S1565">
        <v>181473</v>
      </c>
      <c r="T1565" s="7">
        <v>40</v>
      </c>
      <c r="Y1565" s="7">
        <v>40</v>
      </c>
    </row>
    <row r="1566" spans="1:25" x14ac:dyDescent="0.25">
      <c r="A1566" t="s">
        <v>57</v>
      </c>
      <c r="B1566" s="2">
        <v>50</v>
      </c>
      <c r="C1566" t="s">
        <v>60</v>
      </c>
      <c r="D1566" s="1">
        <v>50102</v>
      </c>
      <c r="E1566" t="s">
        <v>2746</v>
      </c>
      <c r="F1566" t="s">
        <v>2765</v>
      </c>
      <c r="G1566">
        <v>1783</v>
      </c>
      <c r="H1566" t="s">
        <v>1100</v>
      </c>
      <c r="I1566">
        <v>1</v>
      </c>
      <c r="K1566" s="7">
        <v>28</v>
      </c>
      <c r="P1566" s="7">
        <v>28</v>
      </c>
      <c r="Q1566" s="10">
        <v>1</v>
      </c>
      <c r="R1566" s="3">
        <v>233207042</v>
      </c>
      <c r="S1566">
        <v>39783</v>
      </c>
      <c r="T1566" s="7">
        <v>28</v>
      </c>
      <c r="Y1566" s="7">
        <v>28</v>
      </c>
    </row>
    <row r="1567" spans="1:25" x14ac:dyDescent="0.25">
      <c r="A1567" t="s">
        <v>133</v>
      </c>
      <c r="B1567" s="2">
        <v>44</v>
      </c>
      <c r="C1567" t="s">
        <v>135</v>
      </c>
      <c r="D1567" s="1">
        <v>44819</v>
      </c>
      <c r="E1567" t="s">
        <v>214</v>
      </c>
      <c r="F1567" t="s">
        <v>2766</v>
      </c>
      <c r="G1567">
        <v>1784</v>
      </c>
      <c r="H1567" t="s">
        <v>1100</v>
      </c>
      <c r="I1567">
        <v>2</v>
      </c>
      <c r="K1567" s="7">
        <v>50</v>
      </c>
      <c r="L1567" s="7">
        <v>50</v>
      </c>
      <c r="M1567" s="9">
        <v>9</v>
      </c>
      <c r="N1567" s="7">
        <v>23</v>
      </c>
      <c r="O1567" s="7">
        <v>50</v>
      </c>
      <c r="Q1567" s="10">
        <v>1</v>
      </c>
      <c r="R1567" s="3">
        <v>240958310</v>
      </c>
      <c r="S1567">
        <v>43176</v>
      </c>
      <c r="T1567" s="7">
        <v>50</v>
      </c>
      <c r="U1567" s="7">
        <v>50</v>
      </c>
      <c r="V1567">
        <v>8</v>
      </c>
      <c r="W1567" s="7">
        <v>23</v>
      </c>
      <c r="X1567" s="7">
        <v>50</v>
      </c>
    </row>
    <row r="1568" spans="1:25" x14ac:dyDescent="0.25">
      <c r="A1568" t="s">
        <v>126</v>
      </c>
      <c r="B1568" s="2">
        <v>45</v>
      </c>
      <c r="C1568" t="s">
        <v>130</v>
      </c>
      <c r="D1568" s="1">
        <v>45200</v>
      </c>
      <c r="E1568" t="s">
        <v>209</v>
      </c>
      <c r="F1568" t="s">
        <v>2767</v>
      </c>
      <c r="G1568">
        <v>1785</v>
      </c>
      <c r="H1568" t="s">
        <v>1100</v>
      </c>
      <c r="I1568">
        <v>2</v>
      </c>
      <c r="K1568" s="7">
        <v>50</v>
      </c>
      <c r="L1568" s="7">
        <v>50</v>
      </c>
      <c r="M1568" s="9">
        <v>7</v>
      </c>
      <c r="N1568" s="7">
        <v>30</v>
      </c>
      <c r="O1568" s="7">
        <v>50</v>
      </c>
      <c r="Q1568" s="10">
        <v>1</v>
      </c>
      <c r="S1568">
        <v>15530</v>
      </c>
      <c r="T1568" s="7">
        <v>50</v>
      </c>
      <c r="U1568" s="7">
        <v>50</v>
      </c>
      <c r="V1568">
        <v>7</v>
      </c>
      <c r="W1568" s="7">
        <v>30</v>
      </c>
      <c r="X1568" s="7">
        <v>50</v>
      </c>
    </row>
    <row r="1569" spans="1:25" x14ac:dyDescent="0.25">
      <c r="A1569" t="s">
        <v>44</v>
      </c>
      <c r="B1569" s="2">
        <v>51</v>
      </c>
      <c r="C1569" t="s">
        <v>45</v>
      </c>
      <c r="D1569" s="1">
        <v>51100</v>
      </c>
      <c r="E1569" t="s">
        <v>344</v>
      </c>
      <c r="F1569" t="s">
        <v>2768</v>
      </c>
      <c r="G1569">
        <v>1786</v>
      </c>
      <c r="H1569" t="s">
        <v>1100</v>
      </c>
      <c r="I1569">
        <v>2</v>
      </c>
      <c r="K1569" s="7">
        <v>50</v>
      </c>
      <c r="P1569" s="7">
        <v>50</v>
      </c>
      <c r="Q1569" s="10">
        <v>1</v>
      </c>
      <c r="R1569" s="3">
        <v>326772732</v>
      </c>
      <c r="S1569">
        <v>181473</v>
      </c>
      <c r="T1569" s="7">
        <v>45</v>
      </c>
      <c r="Y1569" s="7">
        <v>45</v>
      </c>
    </row>
    <row r="1570" spans="1:25" x14ac:dyDescent="0.25">
      <c r="A1570" t="s">
        <v>57</v>
      </c>
      <c r="B1570" s="2">
        <v>50</v>
      </c>
      <c r="C1570" t="s">
        <v>60</v>
      </c>
      <c r="D1570" s="1">
        <v>50000</v>
      </c>
      <c r="E1570" t="s">
        <v>604</v>
      </c>
      <c r="F1570" t="s">
        <v>2769</v>
      </c>
      <c r="G1570">
        <v>1787</v>
      </c>
      <c r="H1570" t="s">
        <v>1100</v>
      </c>
      <c r="I1570">
        <v>1</v>
      </c>
      <c r="K1570" s="7">
        <v>28</v>
      </c>
      <c r="P1570" s="7">
        <v>28</v>
      </c>
      <c r="Q1570" s="10">
        <v>1</v>
      </c>
      <c r="R1570" s="3">
        <v>233055281</v>
      </c>
      <c r="S1570">
        <v>19091</v>
      </c>
      <c r="T1570" s="7">
        <v>28</v>
      </c>
      <c r="Y1570" s="7">
        <v>28</v>
      </c>
    </row>
    <row r="1571" spans="1:25" x14ac:dyDescent="0.25">
      <c r="A1571" t="s">
        <v>133</v>
      </c>
      <c r="B1571" s="2">
        <v>44</v>
      </c>
      <c r="C1571" t="s">
        <v>135</v>
      </c>
      <c r="D1571" s="1">
        <v>44200</v>
      </c>
      <c r="E1571" t="s">
        <v>208</v>
      </c>
      <c r="F1571" t="s">
        <v>2770</v>
      </c>
      <c r="G1571">
        <v>1788</v>
      </c>
      <c r="H1571" t="s">
        <v>1100</v>
      </c>
      <c r="I1571">
        <v>2</v>
      </c>
      <c r="K1571" s="7">
        <v>40</v>
      </c>
      <c r="L1571" s="7">
        <v>40</v>
      </c>
      <c r="M1571" s="9">
        <v>7</v>
      </c>
      <c r="N1571" s="7">
        <v>40</v>
      </c>
      <c r="O1571" s="7">
        <v>47</v>
      </c>
      <c r="Q1571" s="10">
        <v>1</v>
      </c>
      <c r="R1571" s="3">
        <v>240034909</v>
      </c>
      <c r="S1571">
        <v>283297</v>
      </c>
      <c r="T1571" s="7">
        <v>40</v>
      </c>
      <c r="U1571" s="7">
        <v>40</v>
      </c>
      <c r="V1571">
        <v>9</v>
      </c>
      <c r="W1571" s="7">
        <v>40</v>
      </c>
      <c r="X1571" s="7">
        <v>47</v>
      </c>
    </row>
    <row r="1572" spans="1:25" x14ac:dyDescent="0.25">
      <c r="A1572" t="s">
        <v>44</v>
      </c>
      <c r="B1572" s="2">
        <v>51</v>
      </c>
      <c r="C1572" t="s">
        <v>45</v>
      </c>
      <c r="D1572" s="1">
        <v>51100</v>
      </c>
      <c r="E1572" t="s">
        <v>344</v>
      </c>
      <c r="F1572" t="s">
        <v>2771</v>
      </c>
      <c r="G1572">
        <v>1789</v>
      </c>
      <c r="H1572" t="s">
        <v>1100</v>
      </c>
      <c r="I1572">
        <v>2</v>
      </c>
      <c r="K1572" s="7">
        <v>28</v>
      </c>
      <c r="P1572" s="7">
        <v>28</v>
      </c>
      <c r="Q1572" s="10">
        <v>1</v>
      </c>
      <c r="R1572" s="3">
        <v>326061276</v>
      </c>
      <c r="S1572">
        <v>181473</v>
      </c>
      <c r="T1572" s="7">
        <v>28</v>
      </c>
      <c r="Y1572" s="7">
        <v>28</v>
      </c>
    </row>
    <row r="1573" spans="1:25" x14ac:dyDescent="0.25">
      <c r="A1573" t="s">
        <v>126</v>
      </c>
      <c r="B1573" s="2">
        <v>45</v>
      </c>
      <c r="C1573" t="s">
        <v>130</v>
      </c>
      <c r="D1573" s="1">
        <v>45200</v>
      </c>
      <c r="E1573" t="s">
        <v>209</v>
      </c>
      <c r="F1573" t="s">
        <v>2772</v>
      </c>
      <c r="G1573">
        <v>1790</v>
      </c>
      <c r="H1573" t="s">
        <v>1100</v>
      </c>
      <c r="I1573">
        <v>2</v>
      </c>
      <c r="K1573" s="7">
        <v>41.5</v>
      </c>
      <c r="N1573" s="7">
        <v>28</v>
      </c>
      <c r="O1573" s="7">
        <v>55</v>
      </c>
      <c r="Q1573" s="10">
        <v>1</v>
      </c>
      <c r="R1573" s="3">
        <v>238890442</v>
      </c>
      <c r="S1573">
        <v>15530</v>
      </c>
      <c r="T1573" s="7">
        <v>52</v>
      </c>
      <c r="U1573" s="7">
        <v>52</v>
      </c>
      <c r="V1573">
        <v>6</v>
      </c>
      <c r="W1573" s="7">
        <v>30</v>
      </c>
      <c r="X1573" s="7">
        <v>52</v>
      </c>
    </row>
    <row r="1574" spans="1:25" x14ac:dyDescent="0.25">
      <c r="A1574" t="s">
        <v>57</v>
      </c>
      <c r="B1574" s="2">
        <v>50</v>
      </c>
      <c r="C1574" t="s">
        <v>60</v>
      </c>
      <c r="D1574" s="1">
        <v>50100</v>
      </c>
      <c r="E1574" t="s">
        <v>601</v>
      </c>
      <c r="F1574" t="s">
        <v>2773</v>
      </c>
      <c r="G1574">
        <v>1791</v>
      </c>
      <c r="H1574" t="s">
        <v>1100</v>
      </c>
      <c r="I1574">
        <v>1</v>
      </c>
      <c r="K1574" s="7">
        <v>28</v>
      </c>
      <c r="P1574" s="7">
        <v>28</v>
      </c>
      <c r="Q1574" s="10">
        <v>1</v>
      </c>
      <c r="R1574" s="3">
        <v>233886188</v>
      </c>
      <c r="S1574">
        <v>39783</v>
      </c>
      <c r="T1574" s="7">
        <v>28</v>
      </c>
      <c r="Y1574" s="7">
        <v>28</v>
      </c>
    </row>
    <row r="1575" spans="1:25" x14ac:dyDescent="0.25">
      <c r="A1575" t="s">
        <v>44</v>
      </c>
      <c r="B1575" s="2">
        <v>51</v>
      </c>
      <c r="C1575" t="s">
        <v>45</v>
      </c>
      <c r="D1575" s="1">
        <v>51100</v>
      </c>
      <c r="E1575" t="s">
        <v>344</v>
      </c>
      <c r="F1575" t="s">
        <v>2774</v>
      </c>
      <c r="G1575">
        <v>1793</v>
      </c>
      <c r="H1575" t="s">
        <v>1100</v>
      </c>
      <c r="I1575">
        <v>2</v>
      </c>
      <c r="K1575" s="7">
        <v>28</v>
      </c>
      <c r="P1575" s="7">
        <v>28</v>
      </c>
      <c r="Q1575" s="10">
        <v>1</v>
      </c>
      <c r="R1575" s="3">
        <v>326062068</v>
      </c>
      <c r="S1575">
        <v>181473</v>
      </c>
      <c r="T1575" s="7">
        <v>28</v>
      </c>
      <c r="Y1575" s="7">
        <v>28</v>
      </c>
    </row>
    <row r="1576" spans="1:25" x14ac:dyDescent="0.25">
      <c r="A1576" t="s">
        <v>57</v>
      </c>
      <c r="B1576" s="2">
        <v>50</v>
      </c>
      <c r="C1576" t="s">
        <v>60</v>
      </c>
      <c r="D1576" s="1">
        <v>50208</v>
      </c>
      <c r="E1576" t="s">
        <v>606</v>
      </c>
      <c r="F1576" t="s">
        <v>2775</v>
      </c>
      <c r="G1576">
        <v>1794</v>
      </c>
      <c r="H1576" t="s">
        <v>1100</v>
      </c>
      <c r="I1576">
        <v>1</v>
      </c>
      <c r="K1576" s="7">
        <v>28</v>
      </c>
      <c r="P1576" s="7">
        <v>28</v>
      </c>
      <c r="Q1576" s="10">
        <v>1</v>
      </c>
      <c r="R1576" s="3">
        <v>233474300</v>
      </c>
      <c r="S1576">
        <v>9427</v>
      </c>
      <c r="T1576" s="7">
        <v>28</v>
      </c>
      <c r="Y1576" s="7">
        <v>28</v>
      </c>
    </row>
    <row r="1577" spans="1:25" x14ac:dyDescent="0.25">
      <c r="A1577" t="s">
        <v>133</v>
      </c>
      <c r="B1577" s="2">
        <v>44</v>
      </c>
      <c r="C1577" t="s">
        <v>135</v>
      </c>
      <c r="D1577" s="1">
        <v>44819</v>
      </c>
      <c r="E1577" t="s">
        <v>214</v>
      </c>
      <c r="F1577" t="s">
        <v>2776</v>
      </c>
      <c r="G1577">
        <v>1795</v>
      </c>
      <c r="H1577" t="s">
        <v>1100</v>
      </c>
      <c r="I1577">
        <v>2</v>
      </c>
      <c r="K1577" s="7">
        <v>48</v>
      </c>
      <c r="L1577" s="7">
        <v>48</v>
      </c>
      <c r="M1577" s="9">
        <v>9</v>
      </c>
      <c r="N1577" s="7">
        <v>41</v>
      </c>
      <c r="O1577" s="7">
        <v>48</v>
      </c>
      <c r="Q1577" s="10">
        <v>1</v>
      </c>
      <c r="R1577" s="3">
        <v>240958370</v>
      </c>
      <c r="S1577">
        <v>43176</v>
      </c>
      <c r="T1577" s="7">
        <v>45</v>
      </c>
      <c r="Y1577" s="7">
        <v>45</v>
      </c>
    </row>
    <row r="1578" spans="1:25" x14ac:dyDescent="0.25">
      <c r="A1578" t="s">
        <v>126</v>
      </c>
      <c r="B1578" s="2">
        <v>45</v>
      </c>
      <c r="C1578" t="s">
        <v>130</v>
      </c>
      <c r="D1578" s="1">
        <v>45000</v>
      </c>
      <c r="E1578" t="s">
        <v>210</v>
      </c>
      <c r="F1578" t="s">
        <v>2777</v>
      </c>
      <c r="G1578">
        <v>1796</v>
      </c>
      <c r="H1578" t="s">
        <v>1100</v>
      </c>
      <c r="I1578">
        <v>2</v>
      </c>
      <c r="K1578" s="7">
        <v>60</v>
      </c>
      <c r="P1578" s="7">
        <v>60</v>
      </c>
      <c r="Q1578" s="10">
        <v>1</v>
      </c>
      <c r="S1578">
        <v>113253</v>
      </c>
      <c r="T1578" s="7">
        <v>60</v>
      </c>
      <c r="Y1578" s="7">
        <v>60</v>
      </c>
    </row>
    <row r="1579" spans="1:25" x14ac:dyDescent="0.25">
      <c r="A1579" t="s">
        <v>44</v>
      </c>
      <c r="B1579" s="2">
        <v>51</v>
      </c>
      <c r="C1579" t="s">
        <v>45</v>
      </c>
      <c r="D1579" s="1">
        <v>51100</v>
      </c>
      <c r="E1579" t="s">
        <v>344</v>
      </c>
      <c r="F1579" t="s">
        <v>2778</v>
      </c>
      <c r="G1579">
        <v>1797</v>
      </c>
      <c r="H1579" t="s">
        <v>1100</v>
      </c>
      <c r="I1579">
        <v>2</v>
      </c>
      <c r="K1579" s="7">
        <v>80</v>
      </c>
      <c r="L1579" s="7">
        <v>80</v>
      </c>
      <c r="M1579" s="9">
        <v>7</v>
      </c>
      <c r="N1579" s="7">
        <v>75</v>
      </c>
      <c r="O1579" s="7">
        <v>90</v>
      </c>
      <c r="Q1579" s="10">
        <v>1</v>
      </c>
      <c r="S1579">
        <v>181473</v>
      </c>
      <c r="T1579" s="7">
        <v>75</v>
      </c>
      <c r="U1579" s="7">
        <v>75</v>
      </c>
      <c r="V1579">
        <v>6</v>
      </c>
      <c r="W1579" s="7">
        <v>75</v>
      </c>
      <c r="X1579" s="7">
        <v>100</v>
      </c>
    </row>
    <row r="1580" spans="1:25" x14ac:dyDescent="0.25">
      <c r="A1580" t="s">
        <v>57</v>
      </c>
      <c r="B1580" s="2">
        <v>50</v>
      </c>
      <c r="C1580" t="s">
        <v>60</v>
      </c>
      <c r="D1580" s="1">
        <v>50100</v>
      </c>
      <c r="E1580" t="s">
        <v>601</v>
      </c>
      <c r="F1580" t="s">
        <v>2779</v>
      </c>
      <c r="G1580">
        <v>1798</v>
      </c>
      <c r="H1580" t="s">
        <v>1100</v>
      </c>
      <c r="I1580">
        <v>1</v>
      </c>
      <c r="K1580" s="7">
        <v>28</v>
      </c>
      <c r="P1580" s="7">
        <v>28</v>
      </c>
      <c r="Q1580" s="10">
        <v>0.5</v>
      </c>
      <c r="R1580" s="3">
        <v>233886188</v>
      </c>
      <c r="S1580">
        <v>39783</v>
      </c>
      <c r="T1580" s="7">
        <v>28</v>
      </c>
      <c r="Y1580" s="7">
        <v>28</v>
      </c>
    </row>
    <row r="1581" spans="1:25" x14ac:dyDescent="0.25">
      <c r="A1581" t="s">
        <v>133</v>
      </c>
      <c r="B1581" s="2">
        <v>44</v>
      </c>
      <c r="C1581" t="s">
        <v>135</v>
      </c>
      <c r="D1581" s="1">
        <v>44819</v>
      </c>
      <c r="E1581" t="s">
        <v>225</v>
      </c>
      <c r="F1581" t="s">
        <v>2780</v>
      </c>
      <c r="G1581">
        <v>1799</v>
      </c>
      <c r="H1581" t="s">
        <v>1100</v>
      </c>
      <c r="I1581">
        <v>2</v>
      </c>
      <c r="K1581" s="7">
        <v>48</v>
      </c>
      <c r="L1581" s="7">
        <v>48</v>
      </c>
      <c r="M1581" s="9">
        <v>6</v>
      </c>
      <c r="N1581" s="7">
        <v>23</v>
      </c>
      <c r="O1581" s="7">
        <v>48</v>
      </c>
      <c r="Q1581" s="10">
        <v>1</v>
      </c>
      <c r="R1581" s="3">
        <v>240958315</v>
      </c>
      <c r="S1581">
        <v>43176</v>
      </c>
      <c r="T1581" s="7">
        <v>47</v>
      </c>
      <c r="U1581" s="7">
        <v>47</v>
      </c>
      <c r="V1581">
        <v>7</v>
      </c>
      <c r="W1581" s="7">
        <v>23</v>
      </c>
      <c r="X1581" s="7">
        <v>47</v>
      </c>
    </row>
    <row r="1582" spans="1:25" x14ac:dyDescent="0.25">
      <c r="A1582" t="s">
        <v>44</v>
      </c>
      <c r="B1582" s="2">
        <v>51</v>
      </c>
      <c r="C1582" t="s">
        <v>45</v>
      </c>
      <c r="D1582" s="1">
        <v>51100</v>
      </c>
      <c r="E1582" t="s">
        <v>344</v>
      </c>
      <c r="F1582" t="s">
        <v>2781</v>
      </c>
      <c r="G1582">
        <v>1800</v>
      </c>
      <c r="H1582" t="s">
        <v>1100</v>
      </c>
      <c r="I1582">
        <v>2</v>
      </c>
      <c r="K1582" s="7">
        <v>28</v>
      </c>
      <c r="P1582" s="7">
        <v>28</v>
      </c>
      <c r="Q1582" s="10">
        <v>0.5</v>
      </c>
      <c r="R1582" s="3">
        <v>326055555</v>
      </c>
      <c r="S1582">
        <v>181473</v>
      </c>
      <c r="T1582" s="7">
        <v>28</v>
      </c>
      <c r="Y1582" s="7">
        <v>28</v>
      </c>
    </row>
    <row r="1583" spans="1:25" x14ac:dyDescent="0.25">
      <c r="A1583" t="s">
        <v>126</v>
      </c>
      <c r="B1583" s="2">
        <v>45</v>
      </c>
      <c r="C1583" t="s">
        <v>130</v>
      </c>
      <c r="D1583" s="1">
        <v>45000</v>
      </c>
      <c r="E1583" t="s">
        <v>210</v>
      </c>
      <c r="F1583" t="s">
        <v>2782</v>
      </c>
      <c r="G1583">
        <v>1801</v>
      </c>
      <c r="H1583" t="s">
        <v>1100</v>
      </c>
      <c r="I1583">
        <v>2</v>
      </c>
      <c r="K1583" s="7">
        <v>60</v>
      </c>
      <c r="L1583" s="7">
        <v>60</v>
      </c>
      <c r="M1583" s="9">
        <v>7</v>
      </c>
      <c r="N1583" s="7">
        <v>60</v>
      </c>
      <c r="O1583" s="7">
        <v>70</v>
      </c>
      <c r="Q1583" s="10">
        <v>1</v>
      </c>
      <c r="S1583">
        <v>113253</v>
      </c>
      <c r="T1583" s="7">
        <v>60</v>
      </c>
      <c r="U1583" s="7">
        <v>60</v>
      </c>
      <c r="V1583">
        <v>8</v>
      </c>
      <c r="W1583" s="7">
        <v>60</v>
      </c>
      <c r="X1583" s="7">
        <v>70</v>
      </c>
    </row>
    <row r="1584" spans="1:25" x14ac:dyDescent="0.25">
      <c r="A1584" t="s">
        <v>133</v>
      </c>
      <c r="B1584" s="2">
        <v>44</v>
      </c>
      <c r="C1584" t="s">
        <v>135</v>
      </c>
      <c r="D1584" s="1">
        <v>44819</v>
      </c>
      <c r="E1584" t="s">
        <v>214</v>
      </c>
      <c r="F1584" t="s">
        <v>2783</v>
      </c>
      <c r="G1584">
        <v>1803</v>
      </c>
      <c r="H1584" t="s">
        <v>1100</v>
      </c>
      <c r="I1584">
        <v>2</v>
      </c>
      <c r="K1584" s="7">
        <v>50</v>
      </c>
      <c r="L1584" s="7">
        <v>50</v>
      </c>
      <c r="M1584" s="9">
        <v>8</v>
      </c>
      <c r="N1584" s="7">
        <v>23</v>
      </c>
      <c r="O1584" s="7">
        <v>50</v>
      </c>
      <c r="Q1584" s="10">
        <v>1</v>
      </c>
      <c r="R1584" s="3">
        <v>240958306</v>
      </c>
      <c r="S1584">
        <v>43176</v>
      </c>
      <c r="T1584" s="7">
        <v>50</v>
      </c>
      <c r="U1584" s="7">
        <v>50</v>
      </c>
      <c r="V1584">
        <v>8</v>
      </c>
      <c r="W1584" s="7">
        <v>23</v>
      </c>
      <c r="X1584" s="7">
        <v>50</v>
      </c>
    </row>
    <row r="1585" spans="1:25" x14ac:dyDescent="0.25">
      <c r="A1585" t="s">
        <v>44</v>
      </c>
      <c r="B1585" s="2">
        <v>51</v>
      </c>
      <c r="C1585" t="s">
        <v>45</v>
      </c>
      <c r="D1585" s="1">
        <v>51000</v>
      </c>
      <c r="E1585" t="s">
        <v>610</v>
      </c>
      <c r="F1585" t="s">
        <v>2784</v>
      </c>
      <c r="G1585">
        <v>1804</v>
      </c>
      <c r="H1585" t="s">
        <v>1100</v>
      </c>
      <c r="I1585">
        <v>2</v>
      </c>
      <c r="K1585" s="7">
        <v>28</v>
      </c>
      <c r="P1585" s="7">
        <v>28</v>
      </c>
      <c r="Q1585" s="10">
        <v>1</v>
      </c>
      <c r="R1585" s="3">
        <v>326213926</v>
      </c>
      <c r="S1585">
        <v>46144</v>
      </c>
      <c r="T1585" s="7">
        <v>28</v>
      </c>
      <c r="Y1585" s="7">
        <v>28</v>
      </c>
    </row>
    <row r="1586" spans="1:25" x14ac:dyDescent="0.25">
      <c r="A1586" t="s">
        <v>57</v>
      </c>
      <c r="B1586" s="2">
        <v>50</v>
      </c>
      <c r="C1586" t="s">
        <v>60</v>
      </c>
      <c r="D1586" s="1">
        <v>50406</v>
      </c>
      <c r="E1586" t="s">
        <v>2785</v>
      </c>
      <c r="F1586" t="s">
        <v>2786</v>
      </c>
      <c r="G1586">
        <v>1805</v>
      </c>
      <c r="H1586" t="s">
        <v>1100</v>
      </c>
      <c r="I1586">
        <v>1</v>
      </c>
      <c r="K1586" s="7">
        <v>28</v>
      </c>
      <c r="P1586" s="7">
        <v>28</v>
      </c>
      <c r="Q1586" s="10">
        <v>1</v>
      </c>
      <c r="R1586" s="3">
        <v>233915143</v>
      </c>
      <c r="S1586">
        <v>13084</v>
      </c>
      <c r="T1586" s="7">
        <v>28</v>
      </c>
      <c r="Y1586" s="7">
        <v>28</v>
      </c>
    </row>
    <row r="1587" spans="1:25" x14ac:dyDescent="0.25">
      <c r="A1587" t="s">
        <v>133</v>
      </c>
      <c r="B1587" s="2">
        <v>44</v>
      </c>
      <c r="C1587" t="s">
        <v>135</v>
      </c>
      <c r="D1587" s="1">
        <v>44819</v>
      </c>
      <c r="E1587" t="s">
        <v>214</v>
      </c>
      <c r="F1587" t="s">
        <v>2787</v>
      </c>
      <c r="G1587">
        <v>1806</v>
      </c>
      <c r="H1587" t="s">
        <v>1100</v>
      </c>
      <c r="I1587">
        <v>2</v>
      </c>
      <c r="K1587" s="7">
        <v>49</v>
      </c>
      <c r="L1587" s="7">
        <v>49</v>
      </c>
      <c r="M1587" s="9">
        <v>8</v>
      </c>
      <c r="N1587" s="7">
        <v>23</v>
      </c>
      <c r="O1587" s="7">
        <v>49</v>
      </c>
      <c r="Q1587" s="10">
        <v>1</v>
      </c>
      <c r="R1587" s="3">
        <v>240958312</v>
      </c>
      <c r="S1587">
        <v>43176</v>
      </c>
      <c r="T1587" s="7">
        <v>45</v>
      </c>
      <c r="U1587" s="7">
        <v>45</v>
      </c>
      <c r="V1587">
        <v>8</v>
      </c>
      <c r="W1587" s="7">
        <v>23</v>
      </c>
      <c r="X1587" s="7">
        <v>45</v>
      </c>
    </row>
    <row r="1588" spans="1:25" x14ac:dyDescent="0.25">
      <c r="A1588" t="s">
        <v>126</v>
      </c>
      <c r="B1588" s="2">
        <v>45</v>
      </c>
      <c r="C1588" t="s">
        <v>130</v>
      </c>
      <c r="D1588" s="1">
        <v>45100</v>
      </c>
      <c r="E1588" t="s">
        <v>210</v>
      </c>
      <c r="F1588" t="s">
        <v>2788</v>
      </c>
      <c r="G1588">
        <v>1807</v>
      </c>
      <c r="H1588" t="s">
        <v>1100</v>
      </c>
      <c r="I1588">
        <v>2</v>
      </c>
      <c r="K1588" s="7">
        <v>55.371194571236899</v>
      </c>
      <c r="Q1588" s="10">
        <v>1</v>
      </c>
      <c r="S1588">
        <v>113253</v>
      </c>
      <c r="T1588" s="7">
        <v>53</v>
      </c>
      <c r="W1588" s="7">
        <v>50</v>
      </c>
      <c r="X1588" s="7">
        <v>56</v>
      </c>
    </row>
    <row r="1589" spans="1:25" x14ac:dyDescent="0.25">
      <c r="A1589" t="s">
        <v>44</v>
      </c>
      <c r="B1589" s="2">
        <v>51</v>
      </c>
      <c r="C1589" t="s">
        <v>45</v>
      </c>
      <c r="D1589" s="1">
        <v>51100</v>
      </c>
      <c r="E1589" t="s">
        <v>344</v>
      </c>
      <c r="F1589" t="s">
        <v>2789</v>
      </c>
      <c r="G1589">
        <v>1808</v>
      </c>
      <c r="H1589" t="s">
        <v>1100</v>
      </c>
      <c r="I1589">
        <v>2</v>
      </c>
      <c r="K1589" s="7">
        <v>40</v>
      </c>
      <c r="P1589" s="7">
        <v>40</v>
      </c>
      <c r="Q1589" s="10">
        <v>1</v>
      </c>
      <c r="R1589" s="3">
        <v>326772755</v>
      </c>
      <c r="S1589">
        <v>181473</v>
      </c>
      <c r="T1589" s="7">
        <v>35</v>
      </c>
      <c r="U1589" s="7">
        <v>35</v>
      </c>
      <c r="V1589">
        <v>6</v>
      </c>
      <c r="W1589" s="7">
        <v>35</v>
      </c>
      <c r="X1589" s="7">
        <v>40</v>
      </c>
    </row>
    <row r="1590" spans="1:25" x14ac:dyDescent="0.25">
      <c r="A1590" t="s">
        <v>57</v>
      </c>
      <c r="B1590" s="2">
        <v>50</v>
      </c>
      <c r="C1590" t="s">
        <v>60</v>
      </c>
      <c r="D1590" s="1">
        <v>50200</v>
      </c>
      <c r="E1590" t="s">
        <v>608</v>
      </c>
      <c r="F1590" t="s">
        <v>2790</v>
      </c>
      <c r="G1590">
        <v>1809</v>
      </c>
      <c r="H1590" t="s">
        <v>1100</v>
      </c>
      <c r="I1590">
        <v>1</v>
      </c>
      <c r="K1590" s="7">
        <v>28</v>
      </c>
      <c r="P1590" s="7">
        <v>28</v>
      </c>
      <c r="Q1590" s="10">
        <v>1</v>
      </c>
      <c r="R1590" s="3">
        <v>233071414</v>
      </c>
      <c r="S1590">
        <v>9427</v>
      </c>
      <c r="T1590" s="7">
        <v>28</v>
      </c>
      <c r="Y1590" s="7">
        <v>28</v>
      </c>
    </row>
    <row r="1591" spans="1:25" x14ac:dyDescent="0.25">
      <c r="A1591" t="s">
        <v>133</v>
      </c>
      <c r="B1591" s="2">
        <v>44</v>
      </c>
      <c r="C1591" t="s">
        <v>135</v>
      </c>
      <c r="D1591" s="1">
        <v>44000</v>
      </c>
      <c r="E1591" t="s">
        <v>208</v>
      </c>
      <c r="F1591" t="s">
        <v>2791</v>
      </c>
      <c r="G1591">
        <v>1810</v>
      </c>
      <c r="H1591" t="s">
        <v>1100</v>
      </c>
      <c r="I1591">
        <v>2</v>
      </c>
      <c r="K1591" s="7">
        <v>42</v>
      </c>
      <c r="P1591" s="7">
        <v>42</v>
      </c>
      <c r="Q1591" s="10">
        <v>1</v>
      </c>
      <c r="R1591" s="3">
        <v>251868604</v>
      </c>
      <c r="S1591">
        <v>283297</v>
      </c>
      <c r="T1591" s="7">
        <v>42</v>
      </c>
      <c r="Y1591" s="7">
        <v>42</v>
      </c>
    </row>
    <row r="1592" spans="1:25" x14ac:dyDescent="0.25">
      <c r="A1592" t="s">
        <v>44</v>
      </c>
      <c r="B1592" s="2">
        <v>51</v>
      </c>
      <c r="C1592" t="s">
        <v>45</v>
      </c>
      <c r="D1592" s="1">
        <v>51100</v>
      </c>
      <c r="E1592" t="s">
        <v>344</v>
      </c>
      <c r="F1592" t="s">
        <v>2792</v>
      </c>
      <c r="G1592">
        <v>1811</v>
      </c>
      <c r="H1592" t="s">
        <v>1100</v>
      </c>
      <c r="I1592">
        <v>1</v>
      </c>
      <c r="K1592" s="7">
        <v>28</v>
      </c>
      <c r="P1592" s="7">
        <v>28</v>
      </c>
      <c r="Q1592" s="10">
        <v>1</v>
      </c>
      <c r="R1592" s="3">
        <v>326772677</v>
      </c>
      <c r="S1592">
        <v>181473</v>
      </c>
      <c r="T1592" s="7">
        <v>28</v>
      </c>
      <c r="Y1592" s="7">
        <v>28</v>
      </c>
    </row>
    <row r="1593" spans="1:25" x14ac:dyDescent="0.25">
      <c r="A1593" t="s">
        <v>57</v>
      </c>
      <c r="B1593" s="2">
        <v>50</v>
      </c>
      <c r="C1593" t="s">
        <v>60</v>
      </c>
      <c r="D1593" s="1">
        <v>50100</v>
      </c>
      <c r="E1593" t="s">
        <v>601</v>
      </c>
      <c r="F1593" t="s">
        <v>2793</v>
      </c>
      <c r="G1593">
        <v>1812</v>
      </c>
      <c r="H1593" t="s">
        <v>1100</v>
      </c>
      <c r="I1593">
        <v>1</v>
      </c>
      <c r="K1593" s="7">
        <v>28</v>
      </c>
      <c r="P1593" s="7">
        <v>28</v>
      </c>
      <c r="Q1593" s="10">
        <v>1</v>
      </c>
      <c r="R1593" s="3">
        <v>233781400</v>
      </c>
      <c r="S1593">
        <v>39783</v>
      </c>
      <c r="T1593" s="7">
        <v>28</v>
      </c>
      <c r="Y1593" s="7">
        <v>28</v>
      </c>
    </row>
    <row r="1594" spans="1:25" x14ac:dyDescent="0.25">
      <c r="A1594" t="s">
        <v>44</v>
      </c>
      <c r="B1594" s="2">
        <v>51</v>
      </c>
      <c r="C1594" t="s">
        <v>45</v>
      </c>
      <c r="D1594" s="1">
        <v>51200</v>
      </c>
      <c r="E1594" t="s">
        <v>609</v>
      </c>
      <c r="F1594" t="s">
        <v>2794</v>
      </c>
      <c r="G1594">
        <v>1815</v>
      </c>
      <c r="H1594" t="s">
        <v>1100</v>
      </c>
      <c r="I1594">
        <v>2</v>
      </c>
      <c r="K1594" s="7">
        <v>55.371194571236899</v>
      </c>
      <c r="Q1594" s="10">
        <v>1</v>
      </c>
      <c r="R1594" s="3">
        <v>326596101</v>
      </c>
      <c r="S1594">
        <v>24610</v>
      </c>
      <c r="T1594" s="7">
        <v>45</v>
      </c>
      <c r="Y1594" s="7">
        <v>45</v>
      </c>
    </row>
    <row r="1595" spans="1:25" x14ac:dyDescent="0.25">
      <c r="A1595" t="s">
        <v>57</v>
      </c>
      <c r="B1595" s="2">
        <v>50</v>
      </c>
      <c r="C1595" t="s">
        <v>60</v>
      </c>
      <c r="D1595" s="1">
        <v>50303</v>
      </c>
      <c r="E1595" t="s">
        <v>2795</v>
      </c>
      <c r="F1595" t="s">
        <v>2796</v>
      </c>
      <c r="G1595">
        <v>1816</v>
      </c>
      <c r="H1595" t="s">
        <v>1100</v>
      </c>
      <c r="I1595">
        <v>2</v>
      </c>
      <c r="K1595" s="7">
        <v>55.371194571236899</v>
      </c>
      <c r="Q1595" s="10">
        <v>1</v>
      </c>
      <c r="R1595" s="3">
        <v>233894055</v>
      </c>
      <c r="S1595">
        <v>8179</v>
      </c>
      <c r="T1595" s="7">
        <v>35</v>
      </c>
      <c r="U1595" s="7">
        <v>35</v>
      </c>
      <c r="V1595">
        <v>7</v>
      </c>
      <c r="W1595" s="7">
        <v>25</v>
      </c>
      <c r="X1595" s="7">
        <v>40</v>
      </c>
    </row>
    <row r="1596" spans="1:25" x14ac:dyDescent="0.25">
      <c r="A1596" t="s">
        <v>133</v>
      </c>
      <c r="B1596" s="2">
        <v>44</v>
      </c>
      <c r="C1596" t="s">
        <v>135</v>
      </c>
      <c r="D1596" s="1">
        <v>44819</v>
      </c>
      <c r="E1596" t="s">
        <v>214</v>
      </c>
      <c r="F1596" t="s">
        <v>2797</v>
      </c>
      <c r="G1596">
        <v>1817</v>
      </c>
      <c r="H1596" t="s">
        <v>1100</v>
      </c>
      <c r="I1596">
        <v>2</v>
      </c>
      <c r="K1596" s="7">
        <v>50</v>
      </c>
      <c r="L1596" s="7">
        <v>50</v>
      </c>
      <c r="M1596" s="9">
        <v>8</v>
      </c>
      <c r="N1596" s="7">
        <v>23</v>
      </c>
      <c r="O1596" s="7">
        <v>50</v>
      </c>
      <c r="Q1596" s="10">
        <v>1</v>
      </c>
      <c r="R1596" s="3">
        <v>240959263</v>
      </c>
      <c r="S1596">
        <v>43176</v>
      </c>
      <c r="T1596" s="7">
        <v>50</v>
      </c>
      <c r="Y1596" s="7">
        <v>50</v>
      </c>
    </row>
    <row r="1597" spans="1:25" x14ac:dyDescent="0.25">
      <c r="A1597" t="s">
        <v>44</v>
      </c>
      <c r="B1597" s="2">
        <v>51</v>
      </c>
      <c r="C1597" t="s">
        <v>45</v>
      </c>
      <c r="D1597" s="1">
        <v>51100</v>
      </c>
      <c r="E1597" t="s">
        <v>344</v>
      </c>
      <c r="F1597" t="s">
        <v>2798</v>
      </c>
      <c r="G1597">
        <v>1818</v>
      </c>
      <c r="H1597" t="s">
        <v>1100</v>
      </c>
      <c r="I1597">
        <v>1</v>
      </c>
      <c r="K1597" s="7">
        <v>28</v>
      </c>
      <c r="P1597" s="7">
        <v>28</v>
      </c>
      <c r="Q1597" s="10">
        <v>1</v>
      </c>
      <c r="R1597" s="3">
        <v>326877350</v>
      </c>
      <c r="S1597">
        <v>181473</v>
      </c>
      <c r="T1597" s="7">
        <v>28</v>
      </c>
      <c r="Y1597" s="7">
        <v>28</v>
      </c>
    </row>
    <row r="1598" spans="1:25" x14ac:dyDescent="0.25">
      <c r="A1598" t="s">
        <v>126</v>
      </c>
      <c r="B1598" s="2">
        <v>45</v>
      </c>
      <c r="C1598" t="s">
        <v>130</v>
      </c>
      <c r="D1598" s="1">
        <v>45200</v>
      </c>
      <c r="E1598" t="s">
        <v>216</v>
      </c>
      <c r="F1598" t="s">
        <v>2799</v>
      </c>
      <c r="G1598">
        <v>1819</v>
      </c>
      <c r="H1598" t="s">
        <v>1100</v>
      </c>
      <c r="I1598">
        <v>2</v>
      </c>
      <c r="K1598" s="7">
        <v>50</v>
      </c>
      <c r="L1598" s="7">
        <v>50</v>
      </c>
      <c r="M1598" s="9">
        <v>8</v>
      </c>
      <c r="N1598" s="7">
        <v>25</v>
      </c>
      <c r="O1598" s="7">
        <v>50</v>
      </c>
      <c r="Q1598" s="10">
        <v>1</v>
      </c>
      <c r="S1598">
        <v>11547</v>
      </c>
      <c r="T1598" s="7">
        <v>50</v>
      </c>
      <c r="U1598" s="7">
        <v>50</v>
      </c>
      <c r="V1598">
        <v>8</v>
      </c>
      <c r="W1598" s="7">
        <v>25</v>
      </c>
      <c r="X1598" s="7">
        <v>50</v>
      </c>
    </row>
    <row r="1599" spans="1:25" x14ac:dyDescent="0.25">
      <c r="A1599" t="s">
        <v>57</v>
      </c>
      <c r="B1599" s="2">
        <v>50</v>
      </c>
      <c r="C1599" t="s">
        <v>60</v>
      </c>
      <c r="D1599" s="1">
        <v>50000</v>
      </c>
      <c r="E1599" t="s">
        <v>604</v>
      </c>
      <c r="F1599" t="s">
        <v>2800</v>
      </c>
      <c r="G1599">
        <v>1820</v>
      </c>
      <c r="H1599" t="s">
        <v>1100</v>
      </c>
      <c r="I1599">
        <v>1</v>
      </c>
      <c r="K1599" s="7">
        <v>28</v>
      </c>
      <c r="P1599" s="7">
        <v>28</v>
      </c>
      <c r="Q1599" s="10">
        <v>1</v>
      </c>
      <c r="R1599" s="3">
        <v>233056921</v>
      </c>
      <c r="S1599">
        <v>19091</v>
      </c>
      <c r="T1599" s="7">
        <v>28</v>
      </c>
      <c r="Y1599" s="7">
        <v>28</v>
      </c>
    </row>
    <row r="1600" spans="1:25" x14ac:dyDescent="0.25">
      <c r="A1600" t="s">
        <v>44</v>
      </c>
      <c r="B1600" s="2">
        <v>51</v>
      </c>
      <c r="C1600" t="s">
        <v>45</v>
      </c>
      <c r="D1600" s="1">
        <v>51100</v>
      </c>
      <c r="E1600" t="s">
        <v>344</v>
      </c>
      <c r="F1600" t="s">
        <v>2801</v>
      </c>
      <c r="G1600">
        <v>1822</v>
      </c>
      <c r="H1600" t="s">
        <v>1100</v>
      </c>
      <c r="I1600">
        <v>2</v>
      </c>
      <c r="K1600" s="7">
        <v>42</v>
      </c>
      <c r="P1600" s="7">
        <v>42</v>
      </c>
      <c r="Q1600" s="10">
        <v>0.5</v>
      </c>
      <c r="R1600" s="3">
        <v>326055555</v>
      </c>
      <c r="S1600">
        <v>181473</v>
      </c>
      <c r="T1600" s="7">
        <v>43</v>
      </c>
      <c r="U1600" s="7">
        <v>43</v>
      </c>
      <c r="V1600">
        <v>7</v>
      </c>
      <c r="W1600" s="7">
        <v>40</v>
      </c>
      <c r="X1600" s="7">
        <v>43</v>
      </c>
    </row>
    <row r="1601" spans="1:25" x14ac:dyDescent="0.25">
      <c r="A1601" t="s">
        <v>126</v>
      </c>
      <c r="B1601" s="2">
        <v>45</v>
      </c>
      <c r="C1601" t="s">
        <v>130</v>
      </c>
      <c r="D1601" s="1">
        <v>45400</v>
      </c>
      <c r="E1601" t="s">
        <v>580</v>
      </c>
      <c r="F1601" t="s">
        <v>2802</v>
      </c>
      <c r="G1601">
        <v>1824</v>
      </c>
      <c r="H1601" t="s">
        <v>1100</v>
      </c>
      <c r="I1601">
        <v>2</v>
      </c>
      <c r="K1601" s="7">
        <v>49</v>
      </c>
      <c r="N1601" s="7">
        <v>30</v>
      </c>
      <c r="O1601" s="7">
        <v>68</v>
      </c>
      <c r="Q1601" s="10">
        <v>1</v>
      </c>
      <c r="S1601">
        <v>21202</v>
      </c>
      <c r="T1601" s="7">
        <v>55</v>
      </c>
      <c r="U1601" s="7">
        <v>55</v>
      </c>
      <c r="V1601">
        <v>6</v>
      </c>
      <c r="W1601" s="7">
        <v>30</v>
      </c>
      <c r="X1601" s="7">
        <v>62</v>
      </c>
    </row>
    <row r="1602" spans="1:25" x14ac:dyDescent="0.25">
      <c r="A1602" t="s">
        <v>133</v>
      </c>
      <c r="B1602" s="2">
        <v>49</v>
      </c>
      <c r="C1602" t="s">
        <v>136</v>
      </c>
      <c r="D1602" s="1">
        <v>49100</v>
      </c>
      <c r="E1602" t="s">
        <v>217</v>
      </c>
      <c r="F1602" t="s">
        <v>2803</v>
      </c>
      <c r="G1602">
        <v>1826</v>
      </c>
      <c r="H1602" t="s">
        <v>1100</v>
      </c>
      <c r="I1602">
        <v>2</v>
      </c>
      <c r="K1602" s="7">
        <v>55.371194571236899</v>
      </c>
      <c r="Q1602" s="10">
        <v>1</v>
      </c>
      <c r="R1602" s="3">
        <v>241336640</v>
      </c>
      <c r="S1602">
        <v>148398</v>
      </c>
    </row>
    <row r="1603" spans="1:25" x14ac:dyDescent="0.25">
      <c r="A1603" t="s">
        <v>57</v>
      </c>
      <c r="B1603" s="2">
        <v>50</v>
      </c>
      <c r="C1603" t="s">
        <v>60</v>
      </c>
      <c r="D1603" s="1">
        <v>50406</v>
      </c>
      <c r="E1603" t="s">
        <v>2785</v>
      </c>
      <c r="F1603" t="s">
        <v>2804</v>
      </c>
      <c r="G1603">
        <v>1828</v>
      </c>
      <c r="H1603" t="s">
        <v>1100</v>
      </c>
      <c r="I1603">
        <v>1</v>
      </c>
      <c r="K1603" s="7">
        <v>28</v>
      </c>
      <c r="P1603" s="7">
        <v>28</v>
      </c>
      <c r="Q1603" s="10">
        <v>1</v>
      </c>
      <c r="R1603" s="3">
        <v>233915143</v>
      </c>
      <c r="S1603">
        <v>13084</v>
      </c>
      <c r="T1603" s="7">
        <v>28</v>
      </c>
      <c r="Y1603" s="7">
        <v>28</v>
      </c>
    </row>
    <row r="1604" spans="1:25" x14ac:dyDescent="0.25">
      <c r="A1604" t="s">
        <v>44</v>
      </c>
      <c r="B1604" s="2">
        <v>52</v>
      </c>
      <c r="C1604" t="s">
        <v>48</v>
      </c>
      <c r="D1604" s="1">
        <v>52000</v>
      </c>
      <c r="E1604" t="s">
        <v>612</v>
      </c>
      <c r="F1604" t="s">
        <v>2805</v>
      </c>
      <c r="G1604">
        <v>1830</v>
      </c>
      <c r="H1604" t="s">
        <v>1100</v>
      </c>
      <c r="I1604">
        <v>2</v>
      </c>
      <c r="K1604" s="7">
        <v>50</v>
      </c>
      <c r="P1604" s="7">
        <v>50</v>
      </c>
      <c r="Q1604" s="10">
        <v>1</v>
      </c>
      <c r="R1604" s="3">
        <v>325307011</v>
      </c>
      <c r="S1604">
        <v>24041</v>
      </c>
      <c r="T1604" s="7">
        <v>50</v>
      </c>
      <c r="U1604" s="7">
        <v>50</v>
      </c>
      <c r="V1604">
        <v>9</v>
      </c>
      <c r="W1604" s="7">
        <v>50</v>
      </c>
      <c r="X1604" s="7">
        <v>60</v>
      </c>
    </row>
    <row r="1605" spans="1:25" x14ac:dyDescent="0.25">
      <c r="A1605" t="s">
        <v>57</v>
      </c>
      <c r="B1605" s="2">
        <v>50</v>
      </c>
      <c r="C1605" t="s">
        <v>60</v>
      </c>
      <c r="D1605" s="1">
        <v>50000</v>
      </c>
      <c r="E1605" t="s">
        <v>604</v>
      </c>
      <c r="F1605" t="s">
        <v>2806</v>
      </c>
      <c r="G1605">
        <v>1831</v>
      </c>
      <c r="H1605" t="s">
        <v>1100</v>
      </c>
      <c r="I1605">
        <v>1</v>
      </c>
      <c r="K1605" s="7">
        <v>28</v>
      </c>
      <c r="P1605" s="7">
        <v>28</v>
      </c>
      <c r="Q1605" s="10">
        <v>1</v>
      </c>
      <c r="R1605" s="3">
        <v>233056921</v>
      </c>
      <c r="S1605">
        <v>19091</v>
      </c>
      <c r="T1605" s="7">
        <v>28</v>
      </c>
      <c r="Y1605" s="7">
        <v>28</v>
      </c>
    </row>
    <row r="1606" spans="1:25" x14ac:dyDescent="0.25">
      <c r="A1606" t="s">
        <v>133</v>
      </c>
      <c r="B1606" s="2">
        <v>49</v>
      </c>
      <c r="C1606" t="s">
        <v>136</v>
      </c>
      <c r="D1606" s="1">
        <v>49044</v>
      </c>
      <c r="E1606" t="s">
        <v>218</v>
      </c>
      <c r="F1606" t="s">
        <v>2807</v>
      </c>
      <c r="G1606">
        <v>1833</v>
      </c>
      <c r="H1606" t="s">
        <v>1100</v>
      </c>
      <c r="I1606">
        <v>2</v>
      </c>
      <c r="K1606" s="7">
        <v>48</v>
      </c>
      <c r="P1606" s="7">
        <v>48</v>
      </c>
      <c r="Q1606" s="10">
        <v>1</v>
      </c>
      <c r="R1606" s="3">
        <v>241444400</v>
      </c>
      <c r="S1606">
        <v>148398</v>
      </c>
      <c r="T1606" s="7">
        <v>47</v>
      </c>
      <c r="U1606" s="7">
        <v>47</v>
      </c>
      <c r="V1606">
        <v>9</v>
      </c>
      <c r="W1606" s="7">
        <v>28</v>
      </c>
      <c r="X1606" s="7">
        <v>47</v>
      </c>
    </row>
    <row r="1607" spans="1:25" x14ac:dyDescent="0.25">
      <c r="A1607" t="s">
        <v>44</v>
      </c>
      <c r="B1607" s="2">
        <v>52</v>
      </c>
      <c r="C1607" t="s">
        <v>48</v>
      </c>
      <c r="D1607" s="1">
        <v>52208</v>
      </c>
      <c r="E1607" t="s">
        <v>2808</v>
      </c>
      <c r="F1607" t="s">
        <v>2809</v>
      </c>
      <c r="G1607">
        <v>1834</v>
      </c>
      <c r="H1607" t="s">
        <v>1100</v>
      </c>
      <c r="I1607">
        <v>1</v>
      </c>
      <c r="K1607" s="7">
        <v>28</v>
      </c>
      <c r="P1607" s="7">
        <v>28</v>
      </c>
      <c r="Q1607" s="10">
        <v>1</v>
      </c>
      <c r="S1607">
        <v>8248</v>
      </c>
      <c r="T1607" s="7">
        <v>28</v>
      </c>
      <c r="Y1607" s="7">
        <v>28</v>
      </c>
    </row>
    <row r="1608" spans="1:25" x14ac:dyDescent="0.25">
      <c r="A1608" t="s">
        <v>57</v>
      </c>
      <c r="B1608" s="2">
        <v>50</v>
      </c>
      <c r="C1608" t="s">
        <v>60</v>
      </c>
      <c r="D1608" s="1">
        <v>50102</v>
      </c>
      <c r="E1608" t="s">
        <v>2746</v>
      </c>
      <c r="F1608" t="s">
        <v>2810</v>
      </c>
      <c r="G1608">
        <v>1835</v>
      </c>
      <c r="H1608" t="s">
        <v>1100</v>
      </c>
      <c r="I1608">
        <v>1</v>
      </c>
      <c r="K1608" s="7">
        <v>28</v>
      </c>
      <c r="Q1608" s="10">
        <v>1</v>
      </c>
      <c r="R1608" s="3">
        <v>233207000</v>
      </c>
      <c r="S1608">
        <v>39783</v>
      </c>
      <c r="T1608" s="7">
        <v>28</v>
      </c>
      <c r="Y1608" s="7">
        <v>28</v>
      </c>
    </row>
    <row r="1609" spans="1:25" x14ac:dyDescent="0.25">
      <c r="A1609" t="s">
        <v>133</v>
      </c>
      <c r="B1609" s="2">
        <v>49</v>
      </c>
      <c r="C1609" t="s">
        <v>136</v>
      </c>
      <c r="D1609" s="1">
        <v>49044</v>
      </c>
      <c r="E1609" t="s">
        <v>218</v>
      </c>
      <c r="F1609" t="s">
        <v>2811</v>
      </c>
      <c r="G1609">
        <v>1836</v>
      </c>
      <c r="H1609" t="s">
        <v>1100</v>
      </c>
      <c r="I1609">
        <v>2</v>
      </c>
      <c r="K1609" s="7">
        <v>48</v>
      </c>
      <c r="P1609" s="7">
        <v>48</v>
      </c>
      <c r="Q1609" s="10">
        <v>0.5</v>
      </c>
      <c r="S1609">
        <v>148398</v>
      </c>
      <c r="T1609" s="7">
        <v>45</v>
      </c>
      <c r="U1609" s="7">
        <v>45</v>
      </c>
      <c r="V1609">
        <v>9</v>
      </c>
      <c r="W1609" s="7">
        <v>23</v>
      </c>
      <c r="X1609" s="7">
        <v>45</v>
      </c>
    </row>
    <row r="1610" spans="1:25" x14ac:dyDescent="0.25">
      <c r="A1610" t="s">
        <v>44</v>
      </c>
      <c r="B1610" s="2">
        <v>52</v>
      </c>
      <c r="C1610" t="s">
        <v>48</v>
      </c>
      <c r="D1610" s="1">
        <v>52000</v>
      </c>
      <c r="E1610" t="s">
        <v>612</v>
      </c>
      <c r="F1610" t="s">
        <v>2812</v>
      </c>
      <c r="G1610">
        <v>1837</v>
      </c>
      <c r="H1610" t="s">
        <v>1100</v>
      </c>
      <c r="I1610">
        <v>1</v>
      </c>
      <c r="K1610" s="7">
        <v>28</v>
      </c>
      <c r="P1610" s="7">
        <v>28</v>
      </c>
      <c r="Q1610" s="10">
        <v>1</v>
      </c>
      <c r="R1610" s="3">
        <v>325307011</v>
      </c>
      <c r="S1610">
        <v>24041</v>
      </c>
      <c r="T1610" s="7">
        <v>28</v>
      </c>
      <c r="Y1610" s="7">
        <v>28</v>
      </c>
    </row>
    <row r="1611" spans="1:25" x14ac:dyDescent="0.25">
      <c r="A1611" t="s">
        <v>126</v>
      </c>
      <c r="B1611" s="2">
        <v>45</v>
      </c>
      <c r="C1611" t="s">
        <v>130</v>
      </c>
      <c r="D1611" s="1">
        <v>45200</v>
      </c>
      <c r="E1611" t="s">
        <v>216</v>
      </c>
      <c r="F1611" t="s">
        <v>2813</v>
      </c>
      <c r="G1611">
        <v>1838</v>
      </c>
      <c r="H1611" t="s">
        <v>1100</v>
      </c>
      <c r="I1611">
        <v>2</v>
      </c>
      <c r="K1611" s="7">
        <v>50</v>
      </c>
      <c r="P1611" s="7">
        <v>50</v>
      </c>
      <c r="Q1611" s="10">
        <v>1</v>
      </c>
      <c r="S1611">
        <v>11547</v>
      </c>
      <c r="T1611" s="7">
        <v>50</v>
      </c>
      <c r="Y1611" s="7">
        <v>50</v>
      </c>
    </row>
    <row r="1612" spans="1:25" x14ac:dyDescent="0.25">
      <c r="A1612" t="s">
        <v>44</v>
      </c>
      <c r="B1612" s="2">
        <v>52</v>
      </c>
      <c r="C1612" t="s">
        <v>48</v>
      </c>
      <c r="D1612" s="1">
        <v>52000</v>
      </c>
      <c r="E1612" t="s">
        <v>612</v>
      </c>
      <c r="F1612" t="s">
        <v>2814</v>
      </c>
      <c r="G1612">
        <v>1840</v>
      </c>
      <c r="H1612" t="s">
        <v>1100</v>
      </c>
      <c r="I1612">
        <v>1</v>
      </c>
      <c r="K1612" s="7">
        <v>28</v>
      </c>
      <c r="P1612" s="7">
        <v>28</v>
      </c>
      <c r="Q1612" s="10">
        <v>1</v>
      </c>
      <c r="R1612" s="3">
        <v>325303660</v>
      </c>
      <c r="S1612">
        <v>24041</v>
      </c>
      <c r="T1612" s="7">
        <v>28</v>
      </c>
      <c r="Y1612" s="7">
        <v>28</v>
      </c>
    </row>
    <row r="1613" spans="1:25" x14ac:dyDescent="0.25">
      <c r="A1613" t="s">
        <v>133</v>
      </c>
      <c r="B1613" s="2">
        <v>49</v>
      </c>
      <c r="C1613" t="s">
        <v>136</v>
      </c>
      <c r="D1613" s="1">
        <v>49044</v>
      </c>
      <c r="E1613" t="s">
        <v>218</v>
      </c>
      <c r="F1613" t="s">
        <v>2815</v>
      </c>
      <c r="G1613">
        <v>1842</v>
      </c>
      <c r="H1613" t="s">
        <v>1100</v>
      </c>
      <c r="I1613">
        <v>1</v>
      </c>
      <c r="K1613" s="7">
        <v>28</v>
      </c>
      <c r="P1613" s="7">
        <v>28</v>
      </c>
      <c r="Q1613" s="10">
        <v>0.5</v>
      </c>
      <c r="S1613">
        <v>148398</v>
      </c>
      <c r="T1613" s="7">
        <v>28</v>
      </c>
      <c r="Y1613" s="7">
        <v>28</v>
      </c>
    </row>
    <row r="1614" spans="1:25" x14ac:dyDescent="0.25">
      <c r="A1614" t="s">
        <v>44</v>
      </c>
      <c r="B1614" s="2">
        <v>52</v>
      </c>
      <c r="C1614" t="s">
        <v>48</v>
      </c>
      <c r="D1614" s="1">
        <v>52100</v>
      </c>
      <c r="E1614" t="s">
        <v>278</v>
      </c>
      <c r="F1614" t="s">
        <v>2816</v>
      </c>
      <c r="G1614">
        <v>1843</v>
      </c>
      <c r="H1614" t="s">
        <v>1100</v>
      </c>
      <c r="I1614">
        <v>1</v>
      </c>
      <c r="K1614" s="7">
        <v>28</v>
      </c>
      <c r="P1614" s="7">
        <v>28</v>
      </c>
      <c r="Q1614" s="10">
        <v>1</v>
      </c>
      <c r="S1614">
        <v>26408</v>
      </c>
      <c r="T1614" s="7">
        <v>28</v>
      </c>
      <c r="Y1614" s="7">
        <v>28</v>
      </c>
    </row>
    <row r="1615" spans="1:25" x14ac:dyDescent="0.25">
      <c r="A1615" t="s">
        <v>133</v>
      </c>
      <c r="B1615" s="2">
        <v>49</v>
      </c>
      <c r="C1615" t="s">
        <v>136</v>
      </c>
      <c r="D1615" s="1">
        <v>49400</v>
      </c>
      <c r="E1615" t="s">
        <v>277</v>
      </c>
      <c r="F1615" t="s">
        <v>2817</v>
      </c>
      <c r="G1615">
        <v>1844</v>
      </c>
      <c r="H1615" t="s">
        <v>1100</v>
      </c>
      <c r="I1615">
        <v>2</v>
      </c>
      <c r="K1615" s="7">
        <v>35</v>
      </c>
      <c r="L1615" s="7">
        <v>35</v>
      </c>
      <c r="M1615" s="9">
        <v>7</v>
      </c>
      <c r="N1615" s="7">
        <v>30</v>
      </c>
      <c r="O1615" s="7">
        <v>40</v>
      </c>
      <c r="Q1615" s="10">
        <v>0.5</v>
      </c>
      <c r="R1615" s="3">
        <v>241402460</v>
      </c>
      <c r="S1615">
        <v>28142</v>
      </c>
      <c r="T1615" s="7">
        <v>36</v>
      </c>
      <c r="W1615" s="7">
        <v>32</v>
      </c>
      <c r="X1615" s="7">
        <v>40</v>
      </c>
    </row>
    <row r="1616" spans="1:25" x14ac:dyDescent="0.25">
      <c r="A1616" t="s">
        <v>44</v>
      </c>
      <c r="B1616" s="2">
        <v>52</v>
      </c>
      <c r="C1616" t="s">
        <v>48</v>
      </c>
      <c r="D1616" s="1">
        <v>52000</v>
      </c>
      <c r="E1616" t="s">
        <v>612</v>
      </c>
      <c r="F1616" t="s">
        <v>2818</v>
      </c>
      <c r="G1616">
        <v>1845</v>
      </c>
      <c r="H1616" t="s">
        <v>1100</v>
      </c>
      <c r="I1616">
        <v>1</v>
      </c>
      <c r="K1616" s="7">
        <v>28</v>
      </c>
      <c r="P1616" s="7">
        <v>28</v>
      </c>
      <c r="Q1616" s="10">
        <v>1</v>
      </c>
      <c r="R1616" s="3">
        <v>325307011</v>
      </c>
      <c r="S1616">
        <v>24041</v>
      </c>
      <c r="T1616" s="7">
        <v>28</v>
      </c>
      <c r="Y1616" s="7">
        <v>28</v>
      </c>
    </row>
    <row r="1617" spans="1:25" x14ac:dyDescent="0.25">
      <c r="A1617" t="s">
        <v>126</v>
      </c>
      <c r="B1617" s="2">
        <v>45</v>
      </c>
      <c r="C1617" t="s">
        <v>130</v>
      </c>
      <c r="D1617" s="1">
        <v>45000</v>
      </c>
      <c r="E1617" t="s">
        <v>210</v>
      </c>
      <c r="F1617" t="s">
        <v>2819</v>
      </c>
      <c r="G1617">
        <v>1846</v>
      </c>
      <c r="H1617" t="s">
        <v>1100</v>
      </c>
      <c r="I1617">
        <v>1</v>
      </c>
      <c r="K1617" s="7">
        <v>28</v>
      </c>
      <c r="P1617" s="7">
        <v>28</v>
      </c>
      <c r="Q1617" s="10">
        <v>1</v>
      </c>
      <c r="R1617" s="3">
        <v>238540355</v>
      </c>
      <c r="S1617">
        <v>113253</v>
      </c>
    </row>
    <row r="1618" spans="1:25" x14ac:dyDescent="0.25">
      <c r="A1618" t="s">
        <v>133</v>
      </c>
      <c r="B1618" s="2">
        <v>49</v>
      </c>
      <c r="C1618" t="s">
        <v>136</v>
      </c>
      <c r="D1618" s="1">
        <v>49100</v>
      </c>
      <c r="E1618" t="s">
        <v>217</v>
      </c>
      <c r="F1618" t="s">
        <v>2820</v>
      </c>
      <c r="G1618">
        <v>1847</v>
      </c>
      <c r="H1618" t="s">
        <v>1100</v>
      </c>
      <c r="I1618">
        <v>1</v>
      </c>
      <c r="K1618" s="7">
        <v>28</v>
      </c>
      <c r="P1618" s="7">
        <v>28</v>
      </c>
      <c r="Q1618" s="10">
        <v>1</v>
      </c>
      <c r="R1618" s="3">
        <v>241887752</v>
      </c>
      <c r="S1618">
        <v>148398</v>
      </c>
      <c r="T1618" s="7">
        <v>28</v>
      </c>
      <c r="Y1618" s="7">
        <v>28</v>
      </c>
    </row>
    <row r="1619" spans="1:25" x14ac:dyDescent="0.25">
      <c r="A1619" t="s">
        <v>126</v>
      </c>
      <c r="B1619" s="2">
        <v>45</v>
      </c>
      <c r="C1619" t="s">
        <v>130</v>
      </c>
      <c r="D1619" s="1">
        <v>45800</v>
      </c>
      <c r="E1619" t="s">
        <v>213</v>
      </c>
      <c r="F1619" t="s">
        <v>2821</v>
      </c>
      <c r="G1619">
        <v>1849</v>
      </c>
      <c r="H1619" t="s">
        <v>1100</v>
      </c>
      <c r="I1619">
        <v>2</v>
      </c>
      <c r="K1619" s="7">
        <v>50</v>
      </c>
      <c r="L1619" s="7">
        <v>50</v>
      </c>
      <c r="M1619" s="9">
        <v>6</v>
      </c>
      <c r="N1619" s="7">
        <v>50</v>
      </c>
      <c r="O1619" s="7">
        <v>55</v>
      </c>
      <c r="Q1619" s="10">
        <v>1</v>
      </c>
      <c r="S1619">
        <v>18937</v>
      </c>
      <c r="T1619" s="7">
        <v>50</v>
      </c>
      <c r="U1619" s="7">
        <v>50</v>
      </c>
      <c r="V1619">
        <v>6</v>
      </c>
      <c r="W1619" s="7">
        <v>50</v>
      </c>
      <c r="X1619" s="7">
        <v>55</v>
      </c>
    </row>
    <row r="1620" spans="1:25" x14ac:dyDescent="0.25">
      <c r="A1620" t="s">
        <v>133</v>
      </c>
      <c r="B1620" s="2">
        <v>53</v>
      </c>
      <c r="C1620" t="s">
        <v>138</v>
      </c>
      <c r="D1620" s="1">
        <v>53000</v>
      </c>
      <c r="E1620" t="s">
        <v>224</v>
      </c>
      <c r="F1620" t="s">
        <v>2822</v>
      </c>
      <c r="G1620">
        <v>1850</v>
      </c>
      <c r="H1620" t="s">
        <v>1100</v>
      </c>
      <c r="I1620">
        <v>2</v>
      </c>
      <c r="K1620" s="7">
        <v>35</v>
      </c>
      <c r="L1620" s="7">
        <v>35</v>
      </c>
      <c r="M1620" s="9">
        <v>8</v>
      </c>
      <c r="N1620" s="7">
        <v>30</v>
      </c>
      <c r="O1620" s="7">
        <v>40</v>
      </c>
      <c r="Q1620" s="10">
        <v>1</v>
      </c>
      <c r="R1620" s="3">
        <v>243663787</v>
      </c>
      <c r="S1620">
        <v>50929</v>
      </c>
      <c r="T1620" s="7">
        <v>33.25</v>
      </c>
      <c r="U1620" s="7">
        <v>35</v>
      </c>
      <c r="V1620">
        <v>8</v>
      </c>
      <c r="W1620" s="7">
        <v>23</v>
      </c>
      <c r="X1620" s="7">
        <v>40</v>
      </c>
    </row>
    <row r="1621" spans="1:25" x14ac:dyDescent="0.25">
      <c r="A1621" t="s">
        <v>126</v>
      </c>
      <c r="B1621" s="2">
        <v>45</v>
      </c>
      <c r="C1621" t="s">
        <v>130</v>
      </c>
      <c r="D1621" s="1">
        <v>45000</v>
      </c>
      <c r="E1621" t="s">
        <v>210</v>
      </c>
      <c r="F1621" t="s">
        <v>2823</v>
      </c>
      <c r="G1621">
        <v>1852</v>
      </c>
      <c r="H1621" t="s">
        <v>1100</v>
      </c>
      <c r="I1621">
        <v>2</v>
      </c>
      <c r="K1621" s="7">
        <v>55</v>
      </c>
      <c r="L1621" s="7">
        <v>55</v>
      </c>
      <c r="M1621" s="9">
        <v>7</v>
      </c>
      <c r="N1621" s="7">
        <v>30</v>
      </c>
      <c r="O1621" s="7">
        <v>58</v>
      </c>
      <c r="Q1621" s="10">
        <v>1</v>
      </c>
      <c r="R1621" s="3">
        <v>238245640</v>
      </c>
      <c r="S1621">
        <v>113253</v>
      </c>
      <c r="T1621" s="7">
        <v>55</v>
      </c>
      <c r="Y1621" s="7">
        <v>55</v>
      </c>
    </row>
    <row r="1622" spans="1:25" x14ac:dyDescent="0.25">
      <c r="A1622" t="s">
        <v>133</v>
      </c>
      <c r="B1622" s="2">
        <v>53</v>
      </c>
      <c r="C1622" t="s">
        <v>138</v>
      </c>
      <c r="D1622" s="1">
        <v>53000</v>
      </c>
      <c r="E1622" t="s">
        <v>224</v>
      </c>
      <c r="F1622" t="s">
        <v>2824</v>
      </c>
      <c r="G1622">
        <v>1853</v>
      </c>
      <c r="H1622" t="s">
        <v>1100</v>
      </c>
      <c r="I1622">
        <v>1</v>
      </c>
      <c r="K1622" s="7">
        <v>28</v>
      </c>
      <c r="P1622" s="7">
        <v>28</v>
      </c>
      <c r="Q1622" s="10">
        <v>1</v>
      </c>
      <c r="R1622" s="3">
        <v>243561526</v>
      </c>
      <c r="S1622">
        <v>50929</v>
      </c>
      <c r="T1622" s="7">
        <v>28</v>
      </c>
      <c r="Y1622" s="7">
        <v>28</v>
      </c>
    </row>
    <row r="1623" spans="1:25" x14ac:dyDescent="0.25">
      <c r="A1623" t="s">
        <v>44</v>
      </c>
      <c r="B1623" s="2">
        <v>51</v>
      </c>
      <c r="C1623" t="s">
        <v>45</v>
      </c>
      <c r="D1623" s="1">
        <v>51100</v>
      </c>
      <c r="E1623" t="s">
        <v>344</v>
      </c>
      <c r="F1623" t="s">
        <v>2825</v>
      </c>
      <c r="G1623">
        <v>1854</v>
      </c>
      <c r="H1623" t="s">
        <v>1100</v>
      </c>
      <c r="I1623">
        <v>2</v>
      </c>
      <c r="K1623" s="7">
        <v>60</v>
      </c>
      <c r="P1623" s="7">
        <v>60</v>
      </c>
      <c r="Q1623" s="10">
        <v>1</v>
      </c>
      <c r="S1623">
        <v>181473</v>
      </c>
      <c r="T1623" s="7">
        <v>60</v>
      </c>
      <c r="Y1623" s="7">
        <v>60</v>
      </c>
    </row>
    <row r="1624" spans="1:25" x14ac:dyDescent="0.25">
      <c r="A1624" t="s">
        <v>133</v>
      </c>
      <c r="B1624" s="2">
        <v>53</v>
      </c>
      <c r="C1624" t="s">
        <v>138</v>
      </c>
      <c r="D1624" s="1">
        <v>53000</v>
      </c>
      <c r="E1624" t="s">
        <v>224</v>
      </c>
      <c r="F1624" t="s">
        <v>2826</v>
      </c>
      <c r="G1624">
        <v>1855</v>
      </c>
      <c r="H1624" t="s">
        <v>1100</v>
      </c>
      <c r="I1624">
        <v>2</v>
      </c>
      <c r="K1624" s="7">
        <v>30</v>
      </c>
      <c r="L1624" s="7">
        <v>30</v>
      </c>
      <c r="M1624" s="9">
        <v>7</v>
      </c>
      <c r="N1624" s="7">
        <v>30</v>
      </c>
      <c r="O1624" s="7">
        <v>40</v>
      </c>
      <c r="Q1624" s="10">
        <v>1</v>
      </c>
      <c r="R1624" s="3">
        <v>243665060</v>
      </c>
      <c r="S1624">
        <v>50929</v>
      </c>
      <c r="T1624" s="7">
        <v>30</v>
      </c>
      <c r="Y1624" s="7">
        <v>30</v>
      </c>
    </row>
    <row r="1625" spans="1:25" x14ac:dyDescent="0.25">
      <c r="A1625" t="s">
        <v>44</v>
      </c>
      <c r="B1625" s="2">
        <v>51</v>
      </c>
      <c r="C1625" t="s">
        <v>45</v>
      </c>
      <c r="D1625" s="1">
        <v>51100</v>
      </c>
      <c r="E1625" t="s">
        <v>344</v>
      </c>
      <c r="F1625" t="s">
        <v>2827</v>
      </c>
      <c r="G1625">
        <v>1856</v>
      </c>
      <c r="H1625" t="s">
        <v>1100</v>
      </c>
      <c r="I1625">
        <v>1</v>
      </c>
      <c r="K1625" s="7">
        <v>28</v>
      </c>
      <c r="P1625" s="7">
        <v>28</v>
      </c>
      <c r="Q1625" s="10">
        <v>1</v>
      </c>
      <c r="S1625">
        <v>181473</v>
      </c>
      <c r="T1625" s="7">
        <v>28</v>
      </c>
      <c r="Y1625" s="7">
        <v>28</v>
      </c>
    </row>
    <row r="1626" spans="1:25" x14ac:dyDescent="0.25">
      <c r="A1626" t="s">
        <v>126</v>
      </c>
      <c r="B1626" s="2">
        <v>45</v>
      </c>
      <c r="C1626" t="s">
        <v>130</v>
      </c>
      <c r="D1626" s="1">
        <v>45000</v>
      </c>
      <c r="E1626" t="s">
        <v>210</v>
      </c>
      <c r="F1626" t="s">
        <v>2828</v>
      </c>
      <c r="G1626">
        <v>1857</v>
      </c>
      <c r="H1626" t="s">
        <v>1100</v>
      </c>
      <c r="I1626">
        <v>2</v>
      </c>
      <c r="K1626" s="7">
        <v>50</v>
      </c>
      <c r="L1626" s="7">
        <v>50</v>
      </c>
      <c r="M1626" s="9">
        <v>8</v>
      </c>
      <c r="N1626" s="7">
        <v>23</v>
      </c>
      <c r="O1626" s="7">
        <v>55</v>
      </c>
      <c r="Q1626" s="10">
        <v>0.5</v>
      </c>
      <c r="R1626" s="3">
        <v>238627077</v>
      </c>
      <c r="S1626">
        <v>113253</v>
      </c>
      <c r="T1626" s="7">
        <v>50</v>
      </c>
      <c r="U1626" s="7">
        <v>50</v>
      </c>
      <c r="V1626">
        <v>8</v>
      </c>
      <c r="W1626" s="7">
        <v>23</v>
      </c>
      <c r="X1626" s="7">
        <v>55</v>
      </c>
    </row>
    <row r="1627" spans="1:25" x14ac:dyDescent="0.25">
      <c r="A1627" t="s">
        <v>69</v>
      </c>
      <c r="B1627" s="2">
        <v>55</v>
      </c>
      <c r="C1627" t="s">
        <v>73</v>
      </c>
      <c r="D1627" s="1">
        <v>55107</v>
      </c>
      <c r="E1627" t="s">
        <v>624</v>
      </c>
      <c r="F1627" t="s">
        <v>2829</v>
      </c>
      <c r="G1627">
        <v>1858</v>
      </c>
      <c r="H1627" t="s">
        <v>1100</v>
      </c>
      <c r="I1627">
        <v>1</v>
      </c>
      <c r="K1627" s="7">
        <v>28</v>
      </c>
      <c r="P1627" s="7">
        <v>28</v>
      </c>
      <c r="Q1627" s="10">
        <v>1</v>
      </c>
      <c r="R1627" s="3">
        <v>329838548</v>
      </c>
      <c r="S1627">
        <v>19254</v>
      </c>
      <c r="T1627" s="7">
        <v>28</v>
      </c>
      <c r="Y1627" s="7">
        <v>28</v>
      </c>
    </row>
    <row r="1628" spans="1:25" x14ac:dyDescent="0.25">
      <c r="A1628" t="s">
        <v>44</v>
      </c>
      <c r="B1628" s="2">
        <v>51</v>
      </c>
      <c r="C1628" t="s">
        <v>45</v>
      </c>
      <c r="D1628" s="1">
        <v>51100</v>
      </c>
      <c r="E1628" t="s">
        <v>344</v>
      </c>
      <c r="F1628" t="s">
        <v>2830</v>
      </c>
      <c r="G1628">
        <v>1859</v>
      </c>
      <c r="H1628" t="s">
        <v>1100</v>
      </c>
      <c r="I1628">
        <v>1</v>
      </c>
      <c r="K1628" s="7">
        <v>28</v>
      </c>
      <c r="P1628" s="7">
        <v>28</v>
      </c>
      <c r="Q1628" s="10">
        <v>1</v>
      </c>
      <c r="R1628" s="3">
        <v>326772741</v>
      </c>
      <c r="S1628">
        <v>181473</v>
      </c>
      <c r="T1628" s="7">
        <v>28</v>
      </c>
      <c r="Y1628" s="7">
        <v>28</v>
      </c>
    </row>
    <row r="1629" spans="1:25" x14ac:dyDescent="0.25">
      <c r="A1629" t="s">
        <v>69</v>
      </c>
      <c r="B1629" s="2">
        <v>55</v>
      </c>
      <c r="C1629" t="s">
        <v>73</v>
      </c>
      <c r="D1629" s="1">
        <v>55000</v>
      </c>
      <c r="E1629" t="s">
        <v>622</v>
      </c>
      <c r="F1629" t="s">
        <v>2831</v>
      </c>
      <c r="G1629">
        <v>1860</v>
      </c>
      <c r="H1629" t="s">
        <v>1100</v>
      </c>
      <c r="I1629">
        <v>2</v>
      </c>
      <c r="K1629" s="7">
        <v>45</v>
      </c>
      <c r="P1629" s="7">
        <v>45</v>
      </c>
      <c r="Q1629" s="10">
        <v>0.5</v>
      </c>
      <c r="R1629" s="3">
        <v>329795858</v>
      </c>
      <c r="S1629">
        <v>15750</v>
      </c>
      <c r="T1629" s="7">
        <v>43</v>
      </c>
      <c r="U1629" s="7">
        <v>43</v>
      </c>
      <c r="V1629">
        <v>7</v>
      </c>
      <c r="W1629" s="7">
        <v>43</v>
      </c>
      <c r="X1629" s="7">
        <v>44</v>
      </c>
    </row>
    <row r="1630" spans="1:25" x14ac:dyDescent="0.25">
      <c r="A1630" t="s">
        <v>44</v>
      </c>
      <c r="B1630" s="2">
        <v>51</v>
      </c>
      <c r="C1630" t="s">
        <v>45</v>
      </c>
      <c r="D1630" s="1">
        <v>51100</v>
      </c>
      <c r="E1630" t="s">
        <v>344</v>
      </c>
      <c r="F1630" t="s">
        <v>2832</v>
      </c>
      <c r="G1630">
        <v>1862</v>
      </c>
      <c r="H1630" t="s">
        <v>1100</v>
      </c>
      <c r="I1630">
        <v>1</v>
      </c>
      <c r="K1630" s="7">
        <v>28</v>
      </c>
      <c r="P1630" s="7">
        <v>28</v>
      </c>
      <c r="Q1630" s="10">
        <v>1</v>
      </c>
      <c r="R1630" s="3">
        <v>326772748</v>
      </c>
      <c r="S1630">
        <v>181473</v>
      </c>
      <c r="T1630" s="7">
        <v>28</v>
      </c>
      <c r="Y1630" s="7">
        <v>28</v>
      </c>
    </row>
    <row r="1631" spans="1:25" x14ac:dyDescent="0.25">
      <c r="A1631" t="s">
        <v>44</v>
      </c>
      <c r="B1631" s="2">
        <v>51</v>
      </c>
      <c r="C1631" t="s">
        <v>45</v>
      </c>
      <c r="D1631" s="1">
        <v>51100</v>
      </c>
      <c r="E1631" t="s">
        <v>344</v>
      </c>
      <c r="F1631" t="s">
        <v>2833</v>
      </c>
      <c r="G1631">
        <v>1864</v>
      </c>
      <c r="H1631" t="s">
        <v>1100</v>
      </c>
      <c r="I1631">
        <v>1</v>
      </c>
      <c r="K1631" s="7">
        <v>28</v>
      </c>
      <c r="P1631" s="7">
        <v>28</v>
      </c>
      <c r="Q1631" s="10">
        <v>1</v>
      </c>
      <c r="R1631" s="3">
        <v>326772677</v>
      </c>
      <c r="S1631">
        <v>181473</v>
      </c>
      <c r="T1631" s="7">
        <v>28</v>
      </c>
      <c r="Y1631" s="7">
        <v>28</v>
      </c>
    </row>
    <row r="1632" spans="1:25" x14ac:dyDescent="0.25">
      <c r="A1632" t="s">
        <v>126</v>
      </c>
      <c r="B1632" s="2">
        <v>45</v>
      </c>
      <c r="C1632" t="s">
        <v>130</v>
      </c>
      <c r="D1632" s="1">
        <v>45100</v>
      </c>
      <c r="E1632" t="s">
        <v>210</v>
      </c>
      <c r="F1632" t="s">
        <v>2834</v>
      </c>
      <c r="G1632">
        <v>1866</v>
      </c>
      <c r="H1632" t="s">
        <v>1100</v>
      </c>
      <c r="I1632">
        <v>2</v>
      </c>
      <c r="K1632" s="7">
        <v>55</v>
      </c>
      <c r="P1632" s="7">
        <v>55</v>
      </c>
      <c r="Q1632" s="10">
        <v>0.5</v>
      </c>
      <c r="R1632" s="3">
        <v>238248185</v>
      </c>
      <c r="S1632">
        <v>113253</v>
      </c>
      <c r="T1632" s="7">
        <v>55</v>
      </c>
      <c r="Y1632" s="7">
        <v>55</v>
      </c>
    </row>
    <row r="1633" spans="1:25" x14ac:dyDescent="0.25">
      <c r="A1633" t="s">
        <v>69</v>
      </c>
      <c r="B1633" s="2">
        <v>55</v>
      </c>
      <c r="C1633" t="s">
        <v>73</v>
      </c>
      <c r="D1633" s="1">
        <v>55000</v>
      </c>
      <c r="E1633" t="s">
        <v>622</v>
      </c>
      <c r="F1633" t="s">
        <v>2835</v>
      </c>
      <c r="G1633">
        <v>1868</v>
      </c>
      <c r="H1633" t="s">
        <v>1100</v>
      </c>
      <c r="I1633">
        <v>2</v>
      </c>
      <c r="K1633" s="7">
        <v>45</v>
      </c>
      <c r="P1633" s="7">
        <v>45</v>
      </c>
      <c r="Q1633" s="10">
        <v>0.5</v>
      </c>
      <c r="R1633" s="3">
        <v>329795858</v>
      </c>
      <c r="S1633">
        <v>15750</v>
      </c>
      <c r="T1633" s="7">
        <v>43</v>
      </c>
      <c r="U1633" s="7">
        <v>43</v>
      </c>
      <c r="V1633">
        <v>7</v>
      </c>
      <c r="W1633" s="7">
        <v>43</v>
      </c>
      <c r="X1633" s="7">
        <v>44</v>
      </c>
    </row>
    <row r="1634" spans="1:25" x14ac:dyDescent="0.25">
      <c r="A1634" t="s">
        <v>126</v>
      </c>
      <c r="B1634" s="2">
        <v>45</v>
      </c>
      <c r="C1634" t="s">
        <v>130</v>
      </c>
      <c r="D1634" s="1">
        <v>45500</v>
      </c>
      <c r="E1634" t="s">
        <v>583</v>
      </c>
      <c r="F1634" t="s">
        <v>2836</v>
      </c>
      <c r="G1634">
        <v>1870</v>
      </c>
      <c r="H1634" t="s">
        <v>1100</v>
      </c>
      <c r="I1634">
        <v>1</v>
      </c>
      <c r="K1634" s="7">
        <v>28</v>
      </c>
      <c r="P1634" s="7">
        <v>28</v>
      </c>
      <c r="Q1634" s="10">
        <v>1</v>
      </c>
      <c r="R1634" s="3">
        <v>238672328</v>
      </c>
      <c r="S1634">
        <v>15337</v>
      </c>
    </row>
    <row r="1635" spans="1:25" x14ac:dyDescent="0.25">
      <c r="A1635" t="s">
        <v>69</v>
      </c>
      <c r="B1635" s="2">
        <v>55</v>
      </c>
      <c r="C1635" t="s">
        <v>73</v>
      </c>
      <c r="D1635" s="1">
        <v>55000</v>
      </c>
      <c r="E1635" t="s">
        <v>622</v>
      </c>
      <c r="F1635" t="s">
        <v>2837</v>
      </c>
      <c r="G1635">
        <v>1871</v>
      </c>
      <c r="H1635" t="s">
        <v>1100</v>
      </c>
      <c r="I1635">
        <v>2</v>
      </c>
      <c r="K1635" s="7">
        <v>45</v>
      </c>
      <c r="P1635" s="7">
        <v>45</v>
      </c>
      <c r="Q1635" s="10">
        <v>0.5</v>
      </c>
      <c r="R1635" s="3">
        <v>329799970</v>
      </c>
      <c r="S1635">
        <v>15750</v>
      </c>
      <c r="T1635" s="7">
        <v>43</v>
      </c>
      <c r="U1635" s="7">
        <v>43</v>
      </c>
      <c r="V1635">
        <v>7</v>
      </c>
      <c r="W1635" s="7">
        <v>43</v>
      </c>
      <c r="X1635" s="7">
        <v>44</v>
      </c>
    </row>
    <row r="1636" spans="1:25" x14ac:dyDescent="0.25">
      <c r="A1636" t="s">
        <v>69</v>
      </c>
      <c r="B1636" s="2">
        <v>55</v>
      </c>
      <c r="C1636" t="s">
        <v>73</v>
      </c>
      <c r="D1636" s="1">
        <v>55190</v>
      </c>
      <c r="E1636" t="s">
        <v>2838</v>
      </c>
      <c r="F1636" t="s">
        <v>2839</v>
      </c>
      <c r="G1636">
        <v>1873</v>
      </c>
      <c r="H1636" t="s">
        <v>1100</v>
      </c>
      <c r="I1636">
        <v>2</v>
      </c>
      <c r="K1636" s="7">
        <v>40</v>
      </c>
      <c r="P1636" s="7">
        <v>40</v>
      </c>
      <c r="Q1636" s="10">
        <v>1</v>
      </c>
      <c r="S1636">
        <v>969</v>
      </c>
    </row>
    <row r="1637" spans="1:25" x14ac:dyDescent="0.25">
      <c r="A1637" t="s">
        <v>83</v>
      </c>
      <c r="B1637" s="2">
        <v>56</v>
      </c>
      <c r="C1637" t="s">
        <v>87</v>
      </c>
      <c r="D1637" s="1">
        <v>56001</v>
      </c>
      <c r="E1637" t="s">
        <v>707</v>
      </c>
      <c r="F1637" t="s">
        <v>2840</v>
      </c>
      <c r="G1637">
        <v>1874</v>
      </c>
      <c r="H1637" t="s">
        <v>1100</v>
      </c>
      <c r="I1637">
        <v>1</v>
      </c>
      <c r="K1637" s="7">
        <v>28</v>
      </c>
      <c r="P1637" s="7">
        <v>28</v>
      </c>
      <c r="Q1637" s="10">
        <v>0.5</v>
      </c>
      <c r="R1637" s="3">
        <v>297625592</v>
      </c>
      <c r="S1637">
        <v>52979</v>
      </c>
      <c r="T1637" s="7">
        <v>28</v>
      </c>
      <c r="Y1637" s="7">
        <v>28</v>
      </c>
    </row>
    <row r="1638" spans="1:25" x14ac:dyDescent="0.25">
      <c r="A1638" t="s">
        <v>44</v>
      </c>
      <c r="B1638" s="2">
        <v>51</v>
      </c>
      <c r="C1638" t="s">
        <v>45</v>
      </c>
      <c r="D1638" s="1">
        <v>51100</v>
      </c>
      <c r="E1638" t="s">
        <v>344</v>
      </c>
      <c r="F1638" t="s">
        <v>2841</v>
      </c>
      <c r="G1638">
        <v>1876</v>
      </c>
      <c r="H1638" t="s">
        <v>1100</v>
      </c>
      <c r="I1638">
        <v>2</v>
      </c>
      <c r="K1638" s="7">
        <v>40</v>
      </c>
      <c r="L1638" s="7">
        <v>40</v>
      </c>
      <c r="M1638" s="9">
        <v>7</v>
      </c>
      <c r="N1638" s="7">
        <v>28</v>
      </c>
      <c r="O1638" s="7">
        <v>50</v>
      </c>
      <c r="Q1638" s="10">
        <v>1</v>
      </c>
      <c r="R1638" s="3">
        <v>326772732</v>
      </c>
      <c r="S1638">
        <v>181473</v>
      </c>
      <c r="T1638" s="7">
        <v>35</v>
      </c>
      <c r="U1638" s="7">
        <v>35</v>
      </c>
      <c r="V1638">
        <v>8</v>
      </c>
      <c r="W1638" s="7">
        <v>35</v>
      </c>
      <c r="X1638" s="7">
        <v>40</v>
      </c>
    </row>
    <row r="1639" spans="1:25" x14ac:dyDescent="0.25">
      <c r="A1639" t="s">
        <v>69</v>
      </c>
      <c r="B1639" s="2">
        <v>55</v>
      </c>
      <c r="C1639" t="s">
        <v>73</v>
      </c>
      <c r="D1639" s="1">
        <v>55107</v>
      </c>
      <c r="E1639" t="s">
        <v>624</v>
      </c>
      <c r="F1639" t="s">
        <v>2842</v>
      </c>
      <c r="G1639">
        <v>1877</v>
      </c>
      <c r="H1639" t="s">
        <v>1100</v>
      </c>
      <c r="I1639">
        <v>1</v>
      </c>
      <c r="K1639" s="7">
        <v>28</v>
      </c>
      <c r="Q1639" s="10">
        <v>1</v>
      </c>
      <c r="R1639" s="3">
        <v>329838397</v>
      </c>
      <c r="S1639">
        <v>19254</v>
      </c>
      <c r="T1639" s="7">
        <v>28</v>
      </c>
      <c r="Y1639" s="7">
        <v>28</v>
      </c>
    </row>
    <row r="1640" spans="1:25" x14ac:dyDescent="0.25">
      <c r="A1640" t="s">
        <v>83</v>
      </c>
      <c r="B1640" s="2">
        <v>56</v>
      </c>
      <c r="C1640" t="s">
        <v>87</v>
      </c>
      <c r="D1640" s="1">
        <v>56100</v>
      </c>
      <c r="E1640" t="s">
        <v>631</v>
      </c>
      <c r="F1640" t="s">
        <v>2843</v>
      </c>
      <c r="G1640">
        <v>1878</v>
      </c>
      <c r="H1640" t="s">
        <v>1100</v>
      </c>
      <c r="I1640">
        <v>1</v>
      </c>
      <c r="K1640" s="7">
        <v>28</v>
      </c>
      <c r="P1640" s="7">
        <v>28</v>
      </c>
      <c r="Q1640" s="10">
        <v>1</v>
      </c>
      <c r="R1640" s="3">
        <v>297210184</v>
      </c>
      <c r="S1640">
        <v>58148</v>
      </c>
      <c r="T1640" s="7">
        <v>28</v>
      </c>
      <c r="Y1640" s="7">
        <v>28</v>
      </c>
    </row>
    <row r="1641" spans="1:25" x14ac:dyDescent="0.25">
      <c r="A1641" t="s">
        <v>44</v>
      </c>
      <c r="B1641" s="2">
        <v>51</v>
      </c>
      <c r="C1641" t="s">
        <v>45</v>
      </c>
      <c r="D1641" s="1">
        <v>51100</v>
      </c>
      <c r="E1641" t="s">
        <v>344</v>
      </c>
      <c r="F1641" t="s">
        <v>2844</v>
      </c>
      <c r="G1641">
        <v>1879</v>
      </c>
      <c r="H1641" t="s">
        <v>1100</v>
      </c>
      <c r="I1641">
        <v>1</v>
      </c>
      <c r="K1641" s="7">
        <v>28</v>
      </c>
      <c r="P1641" s="7">
        <v>28</v>
      </c>
      <c r="Q1641" s="10">
        <v>1</v>
      </c>
      <c r="R1641" s="3">
        <v>326062067</v>
      </c>
      <c r="S1641">
        <v>181473</v>
      </c>
      <c r="T1641" s="7">
        <v>28</v>
      </c>
      <c r="Y1641" s="7">
        <v>28</v>
      </c>
    </row>
    <row r="1642" spans="1:25" x14ac:dyDescent="0.25">
      <c r="A1642" t="s">
        <v>83</v>
      </c>
      <c r="B1642" s="2">
        <v>56</v>
      </c>
      <c r="C1642" t="s">
        <v>87</v>
      </c>
      <c r="D1642" s="1">
        <v>56001</v>
      </c>
      <c r="E1642" t="s">
        <v>707</v>
      </c>
      <c r="F1642" t="s">
        <v>2845</v>
      </c>
      <c r="G1642">
        <v>1882</v>
      </c>
      <c r="H1642" t="s">
        <v>1100</v>
      </c>
      <c r="I1642">
        <v>2</v>
      </c>
      <c r="K1642" s="7">
        <v>45</v>
      </c>
      <c r="L1642" s="7">
        <v>45</v>
      </c>
      <c r="M1642" s="9">
        <v>8</v>
      </c>
      <c r="N1642" s="7">
        <v>23</v>
      </c>
      <c r="O1642" s="7">
        <v>45</v>
      </c>
      <c r="Q1642" s="10">
        <v>0.5</v>
      </c>
      <c r="R1642" s="3">
        <v>297625591</v>
      </c>
      <c r="S1642">
        <v>52979</v>
      </c>
      <c r="T1642" s="7">
        <v>43</v>
      </c>
      <c r="U1642" s="7">
        <v>43</v>
      </c>
      <c r="V1642">
        <v>8</v>
      </c>
      <c r="W1642" s="7">
        <v>23</v>
      </c>
      <c r="X1642" s="7">
        <v>43</v>
      </c>
    </row>
    <row r="1643" spans="1:25" x14ac:dyDescent="0.25">
      <c r="A1643" t="s">
        <v>44</v>
      </c>
      <c r="B1643" s="2">
        <v>51</v>
      </c>
      <c r="C1643" t="s">
        <v>45</v>
      </c>
      <c r="D1643" s="1">
        <v>51100</v>
      </c>
      <c r="E1643" t="s">
        <v>344</v>
      </c>
      <c r="F1643" t="s">
        <v>2846</v>
      </c>
      <c r="G1643">
        <v>1883</v>
      </c>
      <c r="H1643" t="s">
        <v>1100</v>
      </c>
      <c r="I1643">
        <v>2</v>
      </c>
      <c r="K1643" s="7">
        <v>34.5</v>
      </c>
      <c r="N1643" s="7">
        <v>23</v>
      </c>
      <c r="O1643" s="7">
        <v>46</v>
      </c>
      <c r="Q1643" s="10">
        <v>1</v>
      </c>
      <c r="R1643" s="3">
        <v>326062068</v>
      </c>
      <c r="S1643">
        <v>181473</v>
      </c>
      <c r="T1643" s="7">
        <v>28</v>
      </c>
      <c r="Y1643" s="7">
        <v>28</v>
      </c>
    </row>
    <row r="1644" spans="1:25" x14ac:dyDescent="0.25">
      <c r="A1644" t="s">
        <v>133</v>
      </c>
      <c r="B1644" s="2">
        <v>49</v>
      </c>
      <c r="C1644" t="s">
        <v>136</v>
      </c>
      <c r="D1644" s="1">
        <v>49300</v>
      </c>
      <c r="E1644" t="s">
        <v>219</v>
      </c>
      <c r="F1644" t="s">
        <v>2847</v>
      </c>
      <c r="G1644">
        <v>1884</v>
      </c>
      <c r="H1644" t="s">
        <v>1100</v>
      </c>
      <c r="I1644">
        <v>1</v>
      </c>
      <c r="K1644" s="7">
        <v>28</v>
      </c>
      <c r="P1644" s="7">
        <v>28</v>
      </c>
      <c r="Q1644" s="10">
        <v>0.5</v>
      </c>
      <c r="R1644" s="3">
        <v>241634373</v>
      </c>
      <c r="S1644">
        <v>54125</v>
      </c>
      <c r="T1644" s="7">
        <v>28</v>
      </c>
      <c r="Y1644" s="7">
        <v>28</v>
      </c>
    </row>
    <row r="1645" spans="1:25" x14ac:dyDescent="0.25">
      <c r="A1645" t="s">
        <v>69</v>
      </c>
      <c r="B1645" s="2">
        <v>55</v>
      </c>
      <c r="C1645" t="s">
        <v>73</v>
      </c>
      <c r="D1645" s="1">
        <v>55107</v>
      </c>
      <c r="E1645" t="s">
        <v>624</v>
      </c>
      <c r="F1645" t="s">
        <v>2848</v>
      </c>
      <c r="G1645">
        <v>1885</v>
      </c>
      <c r="H1645" t="s">
        <v>1100</v>
      </c>
      <c r="I1645">
        <v>1</v>
      </c>
      <c r="K1645" s="7">
        <v>28</v>
      </c>
      <c r="P1645" s="7">
        <v>28</v>
      </c>
      <c r="Q1645" s="10">
        <v>1</v>
      </c>
      <c r="R1645" s="3">
        <v>329838485</v>
      </c>
      <c r="S1645">
        <v>19254</v>
      </c>
      <c r="T1645" s="7">
        <v>28</v>
      </c>
      <c r="Y1645" s="7">
        <v>28</v>
      </c>
    </row>
    <row r="1646" spans="1:25" x14ac:dyDescent="0.25">
      <c r="A1646" t="s">
        <v>126</v>
      </c>
      <c r="B1646" s="2">
        <v>45</v>
      </c>
      <c r="C1646" t="s">
        <v>130</v>
      </c>
      <c r="D1646" s="1">
        <v>45000</v>
      </c>
      <c r="E1646" t="s">
        <v>210</v>
      </c>
      <c r="F1646" t="s">
        <v>2849</v>
      </c>
      <c r="G1646">
        <v>1886</v>
      </c>
      <c r="H1646" t="s">
        <v>1100</v>
      </c>
      <c r="I1646">
        <v>2</v>
      </c>
      <c r="K1646" s="7">
        <v>60</v>
      </c>
      <c r="P1646" s="7">
        <v>60</v>
      </c>
      <c r="Q1646" s="10">
        <v>1</v>
      </c>
      <c r="S1646">
        <v>113253</v>
      </c>
      <c r="T1646" s="7">
        <v>60</v>
      </c>
      <c r="Y1646" s="7">
        <v>60</v>
      </c>
    </row>
    <row r="1647" spans="1:25" x14ac:dyDescent="0.25">
      <c r="A1647" t="s">
        <v>83</v>
      </c>
      <c r="B1647" s="2">
        <v>56</v>
      </c>
      <c r="C1647" t="s">
        <v>87</v>
      </c>
      <c r="D1647" s="1">
        <v>56001</v>
      </c>
      <c r="E1647" t="s">
        <v>638</v>
      </c>
      <c r="F1647" t="s">
        <v>2850</v>
      </c>
      <c r="G1647">
        <v>1887</v>
      </c>
      <c r="H1647" t="s">
        <v>1100</v>
      </c>
      <c r="I1647">
        <v>2</v>
      </c>
      <c r="K1647" s="7">
        <v>43</v>
      </c>
      <c r="L1647" s="7">
        <v>43</v>
      </c>
      <c r="M1647" s="9">
        <v>9</v>
      </c>
      <c r="N1647" s="7">
        <v>23</v>
      </c>
      <c r="O1647" s="7">
        <v>43</v>
      </c>
      <c r="Q1647" s="10">
        <v>0.5</v>
      </c>
      <c r="R1647" s="3">
        <v>297625656</v>
      </c>
      <c r="S1647">
        <v>52979</v>
      </c>
      <c r="T1647" s="7">
        <v>43</v>
      </c>
      <c r="U1647" s="7">
        <v>43</v>
      </c>
      <c r="V1647">
        <v>9</v>
      </c>
      <c r="W1647" s="7">
        <v>23</v>
      </c>
      <c r="X1647" s="7">
        <v>43</v>
      </c>
    </row>
    <row r="1648" spans="1:25" x14ac:dyDescent="0.25">
      <c r="A1648" t="s">
        <v>44</v>
      </c>
      <c r="B1648" s="2">
        <v>51</v>
      </c>
      <c r="C1648" t="s">
        <v>45</v>
      </c>
      <c r="D1648" s="1">
        <v>51100</v>
      </c>
      <c r="E1648" t="s">
        <v>344</v>
      </c>
      <c r="F1648" t="s">
        <v>2851</v>
      </c>
      <c r="G1648">
        <v>1888</v>
      </c>
      <c r="H1648" t="s">
        <v>1100</v>
      </c>
      <c r="I1648">
        <v>2</v>
      </c>
      <c r="K1648" s="7">
        <v>55.371194571236899</v>
      </c>
      <c r="Q1648" s="10">
        <v>0.5</v>
      </c>
      <c r="R1648" s="3">
        <v>326055555</v>
      </c>
      <c r="S1648">
        <v>181473</v>
      </c>
      <c r="T1648" s="7">
        <v>28</v>
      </c>
      <c r="Y1648" s="7">
        <v>28</v>
      </c>
    </row>
    <row r="1649" spans="1:25" x14ac:dyDescent="0.25">
      <c r="A1649" t="s">
        <v>69</v>
      </c>
      <c r="B1649" s="2">
        <v>55</v>
      </c>
      <c r="C1649" t="s">
        <v>73</v>
      </c>
      <c r="D1649" s="1">
        <v>55100</v>
      </c>
      <c r="E1649" t="s">
        <v>626</v>
      </c>
      <c r="F1649" t="s">
        <v>2852</v>
      </c>
      <c r="G1649">
        <v>1889</v>
      </c>
      <c r="H1649" t="s">
        <v>1100</v>
      </c>
      <c r="I1649">
        <v>1</v>
      </c>
      <c r="K1649" s="7">
        <v>28</v>
      </c>
      <c r="P1649" s="7">
        <v>28</v>
      </c>
      <c r="Q1649" s="10">
        <v>1</v>
      </c>
      <c r="R1649" s="3">
        <v>329861000</v>
      </c>
      <c r="S1649">
        <v>19254</v>
      </c>
      <c r="T1649" s="7">
        <v>28</v>
      </c>
      <c r="Y1649" s="7">
        <v>28</v>
      </c>
    </row>
    <row r="1650" spans="1:25" x14ac:dyDescent="0.25">
      <c r="A1650" t="s">
        <v>133</v>
      </c>
      <c r="B1650" s="2">
        <v>49</v>
      </c>
      <c r="C1650" t="s">
        <v>136</v>
      </c>
      <c r="D1650" s="1">
        <v>49044</v>
      </c>
      <c r="E1650" t="s">
        <v>218</v>
      </c>
      <c r="F1650" t="s">
        <v>2853</v>
      </c>
      <c r="G1650">
        <v>1890</v>
      </c>
      <c r="H1650" t="s">
        <v>1100</v>
      </c>
      <c r="I1650">
        <v>2</v>
      </c>
      <c r="K1650" s="7">
        <v>48</v>
      </c>
      <c r="P1650" s="7">
        <v>48</v>
      </c>
      <c r="Q1650" s="10">
        <v>0.5</v>
      </c>
      <c r="R1650" s="3">
        <v>241444400</v>
      </c>
      <c r="S1650">
        <v>148398</v>
      </c>
      <c r="T1650" s="7">
        <v>47</v>
      </c>
      <c r="Y1650" s="7">
        <v>47</v>
      </c>
    </row>
    <row r="1651" spans="1:25" x14ac:dyDescent="0.25">
      <c r="A1651" t="s">
        <v>83</v>
      </c>
      <c r="B1651" s="2">
        <v>56</v>
      </c>
      <c r="C1651" t="s">
        <v>87</v>
      </c>
      <c r="D1651" s="1">
        <v>56017</v>
      </c>
      <c r="E1651" t="s">
        <v>638</v>
      </c>
      <c r="F1651" t="s">
        <v>2854</v>
      </c>
      <c r="G1651">
        <v>1892</v>
      </c>
      <c r="H1651" t="s">
        <v>1100</v>
      </c>
      <c r="I1651">
        <v>1</v>
      </c>
      <c r="K1651" s="7">
        <v>28</v>
      </c>
      <c r="P1651" s="7">
        <v>28</v>
      </c>
      <c r="Q1651" s="10">
        <v>1</v>
      </c>
      <c r="R1651" s="3">
        <v>297014192</v>
      </c>
      <c r="S1651">
        <v>52979</v>
      </c>
      <c r="T1651" s="7">
        <v>28</v>
      </c>
      <c r="Y1651" s="7">
        <v>28</v>
      </c>
    </row>
    <row r="1652" spans="1:25" x14ac:dyDescent="0.25">
      <c r="A1652" t="s">
        <v>133</v>
      </c>
      <c r="B1652" s="2">
        <v>49</v>
      </c>
      <c r="C1652" t="s">
        <v>136</v>
      </c>
      <c r="D1652" s="1">
        <v>49934</v>
      </c>
      <c r="E1652" t="s">
        <v>598</v>
      </c>
      <c r="F1652" t="s">
        <v>2855</v>
      </c>
      <c r="G1652">
        <v>1893</v>
      </c>
      <c r="H1652" t="s">
        <v>1100</v>
      </c>
      <c r="I1652">
        <v>2</v>
      </c>
      <c r="K1652" s="7">
        <v>60</v>
      </c>
      <c r="P1652" s="7">
        <v>60</v>
      </c>
      <c r="Q1652" s="10">
        <v>1</v>
      </c>
      <c r="S1652">
        <v>148398</v>
      </c>
      <c r="T1652" s="7">
        <v>60</v>
      </c>
      <c r="Y1652" s="7">
        <v>60</v>
      </c>
    </row>
    <row r="1653" spans="1:25" x14ac:dyDescent="0.25">
      <c r="A1653" t="s">
        <v>44</v>
      </c>
      <c r="B1653" s="2">
        <v>51</v>
      </c>
      <c r="C1653" t="s">
        <v>45</v>
      </c>
      <c r="D1653" s="1">
        <v>51200</v>
      </c>
      <c r="E1653" t="s">
        <v>609</v>
      </c>
      <c r="F1653" t="s">
        <v>2856</v>
      </c>
      <c r="G1653">
        <v>1894</v>
      </c>
      <c r="H1653" t="s">
        <v>1100</v>
      </c>
      <c r="I1653">
        <v>2</v>
      </c>
      <c r="K1653" s="7">
        <v>50</v>
      </c>
      <c r="L1653" s="7">
        <v>50</v>
      </c>
      <c r="M1653" s="9">
        <v>7</v>
      </c>
      <c r="N1653" s="7">
        <v>50</v>
      </c>
      <c r="O1653" s="7">
        <v>55</v>
      </c>
      <c r="Q1653" s="10">
        <v>1</v>
      </c>
      <c r="R1653" s="3">
        <v>326596101</v>
      </c>
      <c r="S1653">
        <v>24610</v>
      </c>
      <c r="T1653" s="7">
        <v>50</v>
      </c>
      <c r="Y1653" s="7">
        <v>50</v>
      </c>
    </row>
    <row r="1654" spans="1:25" x14ac:dyDescent="0.25">
      <c r="A1654" t="s">
        <v>83</v>
      </c>
      <c r="B1654" s="2">
        <v>56</v>
      </c>
      <c r="C1654" t="s">
        <v>87</v>
      </c>
      <c r="D1654" s="1">
        <v>56017</v>
      </c>
      <c r="E1654" t="s">
        <v>707</v>
      </c>
      <c r="F1654" t="s">
        <v>2857</v>
      </c>
      <c r="G1654">
        <v>1895</v>
      </c>
      <c r="H1654" t="s">
        <v>1100</v>
      </c>
      <c r="I1654">
        <v>2</v>
      </c>
      <c r="K1654" s="7">
        <v>50</v>
      </c>
      <c r="L1654" s="7">
        <v>50</v>
      </c>
      <c r="M1654" s="9">
        <v>7</v>
      </c>
      <c r="N1654" s="7">
        <v>40</v>
      </c>
      <c r="O1654" s="7">
        <v>50</v>
      </c>
      <c r="Q1654" s="10">
        <v>1</v>
      </c>
      <c r="R1654" s="3">
        <v>297014192</v>
      </c>
      <c r="S1654">
        <v>52979</v>
      </c>
      <c r="T1654" s="7">
        <v>45</v>
      </c>
      <c r="W1654" s="7">
        <v>40</v>
      </c>
      <c r="X1654" s="7">
        <v>50</v>
      </c>
    </row>
    <row r="1655" spans="1:25" x14ac:dyDescent="0.25">
      <c r="A1655" t="s">
        <v>133</v>
      </c>
      <c r="B1655" s="2">
        <v>49</v>
      </c>
      <c r="C1655" t="s">
        <v>136</v>
      </c>
      <c r="D1655" s="1">
        <v>49300</v>
      </c>
      <c r="E1655" t="s">
        <v>219</v>
      </c>
      <c r="F1655" t="s">
        <v>2858</v>
      </c>
      <c r="G1655">
        <v>1896</v>
      </c>
      <c r="H1655" t="s">
        <v>1100</v>
      </c>
      <c r="I1655">
        <v>1</v>
      </c>
      <c r="K1655" s="7">
        <v>28</v>
      </c>
      <c r="P1655" s="7">
        <v>28</v>
      </c>
      <c r="Q1655" s="10">
        <v>1</v>
      </c>
      <c r="S1655">
        <v>54125</v>
      </c>
      <c r="T1655" s="7">
        <v>28</v>
      </c>
      <c r="Y1655" s="7">
        <v>28</v>
      </c>
    </row>
    <row r="1656" spans="1:25" x14ac:dyDescent="0.25">
      <c r="A1656" t="s">
        <v>44</v>
      </c>
      <c r="B1656" s="2">
        <v>51</v>
      </c>
      <c r="C1656" t="s">
        <v>45</v>
      </c>
      <c r="D1656" s="1">
        <v>51100</v>
      </c>
      <c r="E1656" t="s">
        <v>344</v>
      </c>
      <c r="F1656" t="s">
        <v>2859</v>
      </c>
      <c r="G1656">
        <v>1897</v>
      </c>
      <c r="H1656" t="s">
        <v>1100</v>
      </c>
      <c r="I1656">
        <v>1</v>
      </c>
      <c r="K1656" s="7">
        <v>28</v>
      </c>
      <c r="P1656" s="7">
        <v>28</v>
      </c>
      <c r="Q1656" s="10">
        <v>1</v>
      </c>
      <c r="R1656" s="3">
        <v>326772755</v>
      </c>
      <c r="S1656">
        <v>181473</v>
      </c>
      <c r="T1656" s="7">
        <v>28</v>
      </c>
      <c r="Y1656" s="7">
        <v>28</v>
      </c>
    </row>
    <row r="1657" spans="1:25" x14ac:dyDescent="0.25">
      <c r="A1657" t="s">
        <v>133</v>
      </c>
      <c r="B1657" s="2">
        <v>49</v>
      </c>
      <c r="C1657" t="s">
        <v>136</v>
      </c>
      <c r="D1657" s="1">
        <v>49044</v>
      </c>
      <c r="E1657" t="s">
        <v>218</v>
      </c>
      <c r="F1657" t="s">
        <v>2860</v>
      </c>
      <c r="G1657">
        <v>1898</v>
      </c>
      <c r="H1657" t="s">
        <v>1100</v>
      </c>
      <c r="I1657">
        <v>1</v>
      </c>
      <c r="K1657" s="7">
        <v>28</v>
      </c>
      <c r="P1657" s="7">
        <v>28</v>
      </c>
      <c r="Q1657" s="10">
        <v>0.5</v>
      </c>
      <c r="S1657">
        <v>148398</v>
      </c>
      <c r="T1657" s="7">
        <v>28</v>
      </c>
      <c r="Y1657" s="7">
        <v>28</v>
      </c>
    </row>
    <row r="1658" spans="1:25" x14ac:dyDescent="0.25">
      <c r="A1658" t="s">
        <v>83</v>
      </c>
      <c r="B1658" s="2">
        <v>56</v>
      </c>
      <c r="C1658" t="s">
        <v>87</v>
      </c>
      <c r="D1658" s="1">
        <v>56322</v>
      </c>
      <c r="E1658" t="s">
        <v>2861</v>
      </c>
      <c r="F1658" t="s">
        <v>2862</v>
      </c>
      <c r="G1658">
        <v>1899</v>
      </c>
      <c r="H1658" t="s">
        <v>1100</v>
      </c>
      <c r="I1658">
        <v>1</v>
      </c>
      <c r="K1658" s="7">
        <v>28</v>
      </c>
      <c r="P1658" s="7">
        <v>28</v>
      </c>
      <c r="Q1658" s="10">
        <v>1</v>
      </c>
      <c r="R1658" s="3">
        <v>297649000</v>
      </c>
      <c r="S1658">
        <v>58148</v>
      </c>
      <c r="T1658" s="7">
        <v>28</v>
      </c>
      <c r="Y1658" s="7">
        <v>28</v>
      </c>
    </row>
    <row r="1659" spans="1:25" x14ac:dyDescent="0.25">
      <c r="A1659" t="s">
        <v>44</v>
      </c>
      <c r="B1659" s="2">
        <v>51</v>
      </c>
      <c r="C1659" t="s">
        <v>45</v>
      </c>
      <c r="D1659" s="1">
        <v>51100</v>
      </c>
      <c r="E1659" t="s">
        <v>344</v>
      </c>
      <c r="F1659" t="s">
        <v>2863</v>
      </c>
      <c r="G1659">
        <v>1900</v>
      </c>
      <c r="H1659" t="s">
        <v>1100</v>
      </c>
      <c r="I1659">
        <v>1</v>
      </c>
      <c r="K1659" s="7">
        <v>28</v>
      </c>
      <c r="P1659" s="7">
        <v>28</v>
      </c>
      <c r="Q1659" s="10">
        <v>1</v>
      </c>
      <c r="R1659" s="3">
        <v>326772677</v>
      </c>
      <c r="S1659">
        <v>181473</v>
      </c>
      <c r="T1659" s="7">
        <v>28</v>
      </c>
      <c r="Y1659" s="7">
        <v>28</v>
      </c>
    </row>
    <row r="1660" spans="1:25" x14ac:dyDescent="0.25">
      <c r="A1660" t="s">
        <v>61</v>
      </c>
      <c r="B1660" s="2">
        <v>58</v>
      </c>
      <c r="C1660" t="s">
        <v>65</v>
      </c>
      <c r="D1660" s="1">
        <v>58000</v>
      </c>
      <c r="E1660" t="s">
        <v>640</v>
      </c>
      <c r="F1660" t="s">
        <v>2864</v>
      </c>
      <c r="G1660">
        <v>1901</v>
      </c>
      <c r="H1660" t="s">
        <v>1100</v>
      </c>
      <c r="I1660">
        <v>2</v>
      </c>
      <c r="K1660" s="7">
        <v>42</v>
      </c>
      <c r="L1660" s="7">
        <v>42</v>
      </c>
      <c r="M1660" s="9">
        <v>8</v>
      </c>
      <c r="N1660" s="7">
        <v>42</v>
      </c>
      <c r="O1660" s="7">
        <v>43</v>
      </c>
      <c r="Q1660" s="10">
        <v>1</v>
      </c>
      <c r="R1660" s="3">
        <v>386570378</v>
      </c>
      <c r="S1660">
        <v>37553</v>
      </c>
      <c r="T1660" s="7">
        <v>41</v>
      </c>
      <c r="U1660" s="7">
        <v>41</v>
      </c>
      <c r="V1660">
        <v>6</v>
      </c>
      <c r="W1660" s="7">
        <v>41</v>
      </c>
      <c r="X1660" s="7">
        <v>43</v>
      </c>
    </row>
    <row r="1661" spans="1:25" x14ac:dyDescent="0.25">
      <c r="A1661" t="s">
        <v>133</v>
      </c>
      <c r="B1661" s="2">
        <v>49</v>
      </c>
      <c r="C1661" t="s">
        <v>136</v>
      </c>
      <c r="D1661" s="1">
        <v>49044</v>
      </c>
      <c r="E1661" t="s">
        <v>218</v>
      </c>
      <c r="F1661" t="s">
        <v>2865</v>
      </c>
      <c r="G1661">
        <v>1902</v>
      </c>
      <c r="H1661" t="s">
        <v>1100</v>
      </c>
      <c r="I1661">
        <v>2</v>
      </c>
      <c r="K1661" s="7">
        <v>48</v>
      </c>
      <c r="P1661" s="7">
        <v>48</v>
      </c>
      <c r="Q1661" s="10">
        <v>0.5</v>
      </c>
      <c r="S1661">
        <v>148398</v>
      </c>
      <c r="T1661" s="7">
        <v>45</v>
      </c>
      <c r="Y1661" s="7">
        <v>45</v>
      </c>
    </row>
    <row r="1662" spans="1:25" x14ac:dyDescent="0.25">
      <c r="A1662" t="s">
        <v>83</v>
      </c>
      <c r="B1662" s="2">
        <v>56</v>
      </c>
      <c r="C1662" t="s">
        <v>87</v>
      </c>
      <c r="D1662" s="1">
        <v>56000</v>
      </c>
      <c r="E1662" t="s">
        <v>638</v>
      </c>
      <c r="F1662" t="s">
        <v>2866</v>
      </c>
      <c r="G1662">
        <v>1903</v>
      </c>
      <c r="H1662" t="s">
        <v>1100</v>
      </c>
      <c r="I1662">
        <v>2</v>
      </c>
      <c r="K1662" s="7">
        <v>37</v>
      </c>
      <c r="N1662" s="7">
        <v>30</v>
      </c>
      <c r="O1662" s="7">
        <v>44</v>
      </c>
      <c r="Q1662" s="10">
        <v>1</v>
      </c>
      <c r="S1662">
        <v>52979</v>
      </c>
    </row>
    <row r="1663" spans="1:25" x14ac:dyDescent="0.25">
      <c r="A1663" t="s">
        <v>61</v>
      </c>
      <c r="B1663" s="2">
        <v>58</v>
      </c>
      <c r="C1663" t="s">
        <v>65</v>
      </c>
      <c r="D1663" s="1">
        <v>58000</v>
      </c>
      <c r="E1663" t="s">
        <v>640</v>
      </c>
      <c r="F1663" t="s">
        <v>2867</v>
      </c>
      <c r="G1663">
        <v>1905</v>
      </c>
      <c r="H1663" t="s">
        <v>1100</v>
      </c>
      <c r="I1663">
        <v>1</v>
      </c>
      <c r="K1663" s="7">
        <v>28</v>
      </c>
      <c r="P1663" s="7">
        <v>28</v>
      </c>
      <c r="Q1663" s="10">
        <v>1</v>
      </c>
      <c r="R1663" s="3">
        <v>386590699</v>
      </c>
      <c r="S1663">
        <v>37553</v>
      </c>
      <c r="T1663" s="7">
        <v>28</v>
      </c>
      <c r="Y1663" s="7">
        <v>28</v>
      </c>
    </row>
    <row r="1664" spans="1:25" x14ac:dyDescent="0.25">
      <c r="A1664" t="s">
        <v>133</v>
      </c>
      <c r="B1664" s="2">
        <v>49</v>
      </c>
      <c r="C1664" t="s">
        <v>136</v>
      </c>
      <c r="D1664" s="1">
        <v>49000</v>
      </c>
      <c r="E1664" t="s">
        <v>217</v>
      </c>
      <c r="F1664" t="s">
        <v>2868</v>
      </c>
      <c r="G1664">
        <v>1906</v>
      </c>
      <c r="H1664" t="s">
        <v>1100</v>
      </c>
      <c r="I1664">
        <v>2</v>
      </c>
      <c r="K1664" s="7">
        <v>48</v>
      </c>
      <c r="P1664" s="7">
        <v>48</v>
      </c>
      <c r="Q1664" s="10">
        <v>1</v>
      </c>
      <c r="R1664" s="3">
        <v>241253333</v>
      </c>
      <c r="S1664">
        <v>148398</v>
      </c>
      <c r="T1664" s="7">
        <v>45</v>
      </c>
      <c r="Y1664" s="7">
        <v>45</v>
      </c>
    </row>
    <row r="1665" spans="1:25" x14ac:dyDescent="0.25">
      <c r="A1665" t="s">
        <v>83</v>
      </c>
      <c r="B1665" s="2">
        <v>56</v>
      </c>
      <c r="C1665" t="s">
        <v>87</v>
      </c>
      <c r="D1665" s="1">
        <v>56000</v>
      </c>
      <c r="E1665" t="s">
        <v>638</v>
      </c>
      <c r="F1665" t="s">
        <v>2869</v>
      </c>
      <c r="G1665">
        <v>1907</v>
      </c>
      <c r="H1665" t="s">
        <v>1100</v>
      </c>
      <c r="I1665">
        <v>2</v>
      </c>
      <c r="K1665" s="7">
        <v>40</v>
      </c>
      <c r="L1665" s="7">
        <v>40</v>
      </c>
      <c r="M1665" s="9">
        <v>8</v>
      </c>
      <c r="N1665" s="7">
        <v>28</v>
      </c>
      <c r="O1665" s="7">
        <v>40</v>
      </c>
      <c r="Q1665" s="10">
        <v>1</v>
      </c>
      <c r="R1665" s="3">
        <v>297405778</v>
      </c>
      <c r="S1665">
        <v>52979</v>
      </c>
      <c r="T1665" s="7">
        <v>40</v>
      </c>
      <c r="Y1665" s="7">
        <v>40</v>
      </c>
    </row>
    <row r="1666" spans="1:25" x14ac:dyDescent="0.25">
      <c r="A1666" t="s">
        <v>44</v>
      </c>
      <c r="B1666" s="2">
        <v>51</v>
      </c>
      <c r="C1666" t="s">
        <v>45</v>
      </c>
      <c r="D1666" s="1">
        <v>51000</v>
      </c>
      <c r="E1666" t="s">
        <v>610</v>
      </c>
      <c r="F1666" t="s">
        <v>2870</v>
      </c>
      <c r="G1666">
        <v>1908</v>
      </c>
      <c r="H1666" t="s">
        <v>1100</v>
      </c>
      <c r="I1666">
        <v>2</v>
      </c>
      <c r="K1666" s="7">
        <v>55</v>
      </c>
      <c r="P1666" s="7">
        <v>55</v>
      </c>
      <c r="Q1666" s="10">
        <v>1</v>
      </c>
      <c r="R1666" s="3">
        <v>326224414</v>
      </c>
      <c r="S1666">
        <v>46144</v>
      </c>
      <c r="T1666" s="7">
        <v>53</v>
      </c>
      <c r="Y1666" s="7">
        <v>53</v>
      </c>
    </row>
    <row r="1667" spans="1:25" x14ac:dyDescent="0.25">
      <c r="A1667" t="s">
        <v>61</v>
      </c>
      <c r="B1667" s="2">
        <v>58</v>
      </c>
      <c r="C1667" t="s">
        <v>65</v>
      </c>
      <c r="D1667" s="1">
        <v>58000</v>
      </c>
      <c r="E1667" t="s">
        <v>640</v>
      </c>
      <c r="F1667" t="s">
        <v>2871</v>
      </c>
      <c r="G1667">
        <v>1909</v>
      </c>
      <c r="H1667" t="s">
        <v>1100</v>
      </c>
      <c r="I1667">
        <v>2</v>
      </c>
      <c r="K1667" s="7">
        <v>40</v>
      </c>
      <c r="L1667" s="7">
        <v>40</v>
      </c>
      <c r="M1667" s="9">
        <v>6</v>
      </c>
      <c r="N1667" s="7">
        <v>35</v>
      </c>
      <c r="O1667" s="7">
        <v>50</v>
      </c>
      <c r="Q1667" s="10">
        <v>1</v>
      </c>
      <c r="S1667">
        <v>37553</v>
      </c>
      <c r="T1667" s="7">
        <v>40</v>
      </c>
      <c r="U1667" s="7">
        <v>40</v>
      </c>
      <c r="V1667">
        <v>6</v>
      </c>
      <c r="W1667" s="7">
        <v>35</v>
      </c>
      <c r="X1667" s="7">
        <v>50</v>
      </c>
    </row>
    <row r="1668" spans="1:25" x14ac:dyDescent="0.25">
      <c r="A1668" t="s">
        <v>133</v>
      </c>
      <c r="B1668" s="2">
        <v>49</v>
      </c>
      <c r="C1668" t="s">
        <v>136</v>
      </c>
      <c r="D1668" s="1">
        <v>49100</v>
      </c>
      <c r="E1668" t="s">
        <v>217</v>
      </c>
      <c r="F1668" t="s">
        <v>2872</v>
      </c>
      <c r="G1668">
        <v>1910</v>
      </c>
      <c r="H1668" t="s">
        <v>1100</v>
      </c>
      <c r="I1668">
        <v>2</v>
      </c>
      <c r="K1668" s="7">
        <v>40</v>
      </c>
      <c r="P1668" s="7">
        <v>40</v>
      </c>
      <c r="Q1668" s="10">
        <v>1</v>
      </c>
      <c r="R1668" s="3">
        <v>241220461</v>
      </c>
      <c r="S1668">
        <v>148398</v>
      </c>
      <c r="T1668" s="7">
        <v>40</v>
      </c>
      <c r="Y1668" s="7">
        <v>40</v>
      </c>
    </row>
    <row r="1669" spans="1:25" x14ac:dyDescent="0.25">
      <c r="A1669" t="s">
        <v>83</v>
      </c>
      <c r="B1669" s="2">
        <v>56</v>
      </c>
      <c r="C1669" t="s">
        <v>87</v>
      </c>
      <c r="D1669" s="1">
        <v>56100</v>
      </c>
      <c r="E1669" t="s">
        <v>631</v>
      </c>
      <c r="F1669" t="s">
        <v>2873</v>
      </c>
      <c r="G1669">
        <v>1911</v>
      </c>
      <c r="H1669" t="s">
        <v>1100</v>
      </c>
      <c r="I1669">
        <v>1</v>
      </c>
      <c r="K1669" s="7">
        <v>28</v>
      </c>
      <c r="P1669" s="7">
        <v>28</v>
      </c>
      <c r="Q1669" s="10">
        <v>1</v>
      </c>
      <c r="S1669">
        <v>58148</v>
      </c>
      <c r="T1669" s="7">
        <v>28</v>
      </c>
      <c r="Y1669" s="7">
        <v>28</v>
      </c>
    </row>
    <row r="1670" spans="1:25" x14ac:dyDescent="0.25">
      <c r="A1670" t="s">
        <v>133</v>
      </c>
      <c r="B1670" s="2">
        <v>49</v>
      </c>
      <c r="C1670" t="s">
        <v>136</v>
      </c>
      <c r="D1670" s="1">
        <v>49100</v>
      </c>
      <c r="E1670" t="s">
        <v>217</v>
      </c>
      <c r="F1670" t="s">
        <v>2874</v>
      </c>
      <c r="G1670">
        <v>1913</v>
      </c>
      <c r="H1670" t="s">
        <v>1100</v>
      </c>
      <c r="I1670">
        <v>2</v>
      </c>
      <c r="K1670" s="7">
        <v>40</v>
      </c>
      <c r="L1670" s="7">
        <v>40</v>
      </c>
      <c r="M1670" s="9">
        <v>8</v>
      </c>
      <c r="N1670" s="7">
        <v>40</v>
      </c>
      <c r="O1670" s="7">
        <v>45</v>
      </c>
      <c r="Q1670" s="10">
        <v>1</v>
      </c>
      <c r="R1670" s="3">
        <v>241427041</v>
      </c>
      <c r="S1670">
        <v>148398</v>
      </c>
      <c r="T1670" s="7">
        <v>40</v>
      </c>
      <c r="U1670" s="7">
        <v>40</v>
      </c>
      <c r="V1670">
        <v>9</v>
      </c>
      <c r="W1670" s="7">
        <v>40</v>
      </c>
      <c r="X1670" s="7">
        <v>45</v>
      </c>
    </row>
    <row r="1671" spans="1:25" x14ac:dyDescent="0.25">
      <c r="A1671" t="s">
        <v>83</v>
      </c>
      <c r="B1671" s="2">
        <v>56</v>
      </c>
      <c r="C1671" t="s">
        <v>87</v>
      </c>
      <c r="D1671" s="1">
        <v>56000</v>
      </c>
      <c r="E1671" t="s">
        <v>638</v>
      </c>
      <c r="F1671" t="s">
        <v>2875</v>
      </c>
      <c r="G1671">
        <v>1914</v>
      </c>
      <c r="H1671" t="s">
        <v>1100</v>
      </c>
      <c r="I1671">
        <v>1</v>
      </c>
      <c r="K1671" s="7">
        <v>28</v>
      </c>
      <c r="P1671" s="7">
        <v>28</v>
      </c>
      <c r="Q1671" s="10">
        <v>1</v>
      </c>
      <c r="S1671">
        <v>52979</v>
      </c>
      <c r="T1671" s="7">
        <v>28</v>
      </c>
      <c r="Y1671" s="7">
        <v>28</v>
      </c>
    </row>
    <row r="1672" spans="1:25" x14ac:dyDescent="0.25">
      <c r="A1672" t="s">
        <v>61</v>
      </c>
      <c r="B1672" s="2">
        <v>58</v>
      </c>
      <c r="C1672" t="s">
        <v>65</v>
      </c>
      <c r="D1672" s="1">
        <v>58000</v>
      </c>
      <c r="E1672" t="s">
        <v>640</v>
      </c>
      <c r="F1672" t="s">
        <v>2876</v>
      </c>
      <c r="G1672">
        <v>1915</v>
      </c>
      <c r="H1672" t="s">
        <v>1100</v>
      </c>
      <c r="I1672">
        <v>2</v>
      </c>
      <c r="K1672" s="7">
        <v>45</v>
      </c>
      <c r="L1672" s="7">
        <v>45</v>
      </c>
      <c r="M1672" s="9">
        <v>7</v>
      </c>
      <c r="N1672" s="7">
        <v>45</v>
      </c>
      <c r="O1672" s="7">
        <v>50</v>
      </c>
      <c r="Q1672" s="10">
        <v>1</v>
      </c>
      <c r="R1672" s="3">
        <v>386594939</v>
      </c>
      <c r="S1672">
        <v>37553</v>
      </c>
      <c r="T1672" s="7">
        <v>45</v>
      </c>
      <c r="Y1672" s="7">
        <v>45</v>
      </c>
    </row>
    <row r="1673" spans="1:25" x14ac:dyDescent="0.25">
      <c r="A1673" t="s">
        <v>133</v>
      </c>
      <c r="B1673" s="2">
        <v>49</v>
      </c>
      <c r="C1673" t="s">
        <v>136</v>
      </c>
      <c r="D1673" s="1">
        <v>49044</v>
      </c>
      <c r="E1673" t="s">
        <v>218</v>
      </c>
      <c r="F1673" t="s">
        <v>2877</v>
      </c>
      <c r="G1673">
        <v>1916</v>
      </c>
      <c r="H1673" t="s">
        <v>1100</v>
      </c>
      <c r="I1673">
        <v>2</v>
      </c>
      <c r="K1673" s="7">
        <v>45</v>
      </c>
      <c r="P1673" s="7">
        <v>45</v>
      </c>
      <c r="Q1673" s="10">
        <v>0.5</v>
      </c>
      <c r="R1673" s="3">
        <v>241444400</v>
      </c>
      <c r="S1673">
        <v>148398</v>
      </c>
      <c r="T1673" s="7">
        <v>43</v>
      </c>
      <c r="Y1673" s="7">
        <v>43</v>
      </c>
    </row>
    <row r="1674" spans="1:25" x14ac:dyDescent="0.25">
      <c r="A1674" t="s">
        <v>83</v>
      </c>
      <c r="B1674" s="2">
        <v>56</v>
      </c>
      <c r="C1674" t="s">
        <v>87</v>
      </c>
      <c r="D1674" s="1">
        <v>56275</v>
      </c>
      <c r="E1674" t="s">
        <v>2878</v>
      </c>
      <c r="F1674" t="s">
        <v>2879</v>
      </c>
      <c r="G1674">
        <v>1917</v>
      </c>
      <c r="H1674" t="s">
        <v>1100</v>
      </c>
      <c r="I1674">
        <v>1</v>
      </c>
      <c r="K1674" s="7">
        <v>28</v>
      </c>
      <c r="P1674" s="7">
        <v>28</v>
      </c>
      <c r="Q1674" s="10">
        <v>1</v>
      </c>
      <c r="R1674" s="3">
        <v>297378758</v>
      </c>
      <c r="S1674">
        <v>18195</v>
      </c>
      <c r="T1674" s="7">
        <v>28</v>
      </c>
      <c r="Y1674" s="7">
        <v>28</v>
      </c>
    </row>
    <row r="1675" spans="1:25" x14ac:dyDescent="0.25">
      <c r="A1675" t="s">
        <v>133</v>
      </c>
      <c r="B1675" s="2">
        <v>49</v>
      </c>
      <c r="C1675" t="s">
        <v>136</v>
      </c>
      <c r="D1675" s="1">
        <v>49300</v>
      </c>
      <c r="E1675" t="s">
        <v>219</v>
      </c>
      <c r="F1675" t="s">
        <v>2880</v>
      </c>
      <c r="G1675">
        <v>1918</v>
      </c>
      <c r="H1675" t="s">
        <v>1100</v>
      </c>
      <c r="I1675">
        <v>1</v>
      </c>
      <c r="K1675" s="7">
        <v>28</v>
      </c>
      <c r="P1675" s="7">
        <v>28</v>
      </c>
      <c r="Q1675" s="10">
        <v>0.5</v>
      </c>
      <c r="S1675">
        <v>54125</v>
      </c>
      <c r="T1675" s="7">
        <v>28</v>
      </c>
      <c r="Y1675" s="7">
        <v>28</v>
      </c>
    </row>
    <row r="1676" spans="1:25" x14ac:dyDescent="0.25">
      <c r="A1676" t="s">
        <v>83</v>
      </c>
      <c r="B1676" s="2">
        <v>56</v>
      </c>
      <c r="C1676" t="s">
        <v>87</v>
      </c>
      <c r="D1676" s="1">
        <v>56001</v>
      </c>
      <c r="E1676" t="s">
        <v>707</v>
      </c>
      <c r="F1676" t="s">
        <v>2881</v>
      </c>
      <c r="G1676">
        <v>1919</v>
      </c>
      <c r="H1676" t="s">
        <v>1100</v>
      </c>
      <c r="I1676">
        <v>1</v>
      </c>
      <c r="K1676" s="7">
        <v>28</v>
      </c>
      <c r="P1676" s="7">
        <v>28</v>
      </c>
      <c r="Q1676" s="10">
        <v>0.5</v>
      </c>
      <c r="R1676" s="3">
        <v>297625656</v>
      </c>
      <c r="S1676">
        <v>52979</v>
      </c>
      <c r="T1676" s="7">
        <v>28</v>
      </c>
      <c r="Y1676" s="7">
        <v>28</v>
      </c>
    </row>
    <row r="1677" spans="1:25" x14ac:dyDescent="0.25">
      <c r="A1677" t="s">
        <v>61</v>
      </c>
      <c r="B1677" s="2">
        <v>58</v>
      </c>
      <c r="C1677" t="s">
        <v>65</v>
      </c>
      <c r="D1677" s="1">
        <v>58033</v>
      </c>
      <c r="E1677" t="s">
        <v>2882</v>
      </c>
      <c r="F1677" t="s">
        <v>2883</v>
      </c>
      <c r="G1677">
        <v>1920</v>
      </c>
      <c r="H1677" t="s">
        <v>1100</v>
      </c>
      <c r="I1677">
        <v>2</v>
      </c>
      <c r="K1677" s="7">
        <v>45</v>
      </c>
      <c r="P1677" s="7">
        <v>45</v>
      </c>
      <c r="Q1677" s="10">
        <v>1</v>
      </c>
      <c r="R1677" s="3">
        <v>386937000</v>
      </c>
      <c r="S1677">
        <v>37553</v>
      </c>
      <c r="T1677" s="7">
        <v>45</v>
      </c>
      <c r="Y1677" s="7">
        <v>45</v>
      </c>
    </row>
    <row r="1678" spans="1:25" x14ac:dyDescent="0.25">
      <c r="A1678" t="s">
        <v>83</v>
      </c>
      <c r="B1678" s="2">
        <v>56</v>
      </c>
      <c r="C1678" t="s">
        <v>87</v>
      </c>
      <c r="D1678" s="1">
        <v>56001</v>
      </c>
      <c r="E1678" t="s">
        <v>707</v>
      </c>
      <c r="F1678" t="s">
        <v>2884</v>
      </c>
      <c r="G1678">
        <v>1921</v>
      </c>
      <c r="H1678" t="s">
        <v>1100</v>
      </c>
      <c r="I1678">
        <v>2</v>
      </c>
      <c r="K1678" s="7">
        <v>43</v>
      </c>
      <c r="L1678" s="7">
        <v>43</v>
      </c>
      <c r="M1678" s="9">
        <v>9</v>
      </c>
      <c r="N1678" s="7">
        <v>28</v>
      </c>
      <c r="O1678" s="7">
        <v>43</v>
      </c>
      <c r="Q1678" s="10">
        <v>0.5</v>
      </c>
      <c r="R1678" s="3">
        <v>297625591</v>
      </c>
      <c r="S1678">
        <v>52979</v>
      </c>
      <c r="T1678" s="7">
        <v>43</v>
      </c>
      <c r="U1678" s="7">
        <v>43</v>
      </c>
      <c r="V1678">
        <v>8</v>
      </c>
      <c r="W1678" s="7">
        <v>28</v>
      </c>
      <c r="X1678" s="7">
        <v>43</v>
      </c>
    </row>
    <row r="1679" spans="1:25" x14ac:dyDescent="0.25">
      <c r="A1679" t="s">
        <v>61</v>
      </c>
      <c r="B1679" s="2">
        <v>58</v>
      </c>
      <c r="C1679" t="s">
        <v>65</v>
      </c>
      <c r="D1679" s="1">
        <v>58201</v>
      </c>
      <c r="E1679" t="s">
        <v>2885</v>
      </c>
      <c r="F1679" t="s">
        <v>2886</v>
      </c>
      <c r="G1679">
        <v>1925</v>
      </c>
      <c r="H1679" t="s">
        <v>1100</v>
      </c>
      <c r="I1679">
        <v>1</v>
      </c>
      <c r="K1679" s="7">
        <v>28</v>
      </c>
      <c r="P1679" s="7">
        <v>28</v>
      </c>
      <c r="Q1679" s="10">
        <v>1</v>
      </c>
      <c r="R1679" s="3">
        <v>386286015</v>
      </c>
      <c r="S1679">
        <v>11068</v>
      </c>
      <c r="T1679" s="7">
        <v>28</v>
      </c>
      <c r="Y1679" s="7">
        <v>28</v>
      </c>
    </row>
    <row r="1680" spans="1:25" x14ac:dyDescent="0.25">
      <c r="A1680" t="s">
        <v>133</v>
      </c>
      <c r="B1680" s="2">
        <v>49</v>
      </c>
      <c r="C1680" t="s">
        <v>136</v>
      </c>
      <c r="D1680" s="1">
        <v>49300</v>
      </c>
      <c r="E1680" t="s">
        <v>219</v>
      </c>
      <c r="F1680" t="s">
        <v>2887</v>
      </c>
      <c r="G1680">
        <v>1926</v>
      </c>
      <c r="H1680" t="s">
        <v>1100</v>
      </c>
      <c r="I1680">
        <v>1</v>
      </c>
      <c r="K1680" s="7">
        <v>28</v>
      </c>
      <c r="P1680" s="7">
        <v>28</v>
      </c>
      <c r="Q1680" s="10">
        <v>1</v>
      </c>
      <c r="S1680">
        <v>54125</v>
      </c>
      <c r="T1680" s="7">
        <v>28</v>
      </c>
      <c r="Y1680" s="7">
        <v>28</v>
      </c>
    </row>
    <row r="1681" spans="1:25" x14ac:dyDescent="0.25">
      <c r="A1681" t="s">
        <v>83</v>
      </c>
      <c r="B1681" s="2">
        <v>56</v>
      </c>
      <c r="C1681" t="s">
        <v>87</v>
      </c>
      <c r="D1681" s="1">
        <v>56000</v>
      </c>
      <c r="E1681" t="s">
        <v>638</v>
      </c>
      <c r="F1681" t="s">
        <v>2888</v>
      </c>
      <c r="G1681">
        <v>1927</v>
      </c>
      <c r="H1681" t="s">
        <v>1100</v>
      </c>
      <c r="I1681">
        <v>1</v>
      </c>
      <c r="K1681" s="7">
        <v>28</v>
      </c>
      <c r="Q1681" s="10">
        <v>1</v>
      </c>
      <c r="S1681">
        <v>52979</v>
      </c>
      <c r="T1681" s="7">
        <v>28</v>
      </c>
      <c r="Y1681" s="7">
        <v>28</v>
      </c>
    </row>
    <row r="1682" spans="1:25" x14ac:dyDescent="0.25">
      <c r="A1682" t="s">
        <v>61</v>
      </c>
      <c r="B1682" s="2">
        <v>58</v>
      </c>
      <c r="C1682" t="s">
        <v>65</v>
      </c>
      <c r="D1682" s="1">
        <v>58033</v>
      </c>
      <c r="E1682" t="s">
        <v>2882</v>
      </c>
      <c r="F1682" t="s">
        <v>2889</v>
      </c>
      <c r="G1682">
        <v>1928</v>
      </c>
      <c r="H1682" t="s">
        <v>1100</v>
      </c>
      <c r="I1682">
        <v>2</v>
      </c>
      <c r="K1682" s="7">
        <v>45</v>
      </c>
      <c r="P1682" s="7">
        <v>45</v>
      </c>
      <c r="Q1682" s="10">
        <v>1</v>
      </c>
      <c r="R1682" s="3">
        <v>386937000</v>
      </c>
      <c r="S1682">
        <v>37553</v>
      </c>
      <c r="T1682" s="7">
        <v>45</v>
      </c>
      <c r="Y1682" s="7">
        <v>45</v>
      </c>
    </row>
    <row r="1683" spans="1:25" x14ac:dyDescent="0.25">
      <c r="A1683" t="s">
        <v>133</v>
      </c>
      <c r="B1683" s="2">
        <v>49</v>
      </c>
      <c r="C1683" t="s">
        <v>136</v>
      </c>
      <c r="D1683" s="1">
        <v>49044</v>
      </c>
      <c r="E1683" t="s">
        <v>218</v>
      </c>
      <c r="F1683" t="s">
        <v>2890</v>
      </c>
      <c r="G1683">
        <v>1929</v>
      </c>
      <c r="H1683" t="s">
        <v>1100</v>
      </c>
      <c r="I1683">
        <v>2</v>
      </c>
      <c r="K1683" s="7">
        <v>48</v>
      </c>
      <c r="P1683" s="7">
        <v>48</v>
      </c>
      <c r="Q1683" s="10">
        <v>0.5</v>
      </c>
      <c r="R1683" s="3">
        <v>241444400</v>
      </c>
      <c r="S1683">
        <v>148398</v>
      </c>
      <c r="T1683" s="7">
        <v>45</v>
      </c>
      <c r="Y1683" s="7">
        <v>45</v>
      </c>
    </row>
    <row r="1684" spans="1:25" x14ac:dyDescent="0.25">
      <c r="A1684" t="s">
        <v>61</v>
      </c>
      <c r="B1684" s="2">
        <v>58</v>
      </c>
      <c r="C1684" t="s">
        <v>65</v>
      </c>
      <c r="D1684" s="1">
        <v>58000</v>
      </c>
      <c r="E1684" t="s">
        <v>640</v>
      </c>
      <c r="F1684" t="s">
        <v>2891</v>
      </c>
      <c r="G1684">
        <v>1930</v>
      </c>
      <c r="H1684" t="s">
        <v>1100</v>
      </c>
      <c r="I1684">
        <v>1</v>
      </c>
      <c r="K1684" s="7">
        <v>28</v>
      </c>
      <c r="Q1684" s="10">
        <v>1</v>
      </c>
      <c r="R1684" s="3">
        <v>386939877</v>
      </c>
      <c r="S1684">
        <v>37553</v>
      </c>
      <c r="T1684" s="7">
        <v>28</v>
      </c>
      <c r="Y1684" s="7">
        <v>28</v>
      </c>
    </row>
    <row r="1685" spans="1:25" x14ac:dyDescent="0.25">
      <c r="A1685" t="s">
        <v>83</v>
      </c>
      <c r="B1685" s="2">
        <v>56</v>
      </c>
      <c r="C1685" t="s">
        <v>87</v>
      </c>
      <c r="D1685" s="1">
        <v>56920</v>
      </c>
      <c r="E1685" t="s">
        <v>636</v>
      </c>
      <c r="F1685" t="s">
        <v>2892</v>
      </c>
      <c r="G1685">
        <v>1931</v>
      </c>
      <c r="H1685" t="s">
        <v>1100</v>
      </c>
      <c r="I1685">
        <v>1</v>
      </c>
      <c r="K1685" s="7">
        <v>28</v>
      </c>
      <c r="P1685" s="7">
        <v>28</v>
      </c>
      <c r="Q1685" s="10">
        <v>0.5</v>
      </c>
      <c r="R1685" s="3">
        <v>297283000</v>
      </c>
      <c r="S1685">
        <v>3637</v>
      </c>
      <c r="T1685" s="7">
        <v>28</v>
      </c>
      <c r="Y1685" s="7">
        <v>28</v>
      </c>
    </row>
    <row r="1686" spans="1:25" x14ac:dyDescent="0.25">
      <c r="A1686" t="s">
        <v>83</v>
      </c>
      <c r="B1686" s="2">
        <v>56</v>
      </c>
      <c r="C1686" t="s">
        <v>87</v>
      </c>
      <c r="D1686" s="1">
        <v>56140</v>
      </c>
      <c r="E1686" t="s">
        <v>2893</v>
      </c>
      <c r="F1686" t="s">
        <v>2894</v>
      </c>
      <c r="G1686">
        <v>1933</v>
      </c>
      <c r="H1686" t="s">
        <v>1100</v>
      </c>
      <c r="I1686">
        <v>2</v>
      </c>
      <c r="K1686" s="7">
        <v>42</v>
      </c>
      <c r="L1686" s="7">
        <v>42</v>
      </c>
      <c r="M1686" s="9">
        <v>9</v>
      </c>
      <c r="N1686" s="7">
        <v>35</v>
      </c>
      <c r="O1686" s="7">
        <v>42</v>
      </c>
      <c r="Q1686" s="10">
        <v>1</v>
      </c>
      <c r="R1686" s="3">
        <v>297737365</v>
      </c>
      <c r="S1686">
        <v>2478</v>
      </c>
      <c r="T1686" s="7">
        <v>42</v>
      </c>
      <c r="Y1686" s="7">
        <v>42</v>
      </c>
    </row>
    <row r="1687" spans="1:25" x14ac:dyDescent="0.25">
      <c r="A1687" t="s">
        <v>83</v>
      </c>
      <c r="B1687" s="2">
        <v>56</v>
      </c>
      <c r="C1687" t="s">
        <v>87</v>
      </c>
      <c r="D1687" s="1">
        <v>56920</v>
      </c>
      <c r="E1687" t="s">
        <v>636</v>
      </c>
      <c r="F1687" t="s">
        <v>2895</v>
      </c>
      <c r="G1687">
        <v>1934</v>
      </c>
      <c r="H1687" t="s">
        <v>1100</v>
      </c>
      <c r="I1687">
        <v>1</v>
      </c>
      <c r="K1687" s="7">
        <v>28</v>
      </c>
      <c r="P1687" s="7">
        <v>28</v>
      </c>
      <c r="Q1687" s="10">
        <v>0.5</v>
      </c>
      <c r="S1687">
        <v>3637</v>
      </c>
      <c r="T1687" s="7">
        <v>28</v>
      </c>
      <c r="Y1687" s="7">
        <v>28</v>
      </c>
    </row>
    <row r="1688" spans="1:25" x14ac:dyDescent="0.25">
      <c r="A1688" t="s">
        <v>83</v>
      </c>
      <c r="B1688" s="2">
        <v>56</v>
      </c>
      <c r="C1688" t="s">
        <v>87</v>
      </c>
      <c r="D1688" s="1">
        <v>56001</v>
      </c>
      <c r="E1688" t="s">
        <v>707</v>
      </c>
      <c r="F1688" t="s">
        <v>2896</v>
      </c>
      <c r="G1688">
        <v>1935</v>
      </c>
      <c r="H1688" t="s">
        <v>1100</v>
      </c>
      <c r="I1688">
        <v>1</v>
      </c>
      <c r="K1688" s="7">
        <v>28</v>
      </c>
      <c r="P1688" s="7">
        <v>28</v>
      </c>
      <c r="Q1688" s="10">
        <v>0.5</v>
      </c>
      <c r="R1688" s="3">
        <v>297625591</v>
      </c>
      <c r="S1688">
        <v>52979</v>
      </c>
      <c r="T1688" s="7">
        <v>28</v>
      </c>
      <c r="Y1688" s="7">
        <v>28</v>
      </c>
    </row>
    <row r="1689" spans="1:25" x14ac:dyDescent="0.25">
      <c r="A1689" t="s">
        <v>83</v>
      </c>
      <c r="B1689" s="2">
        <v>56</v>
      </c>
      <c r="C1689" t="s">
        <v>87</v>
      </c>
      <c r="D1689" s="1">
        <v>56001</v>
      </c>
      <c r="E1689" t="s">
        <v>707</v>
      </c>
      <c r="F1689" t="s">
        <v>2897</v>
      </c>
      <c r="G1689">
        <v>1937</v>
      </c>
      <c r="H1689" t="s">
        <v>1100</v>
      </c>
      <c r="I1689">
        <v>2</v>
      </c>
      <c r="K1689" s="7">
        <v>45</v>
      </c>
      <c r="P1689" s="7">
        <v>45</v>
      </c>
      <c r="Q1689" s="10">
        <v>0.5</v>
      </c>
      <c r="R1689" s="3">
        <v>297625656</v>
      </c>
      <c r="S1689">
        <v>52979</v>
      </c>
      <c r="T1689" s="7">
        <v>43</v>
      </c>
      <c r="U1689" s="7">
        <v>43</v>
      </c>
      <c r="V1689">
        <v>7</v>
      </c>
      <c r="W1689" s="7">
        <v>43</v>
      </c>
      <c r="X1689" s="7">
        <v>45</v>
      </c>
    </row>
    <row r="1690" spans="1:25" x14ac:dyDescent="0.25">
      <c r="A1690" t="s">
        <v>49</v>
      </c>
      <c r="B1690" s="2">
        <v>60</v>
      </c>
      <c r="C1690" t="s">
        <v>52</v>
      </c>
      <c r="D1690" s="1">
        <v>60700</v>
      </c>
      <c r="E1690" t="s">
        <v>675</v>
      </c>
      <c r="F1690" t="s">
        <v>2898</v>
      </c>
      <c r="G1690">
        <v>1938</v>
      </c>
      <c r="H1690" t="s">
        <v>1100</v>
      </c>
      <c r="I1690">
        <v>1</v>
      </c>
      <c r="K1690" s="7">
        <v>28</v>
      </c>
      <c r="P1690" s="7">
        <v>28</v>
      </c>
      <c r="Q1690" s="10">
        <v>0.5</v>
      </c>
      <c r="S1690">
        <v>11883</v>
      </c>
      <c r="T1690" s="7">
        <v>28</v>
      </c>
      <c r="Y1690" s="7">
        <v>28</v>
      </c>
    </row>
    <row r="1691" spans="1:25" x14ac:dyDescent="0.25">
      <c r="A1691" t="s">
        <v>83</v>
      </c>
      <c r="B1691" s="2">
        <v>56</v>
      </c>
      <c r="C1691" t="s">
        <v>87</v>
      </c>
      <c r="D1691" s="1">
        <v>56306</v>
      </c>
      <c r="E1691" t="s">
        <v>2899</v>
      </c>
      <c r="F1691" t="s">
        <v>2900</v>
      </c>
      <c r="G1691">
        <v>1939</v>
      </c>
      <c r="H1691" t="s">
        <v>1100</v>
      </c>
      <c r="I1691">
        <v>1</v>
      </c>
      <c r="K1691" s="7">
        <v>28</v>
      </c>
      <c r="P1691" s="7">
        <v>28</v>
      </c>
      <c r="Q1691" s="10">
        <v>1</v>
      </c>
      <c r="R1691" s="3">
        <v>297790000</v>
      </c>
      <c r="S1691">
        <v>13692</v>
      </c>
      <c r="T1691" s="7">
        <v>28</v>
      </c>
      <c r="Y1691" s="7">
        <v>28</v>
      </c>
    </row>
    <row r="1692" spans="1:25" x14ac:dyDescent="0.25">
      <c r="A1692" t="s">
        <v>83</v>
      </c>
      <c r="B1692" s="2">
        <v>56</v>
      </c>
      <c r="C1692" t="s">
        <v>87</v>
      </c>
      <c r="D1692" s="1">
        <v>56275</v>
      </c>
      <c r="E1692" t="s">
        <v>661</v>
      </c>
      <c r="F1692" t="s">
        <v>2901</v>
      </c>
      <c r="G1692">
        <v>1941</v>
      </c>
      <c r="H1692" t="s">
        <v>1100</v>
      </c>
      <c r="I1692">
        <v>1</v>
      </c>
      <c r="K1692" s="7">
        <v>28</v>
      </c>
      <c r="P1692" s="7">
        <v>28</v>
      </c>
      <c r="Q1692" s="10">
        <v>1</v>
      </c>
      <c r="R1692" s="3">
        <v>297378748</v>
      </c>
      <c r="S1692">
        <v>18195</v>
      </c>
      <c r="T1692" s="7">
        <v>28</v>
      </c>
      <c r="Y1692" s="7">
        <v>28</v>
      </c>
    </row>
    <row r="1693" spans="1:25" x14ac:dyDescent="0.25">
      <c r="A1693" t="s">
        <v>49</v>
      </c>
      <c r="B1693" s="2">
        <v>60</v>
      </c>
      <c r="C1693" t="s">
        <v>52</v>
      </c>
      <c r="D1693" s="1">
        <v>60000</v>
      </c>
      <c r="E1693" t="s">
        <v>284</v>
      </c>
      <c r="F1693" t="s">
        <v>2902</v>
      </c>
      <c r="G1693">
        <v>1942</v>
      </c>
      <c r="H1693" t="s">
        <v>1100</v>
      </c>
      <c r="I1693">
        <v>1</v>
      </c>
      <c r="K1693" s="7">
        <v>28</v>
      </c>
      <c r="Q1693" s="10">
        <v>1</v>
      </c>
      <c r="R1693" s="3">
        <v>344112310</v>
      </c>
      <c r="S1693">
        <v>54951</v>
      </c>
      <c r="T1693" s="7">
        <v>28</v>
      </c>
      <c r="Y1693" s="7">
        <v>28</v>
      </c>
    </row>
    <row r="1694" spans="1:25" x14ac:dyDescent="0.25">
      <c r="A1694" t="s">
        <v>49</v>
      </c>
      <c r="B1694" s="2">
        <v>60</v>
      </c>
      <c r="C1694" t="s">
        <v>52</v>
      </c>
      <c r="D1694" s="1">
        <v>60500</v>
      </c>
      <c r="E1694" t="s">
        <v>655</v>
      </c>
      <c r="F1694" t="s">
        <v>2903</v>
      </c>
      <c r="G1694">
        <v>1944</v>
      </c>
      <c r="H1694" t="s">
        <v>1100</v>
      </c>
      <c r="I1694">
        <v>2</v>
      </c>
      <c r="K1694" s="7">
        <v>50</v>
      </c>
      <c r="P1694" s="7">
        <v>50</v>
      </c>
      <c r="Q1694" s="10">
        <v>1</v>
      </c>
      <c r="R1694" s="3">
        <v>344671717</v>
      </c>
      <c r="S1694">
        <v>10963</v>
      </c>
      <c r="T1694" s="7">
        <v>50</v>
      </c>
      <c r="Y1694" s="7">
        <v>50</v>
      </c>
    </row>
    <row r="1695" spans="1:25" x14ac:dyDescent="0.25">
      <c r="A1695" t="s">
        <v>49</v>
      </c>
      <c r="B1695" s="2">
        <v>60</v>
      </c>
      <c r="C1695" t="s">
        <v>52</v>
      </c>
      <c r="D1695" s="1">
        <v>60000</v>
      </c>
      <c r="E1695" t="s">
        <v>284</v>
      </c>
      <c r="F1695" t="s">
        <v>2904</v>
      </c>
      <c r="G1695">
        <v>1946</v>
      </c>
      <c r="H1695" t="s">
        <v>1100</v>
      </c>
      <c r="I1695">
        <v>2</v>
      </c>
      <c r="K1695" s="7">
        <v>40</v>
      </c>
      <c r="P1695" s="7">
        <v>40</v>
      </c>
      <c r="Q1695" s="10">
        <v>1</v>
      </c>
      <c r="R1695" s="3">
        <v>344112310</v>
      </c>
      <c r="S1695">
        <v>54951</v>
      </c>
      <c r="T1695" s="7">
        <v>40</v>
      </c>
      <c r="Y1695" s="7">
        <v>40</v>
      </c>
    </row>
    <row r="1696" spans="1:25" x14ac:dyDescent="0.25">
      <c r="A1696" t="s">
        <v>83</v>
      </c>
      <c r="B1696" s="2">
        <v>56</v>
      </c>
      <c r="C1696" t="s">
        <v>87</v>
      </c>
      <c r="D1696" s="1">
        <v>56100</v>
      </c>
      <c r="E1696" t="s">
        <v>631</v>
      </c>
      <c r="F1696" t="s">
        <v>2905</v>
      </c>
      <c r="G1696">
        <v>1947</v>
      </c>
      <c r="H1696" t="s">
        <v>1100</v>
      </c>
      <c r="I1696">
        <v>1</v>
      </c>
      <c r="K1696" s="7">
        <v>28</v>
      </c>
      <c r="P1696" s="7">
        <v>28</v>
      </c>
      <c r="Q1696" s="10">
        <v>1</v>
      </c>
      <c r="R1696" s="3">
        <v>297210184</v>
      </c>
      <c r="S1696">
        <v>58148</v>
      </c>
      <c r="T1696" s="7">
        <v>28</v>
      </c>
      <c r="Y1696" s="7">
        <v>28</v>
      </c>
    </row>
    <row r="1697" spans="1:25" x14ac:dyDescent="0.25">
      <c r="A1697" t="s">
        <v>49</v>
      </c>
      <c r="B1697" s="2">
        <v>60</v>
      </c>
      <c r="C1697" t="s">
        <v>52</v>
      </c>
      <c r="D1697" s="1">
        <v>60000</v>
      </c>
      <c r="E1697" t="s">
        <v>284</v>
      </c>
      <c r="F1697" t="s">
        <v>2906</v>
      </c>
      <c r="G1697">
        <v>1948</v>
      </c>
      <c r="H1697" t="s">
        <v>1100</v>
      </c>
      <c r="I1697">
        <v>2</v>
      </c>
      <c r="K1697" s="7">
        <v>65</v>
      </c>
      <c r="P1697" s="7">
        <v>65</v>
      </c>
      <c r="Q1697" s="10">
        <v>1</v>
      </c>
      <c r="R1697" s="3">
        <v>344060212</v>
      </c>
      <c r="S1697">
        <v>54951</v>
      </c>
      <c r="T1697" s="7">
        <v>65</v>
      </c>
      <c r="Y1697" s="7">
        <v>65</v>
      </c>
    </row>
    <row r="1698" spans="1:25" x14ac:dyDescent="0.25">
      <c r="A1698" t="s">
        <v>83</v>
      </c>
      <c r="B1698" s="2">
        <v>56</v>
      </c>
      <c r="C1698" t="s">
        <v>87</v>
      </c>
      <c r="D1698" s="1">
        <v>56000</v>
      </c>
      <c r="E1698" t="s">
        <v>638</v>
      </c>
      <c r="F1698" t="s">
        <v>2907</v>
      </c>
      <c r="G1698">
        <v>1949</v>
      </c>
      <c r="H1698" t="s">
        <v>1100</v>
      </c>
      <c r="I1698">
        <v>2</v>
      </c>
      <c r="K1698" s="7">
        <v>44</v>
      </c>
      <c r="L1698" s="7">
        <v>44</v>
      </c>
      <c r="M1698" s="9">
        <v>7</v>
      </c>
      <c r="N1698" s="7">
        <v>41</v>
      </c>
      <c r="O1698" s="7">
        <v>44</v>
      </c>
      <c r="Q1698" s="10">
        <v>1</v>
      </c>
      <c r="R1698" s="3">
        <v>297633872</v>
      </c>
      <c r="S1698">
        <v>52979</v>
      </c>
      <c r="T1698" s="7">
        <v>44</v>
      </c>
      <c r="U1698" s="7">
        <v>44</v>
      </c>
      <c r="V1698">
        <v>7</v>
      </c>
      <c r="W1698" s="7">
        <v>41</v>
      </c>
      <c r="X1698" s="7">
        <v>44</v>
      </c>
    </row>
    <row r="1699" spans="1:25" x14ac:dyDescent="0.25">
      <c r="A1699" t="s">
        <v>49</v>
      </c>
      <c r="B1699" s="2">
        <v>60</v>
      </c>
      <c r="C1699" t="s">
        <v>52</v>
      </c>
      <c r="D1699" s="1">
        <v>60300</v>
      </c>
      <c r="E1699" t="s">
        <v>652</v>
      </c>
      <c r="F1699" t="s">
        <v>2908</v>
      </c>
      <c r="G1699">
        <v>1950</v>
      </c>
      <c r="H1699" t="s">
        <v>1100</v>
      </c>
      <c r="I1699">
        <v>2</v>
      </c>
      <c r="K1699" s="7">
        <v>55</v>
      </c>
      <c r="L1699" s="7">
        <v>55</v>
      </c>
      <c r="M1699" s="9">
        <v>7</v>
      </c>
      <c r="N1699" s="7">
        <v>28</v>
      </c>
      <c r="O1699" s="7">
        <v>55</v>
      </c>
      <c r="Q1699" s="10">
        <v>1</v>
      </c>
      <c r="R1699" s="3">
        <v>344609222</v>
      </c>
      <c r="S1699">
        <v>16284</v>
      </c>
      <c r="T1699" s="7">
        <v>55</v>
      </c>
      <c r="U1699" s="7">
        <v>55</v>
      </c>
      <c r="V1699">
        <v>8</v>
      </c>
      <c r="W1699" s="7">
        <v>50</v>
      </c>
      <c r="X1699" s="7">
        <v>55</v>
      </c>
    </row>
    <row r="1700" spans="1:25" x14ac:dyDescent="0.25">
      <c r="A1700" t="s">
        <v>49</v>
      </c>
      <c r="B1700" s="2">
        <v>60</v>
      </c>
      <c r="C1700" t="s">
        <v>52</v>
      </c>
      <c r="D1700" s="1">
        <v>60000</v>
      </c>
      <c r="E1700" t="s">
        <v>284</v>
      </c>
      <c r="F1700" t="s">
        <v>2909</v>
      </c>
      <c r="G1700">
        <v>1952</v>
      </c>
      <c r="H1700" t="s">
        <v>1100</v>
      </c>
      <c r="I1700">
        <v>1</v>
      </c>
      <c r="K1700" s="7">
        <v>28</v>
      </c>
      <c r="P1700" s="7">
        <v>28</v>
      </c>
      <c r="Q1700" s="10">
        <v>1</v>
      </c>
      <c r="R1700" s="3">
        <v>344112121</v>
      </c>
      <c r="S1700">
        <v>54951</v>
      </c>
      <c r="T1700" s="7">
        <v>28</v>
      </c>
      <c r="Y1700" s="7">
        <v>28</v>
      </c>
    </row>
    <row r="1701" spans="1:25" x14ac:dyDescent="0.25">
      <c r="A1701" t="s">
        <v>83</v>
      </c>
      <c r="B1701" s="2">
        <v>56</v>
      </c>
      <c r="C1701" t="s">
        <v>87</v>
      </c>
      <c r="D1701" s="1">
        <v>56100</v>
      </c>
      <c r="E1701" t="s">
        <v>631</v>
      </c>
      <c r="F1701" t="s">
        <v>2910</v>
      </c>
      <c r="G1701">
        <v>1953</v>
      </c>
      <c r="H1701" t="s">
        <v>1100</v>
      </c>
      <c r="I1701">
        <v>2</v>
      </c>
      <c r="K1701" s="7">
        <v>28</v>
      </c>
      <c r="P1701" s="7">
        <v>28</v>
      </c>
      <c r="Q1701" s="10">
        <v>1</v>
      </c>
      <c r="R1701" s="3">
        <v>297649183</v>
      </c>
      <c r="S1701">
        <v>58148</v>
      </c>
      <c r="T1701" s="7">
        <v>28</v>
      </c>
      <c r="Y1701" s="7">
        <v>28</v>
      </c>
    </row>
    <row r="1702" spans="1:25" x14ac:dyDescent="0.25">
      <c r="A1702" t="s">
        <v>49</v>
      </c>
      <c r="B1702" s="2">
        <v>60</v>
      </c>
      <c r="C1702" t="s">
        <v>52</v>
      </c>
      <c r="D1702" s="1">
        <v>60000</v>
      </c>
      <c r="E1702" t="s">
        <v>284</v>
      </c>
      <c r="F1702" t="s">
        <v>2911</v>
      </c>
      <c r="G1702">
        <v>1954</v>
      </c>
      <c r="H1702" t="s">
        <v>1100</v>
      </c>
      <c r="I1702">
        <v>1</v>
      </c>
      <c r="K1702" s="7">
        <v>28</v>
      </c>
      <c r="P1702" s="7">
        <v>28</v>
      </c>
      <c r="Q1702" s="10">
        <v>1</v>
      </c>
      <c r="R1702" s="3">
        <v>344486677</v>
      </c>
      <c r="S1702">
        <v>54951</v>
      </c>
      <c r="T1702" s="7">
        <v>28</v>
      </c>
      <c r="Y1702" s="7">
        <v>28</v>
      </c>
    </row>
    <row r="1703" spans="1:25" x14ac:dyDescent="0.25">
      <c r="A1703" t="s">
        <v>49</v>
      </c>
      <c r="B1703" s="2">
        <v>60</v>
      </c>
      <c r="C1703" t="s">
        <v>52</v>
      </c>
      <c r="D1703" s="1">
        <v>60000</v>
      </c>
      <c r="E1703" t="s">
        <v>284</v>
      </c>
      <c r="F1703" t="s">
        <v>2912</v>
      </c>
      <c r="G1703">
        <v>1956</v>
      </c>
      <c r="H1703" t="s">
        <v>1100</v>
      </c>
      <c r="I1703">
        <v>1</v>
      </c>
      <c r="K1703" s="7">
        <v>28</v>
      </c>
      <c r="P1703" s="7">
        <v>28</v>
      </c>
      <c r="Q1703" s="10">
        <v>1</v>
      </c>
      <c r="R1703" s="3">
        <v>344112310</v>
      </c>
      <c r="S1703">
        <v>54951</v>
      </c>
      <c r="T1703" s="7">
        <v>28</v>
      </c>
      <c r="Y1703" s="7">
        <v>28</v>
      </c>
    </row>
    <row r="1704" spans="1:25" x14ac:dyDescent="0.25">
      <c r="A1704" t="s">
        <v>49</v>
      </c>
      <c r="B1704" s="2">
        <v>60</v>
      </c>
      <c r="C1704" t="s">
        <v>52</v>
      </c>
      <c r="D1704" s="1">
        <v>60100</v>
      </c>
      <c r="E1704" t="s">
        <v>649</v>
      </c>
      <c r="F1704" t="s">
        <v>2913</v>
      </c>
      <c r="G1704">
        <v>1957</v>
      </c>
      <c r="H1704" t="s">
        <v>1100</v>
      </c>
      <c r="I1704">
        <v>1</v>
      </c>
      <c r="K1704" s="7">
        <v>28</v>
      </c>
      <c r="P1704" s="7">
        <v>28</v>
      </c>
      <c r="Q1704" s="10">
        <v>1</v>
      </c>
      <c r="R1704" s="3">
        <v>344616319</v>
      </c>
      <c r="S1704">
        <v>34577</v>
      </c>
      <c r="T1704" s="7">
        <v>28</v>
      </c>
      <c r="Y1704" s="7">
        <v>28</v>
      </c>
    </row>
    <row r="1705" spans="1:25" x14ac:dyDescent="0.25">
      <c r="A1705" t="s">
        <v>49</v>
      </c>
      <c r="B1705" s="2">
        <v>60</v>
      </c>
      <c r="C1705" t="s">
        <v>52</v>
      </c>
      <c r="D1705" s="1">
        <v>60100</v>
      </c>
      <c r="E1705" t="s">
        <v>649</v>
      </c>
      <c r="F1705" t="s">
        <v>2914</v>
      </c>
      <c r="G1705">
        <v>1960</v>
      </c>
      <c r="H1705" t="s">
        <v>1100</v>
      </c>
      <c r="I1705">
        <v>2</v>
      </c>
      <c r="K1705" s="7">
        <v>60</v>
      </c>
      <c r="L1705" s="7">
        <v>60</v>
      </c>
      <c r="M1705" s="9">
        <v>8</v>
      </c>
      <c r="N1705" s="7">
        <v>50</v>
      </c>
      <c r="O1705" s="7">
        <v>60</v>
      </c>
      <c r="Q1705" s="10">
        <v>1</v>
      </c>
      <c r="R1705" s="3">
        <v>344552561</v>
      </c>
      <c r="S1705">
        <v>34577</v>
      </c>
      <c r="T1705" s="7">
        <v>55</v>
      </c>
      <c r="U1705" s="7">
        <v>55</v>
      </c>
      <c r="V1705">
        <v>8</v>
      </c>
      <c r="W1705" s="7">
        <v>50</v>
      </c>
      <c r="X1705" s="7">
        <v>55</v>
      </c>
    </row>
    <row r="1706" spans="1:25" x14ac:dyDescent="0.25">
      <c r="A1706" t="s">
        <v>49</v>
      </c>
      <c r="B1706" s="2">
        <v>60</v>
      </c>
      <c r="C1706" t="s">
        <v>52</v>
      </c>
      <c r="D1706" s="1">
        <v>60300</v>
      </c>
      <c r="E1706" t="s">
        <v>652</v>
      </c>
      <c r="F1706" t="s">
        <v>2915</v>
      </c>
      <c r="G1706">
        <v>1961</v>
      </c>
      <c r="H1706" t="s">
        <v>1100</v>
      </c>
      <c r="I1706">
        <v>2</v>
      </c>
      <c r="K1706" s="7">
        <v>50</v>
      </c>
      <c r="L1706" s="7">
        <v>50</v>
      </c>
      <c r="M1706" s="9">
        <v>6</v>
      </c>
      <c r="N1706" s="7">
        <v>50</v>
      </c>
      <c r="O1706" s="7">
        <v>60</v>
      </c>
      <c r="Q1706" s="10">
        <v>1</v>
      </c>
      <c r="R1706" s="3">
        <v>344609191</v>
      </c>
      <c r="S1706">
        <v>16284</v>
      </c>
      <c r="T1706" s="7">
        <v>50</v>
      </c>
      <c r="U1706" s="7">
        <v>50</v>
      </c>
      <c r="V1706">
        <v>9</v>
      </c>
      <c r="W1706" s="7">
        <v>50</v>
      </c>
      <c r="X1706" s="7">
        <v>60</v>
      </c>
    </row>
    <row r="1707" spans="1:25" x14ac:dyDescent="0.25">
      <c r="A1707" t="s">
        <v>49</v>
      </c>
      <c r="B1707" s="2">
        <v>60</v>
      </c>
      <c r="C1707" t="s">
        <v>52</v>
      </c>
      <c r="D1707" s="1">
        <v>60200</v>
      </c>
      <c r="E1707" t="s">
        <v>286</v>
      </c>
      <c r="F1707" t="s">
        <v>2916</v>
      </c>
      <c r="G1707">
        <v>1963</v>
      </c>
      <c r="H1707" t="s">
        <v>1100</v>
      </c>
      <c r="I1707">
        <v>2</v>
      </c>
      <c r="K1707" s="7">
        <v>45</v>
      </c>
      <c r="L1707" s="7">
        <v>45</v>
      </c>
      <c r="M1707" s="9">
        <v>9</v>
      </c>
      <c r="N1707" s="7">
        <v>23</v>
      </c>
      <c r="O1707" s="7">
        <v>45</v>
      </c>
      <c r="Q1707" s="10">
        <v>1</v>
      </c>
      <c r="R1707" s="3">
        <v>344924396</v>
      </c>
      <c r="S1707">
        <v>41643</v>
      </c>
      <c r="T1707" s="7">
        <v>45</v>
      </c>
      <c r="U1707" s="7">
        <v>45</v>
      </c>
      <c r="V1707">
        <v>9</v>
      </c>
      <c r="W1707" s="7">
        <v>23</v>
      </c>
      <c r="X1707" s="7">
        <v>45</v>
      </c>
    </row>
    <row r="1708" spans="1:25" x14ac:dyDescent="0.25">
      <c r="A1708" t="s">
        <v>49</v>
      </c>
      <c r="B1708" s="2">
        <v>60</v>
      </c>
      <c r="C1708" t="s">
        <v>52</v>
      </c>
      <c r="D1708" s="1">
        <v>60100</v>
      </c>
      <c r="E1708" t="s">
        <v>649</v>
      </c>
      <c r="F1708" t="s">
        <v>2917</v>
      </c>
      <c r="G1708">
        <v>1965</v>
      </c>
      <c r="H1708" t="s">
        <v>1100</v>
      </c>
      <c r="I1708">
        <v>1</v>
      </c>
      <c r="K1708" s="7">
        <v>28</v>
      </c>
      <c r="P1708" s="7">
        <v>28</v>
      </c>
      <c r="Q1708" s="10">
        <v>1</v>
      </c>
      <c r="R1708" s="3">
        <v>344616000</v>
      </c>
      <c r="S1708">
        <v>34577</v>
      </c>
      <c r="T1708" s="7">
        <v>28</v>
      </c>
      <c r="Y1708" s="7">
        <v>28</v>
      </c>
    </row>
    <row r="1709" spans="1:25" x14ac:dyDescent="0.25">
      <c r="A1709" t="s">
        <v>49</v>
      </c>
      <c r="B1709" s="2">
        <v>60</v>
      </c>
      <c r="C1709" t="s">
        <v>52</v>
      </c>
      <c r="D1709" s="1">
        <v>60000</v>
      </c>
      <c r="E1709" t="s">
        <v>284</v>
      </c>
      <c r="F1709" t="s">
        <v>2918</v>
      </c>
      <c r="G1709">
        <v>1967</v>
      </c>
      <c r="H1709" t="s">
        <v>1100</v>
      </c>
      <c r="I1709">
        <v>1</v>
      </c>
      <c r="K1709" s="7">
        <v>28</v>
      </c>
      <c r="P1709" s="7">
        <v>28</v>
      </c>
      <c r="Q1709" s="10">
        <v>1</v>
      </c>
      <c r="R1709" s="3">
        <v>344427105</v>
      </c>
      <c r="S1709">
        <v>54951</v>
      </c>
      <c r="T1709" s="7">
        <v>28</v>
      </c>
      <c r="Y1709" s="7">
        <v>28</v>
      </c>
    </row>
    <row r="1710" spans="1:25" x14ac:dyDescent="0.25">
      <c r="A1710" t="s">
        <v>49</v>
      </c>
      <c r="B1710" s="2">
        <v>60</v>
      </c>
      <c r="C1710" t="s">
        <v>52</v>
      </c>
      <c r="D1710" s="1">
        <v>60200</v>
      </c>
      <c r="E1710" t="s">
        <v>286</v>
      </c>
      <c r="F1710" t="s">
        <v>2919</v>
      </c>
      <c r="G1710">
        <v>1968</v>
      </c>
      <c r="H1710" t="s">
        <v>1100</v>
      </c>
      <c r="I1710">
        <v>2</v>
      </c>
      <c r="K1710" s="7">
        <v>45</v>
      </c>
      <c r="P1710" s="7">
        <v>45</v>
      </c>
      <c r="Q1710" s="10">
        <v>1</v>
      </c>
      <c r="R1710" s="3">
        <v>344924380</v>
      </c>
      <c r="S1710">
        <v>41643</v>
      </c>
      <c r="T1710" s="7">
        <v>45</v>
      </c>
      <c r="Y1710" s="7">
        <v>45</v>
      </c>
    </row>
    <row r="1711" spans="1:25" x14ac:dyDescent="0.25">
      <c r="A1711" t="s">
        <v>49</v>
      </c>
      <c r="B1711" s="2">
        <v>60</v>
      </c>
      <c r="C1711" t="s">
        <v>52</v>
      </c>
      <c r="D1711" s="1">
        <v>60000</v>
      </c>
      <c r="E1711" t="s">
        <v>284</v>
      </c>
      <c r="F1711" t="s">
        <v>2920</v>
      </c>
      <c r="G1711">
        <v>1969</v>
      </c>
      <c r="H1711" t="s">
        <v>1100</v>
      </c>
      <c r="I1711">
        <v>1</v>
      </c>
      <c r="K1711" s="7">
        <v>28</v>
      </c>
      <c r="P1711" s="7">
        <v>28</v>
      </c>
      <c r="Q1711" s="10">
        <v>1</v>
      </c>
      <c r="R1711" s="3">
        <v>344112310</v>
      </c>
      <c r="S1711">
        <v>54951</v>
      </c>
      <c r="T1711" s="7">
        <v>28</v>
      </c>
      <c r="Y1711" s="7">
        <v>28</v>
      </c>
    </row>
    <row r="1712" spans="1:25" x14ac:dyDescent="0.25">
      <c r="A1712" t="s">
        <v>49</v>
      </c>
      <c r="B1712" s="2">
        <v>60</v>
      </c>
      <c r="C1712" t="s">
        <v>52</v>
      </c>
      <c r="D1712" s="1">
        <v>60500</v>
      </c>
      <c r="E1712" t="s">
        <v>655</v>
      </c>
      <c r="F1712" t="s">
        <v>2921</v>
      </c>
      <c r="G1712">
        <v>1970</v>
      </c>
      <c r="H1712" t="s">
        <v>1100</v>
      </c>
      <c r="I1712">
        <v>2</v>
      </c>
      <c r="K1712" s="7">
        <v>50</v>
      </c>
      <c r="L1712" s="7">
        <v>50</v>
      </c>
      <c r="M1712" s="9">
        <v>8</v>
      </c>
      <c r="N1712" s="7">
        <v>40</v>
      </c>
      <c r="O1712" s="7">
        <v>55</v>
      </c>
      <c r="Q1712" s="10">
        <v>1</v>
      </c>
      <c r="R1712" s="3">
        <v>344671717</v>
      </c>
      <c r="S1712">
        <v>10963</v>
      </c>
      <c r="T1712" s="7">
        <v>50</v>
      </c>
      <c r="U1712" s="7">
        <v>50</v>
      </c>
      <c r="V1712">
        <v>7</v>
      </c>
      <c r="W1712" s="7">
        <v>40</v>
      </c>
      <c r="X1712" s="7">
        <v>55</v>
      </c>
    </row>
    <row r="1713" spans="1:25" x14ac:dyDescent="0.25">
      <c r="A1713" t="s">
        <v>133</v>
      </c>
      <c r="B1713" s="2">
        <v>49</v>
      </c>
      <c r="C1713" t="s">
        <v>136</v>
      </c>
      <c r="D1713" s="1">
        <v>49100</v>
      </c>
      <c r="E1713" t="s">
        <v>217</v>
      </c>
      <c r="F1713" t="s">
        <v>2922</v>
      </c>
      <c r="G1713">
        <v>1971</v>
      </c>
      <c r="H1713" t="s">
        <v>1100</v>
      </c>
      <c r="I1713">
        <v>2</v>
      </c>
      <c r="K1713" s="7">
        <v>52</v>
      </c>
      <c r="P1713" s="7">
        <v>52</v>
      </c>
      <c r="Q1713" s="10">
        <v>1</v>
      </c>
      <c r="R1713" s="3">
        <v>241818821</v>
      </c>
      <c r="S1713">
        <v>148398</v>
      </c>
      <c r="T1713" s="7">
        <v>50</v>
      </c>
      <c r="Y1713" s="7">
        <v>50</v>
      </c>
    </row>
    <row r="1714" spans="1:25" x14ac:dyDescent="0.25">
      <c r="A1714" t="s">
        <v>49</v>
      </c>
      <c r="B1714" s="2">
        <v>60</v>
      </c>
      <c r="C1714" t="s">
        <v>52</v>
      </c>
      <c r="D1714" s="1">
        <v>60200</v>
      </c>
      <c r="E1714" t="s">
        <v>286</v>
      </c>
      <c r="F1714" t="s">
        <v>2923</v>
      </c>
      <c r="G1714">
        <v>1973</v>
      </c>
      <c r="H1714" t="s">
        <v>1100</v>
      </c>
      <c r="I1714">
        <v>2</v>
      </c>
      <c r="K1714" s="7">
        <v>45</v>
      </c>
      <c r="P1714" s="7">
        <v>45</v>
      </c>
      <c r="Q1714" s="10">
        <v>1</v>
      </c>
      <c r="R1714" s="3">
        <v>344924396</v>
      </c>
      <c r="S1714">
        <v>41643</v>
      </c>
      <c r="T1714" s="7">
        <v>45</v>
      </c>
      <c r="Y1714" s="7">
        <v>45</v>
      </c>
    </row>
    <row r="1715" spans="1:25" x14ac:dyDescent="0.25">
      <c r="A1715" t="s">
        <v>57</v>
      </c>
      <c r="B1715" s="2">
        <v>61</v>
      </c>
      <c r="C1715" t="s">
        <v>59</v>
      </c>
      <c r="D1715" s="1">
        <v>61100</v>
      </c>
      <c r="E1715" t="s">
        <v>671</v>
      </c>
      <c r="F1715" t="s">
        <v>2924</v>
      </c>
      <c r="G1715">
        <v>1974</v>
      </c>
      <c r="H1715" t="s">
        <v>1100</v>
      </c>
      <c r="I1715">
        <v>2</v>
      </c>
      <c r="K1715" s="7">
        <v>45</v>
      </c>
      <c r="L1715" s="7">
        <v>45</v>
      </c>
      <c r="M1715" s="9">
        <v>7</v>
      </c>
      <c r="N1715" s="7">
        <v>38</v>
      </c>
      <c r="O1715" s="7">
        <v>45</v>
      </c>
      <c r="Q1715" s="10">
        <v>1</v>
      </c>
      <c r="R1715" s="3">
        <v>233654120</v>
      </c>
      <c r="S1715">
        <v>15717</v>
      </c>
      <c r="T1715" s="7">
        <v>45</v>
      </c>
      <c r="U1715" s="7">
        <v>45</v>
      </c>
      <c r="V1715">
        <v>6</v>
      </c>
      <c r="W1715" s="7">
        <v>26</v>
      </c>
      <c r="X1715" s="7">
        <v>45</v>
      </c>
    </row>
    <row r="1716" spans="1:25" x14ac:dyDescent="0.25">
      <c r="A1716" t="s">
        <v>49</v>
      </c>
      <c r="B1716" s="2">
        <v>60</v>
      </c>
      <c r="C1716" t="s">
        <v>52</v>
      </c>
      <c r="D1716" s="1">
        <v>60400</v>
      </c>
      <c r="E1716" t="s">
        <v>664</v>
      </c>
      <c r="F1716" t="s">
        <v>2925</v>
      </c>
      <c r="G1716">
        <v>1976</v>
      </c>
      <c r="H1716" t="s">
        <v>1100</v>
      </c>
      <c r="I1716">
        <v>2</v>
      </c>
      <c r="K1716" s="7">
        <v>43</v>
      </c>
      <c r="L1716" s="7">
        <v>43</v>
      </c>
      <c r="M1716" s="9">
        <v>8</v>
      </c>
      <c r="N1716" s="7">
        <v>40</v>
      </c>
      <c r="O1716" s="7">
        <v>46</v>
      </c>
      <c r="Q1716" s="10">
        <v>1</v>
      </c>
      <c r="R1716" s="3">
        <v>344440585</v>
      </c>
      <c r="S1716">
        <v>13820</v>
      </c>
      <c r="T1716" s="7">
        <v>43</v>
      </c>
      <c r="U1716" s="7">
        <v>43</v>
      </c>
      <c r="V1716">
        <v>6</v>
      </c>
      <c r="W1716" s="7">
        <v>40</v>
      </c>
      <c r="X1716" s="7">
        <v>46</v>
      </c>
    </row>
    <row r="1717" spans="1:25" x14ac:dyDescent="0.25">
      <c r="A1717" t="s">
        <v>57</v>
      </c>
      <c r="B1717" s="2">
        <v>61</v>
      </c>
      <c r="C1717" t="s">
        <v>59</v>
      </c>
      <c r="D1717" s="1">
        <v>61104</v>
      </c>
      <c r="E1717" t="s">
        <v>2926</v>
      </c>
      <c r="F1717" t="s">
        <v>2927</v>
      </c>
      <c r="G1717">
        <v>1977</v>
      </c>
      <c r="H1717" t="s">
        <v>1100</v>
      </c>
      <c r="I1717">
        <v>1</v>
      </c>
      <c r="K1717" s="7">
        <v>28</v>
      </c>
      <c r="P1717" s="7">
        <v>28</v>
      </c>
      <c r="Q1717" s="10">
        <v>1</v>
      </c>
      <c r="R1717" s="3">
        <v>233626200</v>
      </c>
      <c r="S1717">
        <v>15717</v>
      </c>
      <c r="T1717" s="7">
        <v>28</v>
      </c>
      <c r="Y1717" s="7">
        <v>28</v>
      </c>
    </row>
    <row r="1718" spans="1:25" x14ac:dyDescent="0.25">
      <c r="A1718" t="s">
        <v>49</v>
      </c>
      <c r="B1718" s="2">
        <v>60</v>
      </c>
      <c r="C1718" t="s">
        <v>52</v>
      </c>
      <c r="D1718" s="1">
        <v>60200</v>
      </c>
      <c r="E1718" t="s">
        <v>286</v>
      </c>
      <c r="F1718" t="s">
        <v>2928</v>
      </c>
      <c r="G1718">
        <v>1978</v>
      </c>
      <c r="H1718" t="s">
        <v>1100</v>
      </c>
      <c r="I1718">
        <v>2</v>
      </c>
      <c r="K1718" s="7">
        <v>45</v>
      </c>
      <c r="L1718" s="7">
        <v>45</v>
      </c>
      <c r="M1718" s="9">
        <v>9</v>
      </c>
      <c r="N1718" s="7">
        <v>23</v>
      </c>
      <c r="O1718" s="7">
        <v>45</v>
      </c>
      <c r="Q1718" s="10">
        <v>1</v>
      </c>
      <c r="R1718" s="3">
        <v>344924343</v>
      </c>
      <c r="S1718">
        <v>41643</v>
      </c>
      <c r="T1718" s="7">
        <v>45</v>
      </c>
      <c r="U1718" s="7">
        <v>45</v>
      </c>
      <c r="V1718">
        <v>9</v>
      </c>
      <c r="W1718" s="7">
        <v>23</v>
      </c>
      <c r="X1718" s="7">
        <v>45</v>
      </c>
    </row>
    <row r="1719" spans="1:25" x14ac:dyDescent="0.25">
      <c r="A1719" t="s">
        <v>133</v>
      </c>
      <c r="B1719" s="2">
        <v>49</v>
      </c>
      <c r="C1719" t="s">
        <v>136</v>
      </c>
      <c r="D1719" s="1">
        <v>49100</v>
      </c>
      <c r="E1719" t="s">
        <v>217</v>
      </c>
      <c r="F1719" t="s">
        <v>2929</v>
      </c>
      <c r="G1719">
        <v>1979</v>
      </c>
      <c r="H1719" t="s">
        <v>1100</v>
      </c>
      <c r="I1719">
        <v>2</v>
      </c>
      <c r="K1719" s="7">
        <v>50</v>
      </c>
      <c r="L1719" s="7">
        <v>50</v>
      </c>
      <c r="M1719" s="9">
        <v>8</v>
      </c>
      <c r="N1719" s="7">
        <v>23</v>
      </c>
      <c r="O1719" s="7">
        <v>50</v>
      </c>
      <c r="Q1719" s="10">
        <v>1</v>
      </c>
      <c r="R1719" s="3">
        <v>241190304</v>
      </c>
      <c r="S1719">
        <v>148398</v>
      </c>
      <c r="T1719" s="7">
        <v>50</v>
      </c>
      <c r="Y1719" s="7">
        <v>50</v>
      </c>
    </row>
    <row r="1720" spans="1:25" x14ac:dyDescent="0.25">
      <c r="A1720" t="s">
        <v>57</v>
      </c>
      <c r="B1720" s="2">
        <v>61</v>
      </c>
      <c r="C1720" t="s">
        <v>59</v>
      </c>
      <c r="D1720" s="1">
        <v>61000</v>
      </c>
      <c r="E1720" t="s">
        <v>670</v>
      </c>
      <c r="F1720" t="s">
        <v>2930</v>
      </c>
      <c r="G1720">
        <v>1980</v>
      </c>
      <c r="H1720" t="s">
        <v>1100</v>
      </c>
      <c r="I1720">
        <v>1</v>
      </c>
      <c r="K1720" s="7">
        <v>28</v>
      </c>
      <c r="P1720" s="7">
        <v>28</v>
      </c>
      <c r="Q1720" s="10">
        <v>1</v>
      </c>
      <c r="R1720" s="3">
        <v>233260201</v>
      </c>
      <c r="S1720">
        <v>27647</v>
      </c>
      <c r="T1720" s="7">
        <v>28</v>
      </c>
      <c r="Y1720" s="7">
        <v>28</v>
      </c>
    </row>
    <row r="1721" spans="1:25" x14ac:dyDescent="0.25">
      <c r="A1721" t="s">
        <v>49</v>
      </c>
      <c r="B1721" s="2">
        <v>60</v>
      </c>
      <c r="C1721" t="s">
        <v>52</v>
      </c>
      <c r="D1721" s="1">
        <v>60800</v>
      </c>
      <c r="E1721" t="s">
        <v>665</v>
      </c>
      <c r="F1721" t="s">
        <v>2931</v>
      </c>
      <c r="G1721">
        <v>1981</v>
      </c>
      <c r="H1721" t="s">
        <v>1100</v>
      </c>
      <c r="I1721">
        <v>2</v>
      </c>
      <c r="K1721" s="7">
        <v>47</v>
      </c>
      <c r="P1721" s="7">
        <v>47</v>
      </c>
      <c r="Q1721" s="10">
        <v>0.5</v>
      </c>
      <c r="S1721">
        <v>13791</v>
      </c>
      <c r="T1721" s="7">
        <v>47</v>
      </c>
      <c r="U1721" s="7">
        <v>47</v>
      </c>
      <c r="V1721">
        <v>9</v>
      </c>
      <c r="W1721" s="7">
        <v>45</v>
      </c>
      <c r="X1721" s="7">
        <v>47</v>
      </c>
      <c r="Y1721" s="7">
        <v>47</v>
      </c>
    </row>
    <row r="1722" spans="1:25" x14ac:dyDescent="0.25">
      <c r="A1722" t="s">
        <v>57</v>
      </c>
      <c r="B1722" s="2">
        <v>61</v>
      </c>
      <c r="C1722" t="s">
        <v>59</v>
      </c>
      <c r="D1722" s="1">
        <v>61000</v>
      </c>
      <c r="E1722" t="s">
        <v>670</v>
      </c>
      <c r="F1722" t="s">
        <v>2932</v>
      </c>
      <c r="G1722">
        <v>1982</v>
      </c>
      <c r="H1722" t="s">
        <v>1100</v>
      </c>
      <c r="I1722">
        <v>1</v>
      </c>
      <c r="K1722" s="7">
        <v>28</v>
      </c>
      <c r="P1722" s="7">
        <v>28</v>
      </c>
      <c r="Q1722" s="10">
        <v>1</v>
      </c>
      <c r="R1722" s="3">
        <v>233260201</v>
      </c>
      <c r="S1722">
        <v>27647</v>
      </c>
      <c r="T1722" s="7">
        <v>28</v>
      </c>
      <c r="Y1722" s="7">
        <v>28</v>
      </c>
    </row>
    <row r="1723" spans="1:25" x14ac:dyDescent="0.25">
      <c r="A1723" t="s">
        <v>49</v>
      </c>
      <c r="B1723" s="2">
        <v>60</v>
      </c>
      <c r="C1723" t="s">
        <v>52</v>
      </c>
      <c r="D1723" s="1">
        <v>60300</v>
      </c>
      <c r="E1723" t="s">
        <v>652</v>
      </c>
      <c r="F1723" t="s">
        <v>2933</v>
      </c>
      <c r="G1723">
        <v>1984</v>
      </c>
      <c r="H1723" t="s">
        <v>1100</v>
      </c>
      <c r="I1723">
        <v>1</v>
      </c>
      <c r="K1723" s="7">
        <v>28</v>
      </c>
      <c r="P1723" s="7">
        <v>28</v>
      </c>
      <c r="Q1723" s="10">
        <v>1</v>
      </c>
      <c r="S1723">
        <v>16284</v>
      </c>
      <c r="T1723" s="7">
        <v>28</v>
      </c>
      <c r="Y1723" s="7">
        <v>28</v>
      </c>
    </row>
    <row r="1724" spans="1:25" x14ac:dyDescent="0.25">
      <c r="A1724" t="s">
        <v>57</v>
      </c>
      <c r="B1724" s="2">
        <v>61</v>
      </c>
      <c r="C1724" t="s">
        <v>59</v>
      </c>
      <c r="D1724" s="1">
        <v>61700</v>
      </c>
      <c r="E1724" t="s">
        <v>2934</v>
      </c>
      <c r="F1724" t="s">
        <v>2935</v>
      </c>
      <c r="G1724">
        <v>1985</v>
      </c>
      <c r="H1724" t="s">
        <v>1100</v>
      </c>
      <c r="I1724">
        <v>1</v>
      </c>
      <c r="K1724" s="7">
        <v>28</v>
      </c>
      <c r="P1724" s="7">
        <v>28</v>
      </c>
      <c r="Q1724" s="10">
        <v>1</v>
      </c>
      <c r="R1724" s="3">
        <v>233389143</v>
      </c>
      <c r="S1724">
        <v>3874</v>
      </c>
      <c r="T1724" s="7">
        <v>28</v>
      </c>
      <c r="Y1724" s="7">
        <v>28</v>
      </c>
    </row>
    <row r="1725" spans="1:25" x14ac:dyDescent="0.25">
      <c r="A1725" t="s">
        <v>57</v>
      </c>
      <c r="B1725" s="2">
        <v>61</v>
      </c>
      <c r="C1725" t="s">
        <v>59</v>
      </c>
      <c r="D1725" s="1">
        <v>61000</v>
      </c>
      <c r="E1725" t="s">
        <v>670</v>
      </c>
      <c r="F1725" t="s">
        <v>2936</v>
      </c>
      <c r="G1725">
        <v>1988</v>
      </c>
      <c r="H1725" t="s">
        <v>1100</v>
      </c>
      <c r="I1725">
        <v>1</v>
      </c>
      <c r="K1725" s="7">
        <v>28</v>
      </c>
      <c r="P1725" s="7">
        <v>28</v>
      </c>
      <c r="Q1725" s="10">
        <v>1</v>
      </c>
      <c r="R1725" s="3">
        <v>233260201</v>
      </c>
      <c r="S1725">
        <v>27647</v>
      </c>
      <c r="T1725" s="7">
        <v>28</v>
      </c>
      <c r="Y1725" s="7">
        <v>28</v>
      </c>
    </row>
    <row r="1726" spans="1:25" x14ac:dyDescent="0.25">
      <c r="A1726" t="s">
        <v>49</v>
      </c>
      <c r="B1726" s="2">
        <v>60</v>
      </c>
      <c r="C1726" t="s">
        <v>52</v>
      </c>
      <c r="D1726" s="1">
        <v>60100</v>
      </c>
      <c r="E1726" t="s">
        <v>649</v>
      </c>
      <c r="F1726" t="s">
        <v>2937</v>
      </c>
      <c r="G1726">
        <v>1989</v>
      </c>
      <c r="H1726" t="s">
        <v>1100</v>
      </c>
      <c r="I1726">
        <v>1</v>
      </c>
      <c r="K1726" s="7">
        <v>28</v>
      </c>
      <c r="P1726" s="7">
        <v>28</v>
      </c>
      <c r="Q1726" s="10">
        <v>1</v>
      </c>
      <c r="R1726" s="3">
        <v>344616000</v>
      </c>
      <c r="S1726">
        <v>34577</v>
      </c>
      <c r="T1726" s="7">
        <v>28</v>
      </c>
      <c r="Y1726" s="7">
        <v>28</v>
      </c>
    </row>
    <row r="1727" spans="1:25" x14ac:dyDescent="0.25">
      <c r="A1727" t="s">
        <v>57</v>
      </c>
      <c r="B1727" s="2">
        <v>61</v>
      </c>
      <c r="C1727" t="s">
        <v>59</v>
      </c>
      <c r="D1727" s="1">
        <v>61300</v>
      </c>
      <c r="E1727" t="s">
        <v>672</v>
      </c>
      <c r="F1727" t="s">
        <v>2938</v>
      </c>
      <c r="G1727">
        <v>1990</v>
      </c>
      <c r="H1727" t="s">
        <v>1100</v>
      </c>
      <c r="I1727">
        <v>1</v>
      </c>
      <c r="K1727" s="7">
        <v>28</v>
      </c>
      <c r="P1727" s="7">
        <v>28</v>
      </c>
      <c r="Q1727" s="10">
        <v>1</v>
      </c>
      <c r="R1727" s="3">
        <v>233249514</v>
      </c>
      <c r="S1727">
        <v>8316</v>
      </c>
      <c r="T1727" s="7">
        <v>28</v>
      </c>
      <c r="Y1727" s="7">
        <v>28</v>
      </c>
    </row>
    <row r="1728" spans="1:25" x14ac:dyDescent="0.25">
      <c r="A1728" t="s">
        <v>133</v>
      </c>
      <c r="B1728" s="2">
        <v>49</v>
      </c>
      <c r="C1728" t="s">
        <v>136</v>
      </c>
      <c r="D1728" s="1">
        <v>49300</v>
      </c>
      <c r="E1728" t="s">
        <v>219</v>
      </c>
      <c r="F1728" t="s">
        <v>2939</v>
      </c>
      <c r="G1728">
        <v>1991</v>
      </c>
      <c r="H1728" t="s">
        <v>1100</v>
      </c>
      <c r="I1728">
        <v>1</v>
      </c>
      <c r="K1728" s="7">
        <v>28</v>
      </c>
      <c r="P1728" s="7">
        <v>28</v>
      </c>
      <c r="Q1728" s="10">
        <v>1</v>
      </c>
      <c r="R1728" s="3">
        <v>241634373</v>
      </c>
      <c r="S1728">
        <v>54125</v>
      </c>
      <c r="T1728" s="7">
        <v>28</v>
      </c>
      <c r="Y1728" s="7">
        <v>28</v>
      </c>
    </row>
    <row r="1729" spans="1:25" x14ac:dyDescent="0.25">
      <c r="A1729" t="s">
        <v>49</v>
      </c>
      <c r="B1729" s="2">
        <v>60</v>
      </c>
      <c r="C1729" t="s">
        <v>52</v>
      </c>
      <c r="D1729" s="1">
        <v>60000</v>
      </c>
      <c r="E1729" t="s">
        <v>284</v>
      </c>
      <c r="F1729" t="s">
        <v>2940</v>
      </c>
      <c r="G1729">
        <v>1994</v>
      </c>
      <c r="H1729" t="s">
        <v>1100</v>
      </c>
      <c r="I1729">
        <v>1</v>
      </c>
      <c r="K1729" s="7">
        <v>28</v>
      </c>
      <c r="P1729" s="7">
        <v>28</v>
      </c>
      <c r="Q1729" s="10">
        <v>1</v>
      </c>
      <c r="R1729" s="3">
        <v>344112310</v>
      </c>
      <c r="S1729">
        <v>54951</v>
      </c>
      <c r="T1729" s="7">
        <v>28</v>
      </c>
      <c r="Y1729" s="7">
        <v>28</v>
      </c>
    </row>
    <row r="1730" spans="1:25" x14ac:dyDescent="0.25">
      <c r="A1730" t="s">
        <v>57</v>
      </c>
      <c r="B1730" s="2">
        <v>61</v>
      </c>
      <c r="C1730" t="s">
        <v>59</v>
      </c>
      <c r="D1730" s="1">
        <v>61014</v>
      </c>
      <c r="E1730" t="s">
        <v>2941</v>
      </c>
      <c r="F1730" t="s">
        <v>2942</v>
      </c>
      <c r="G1730">
        <v>1996</v>
      </c>
      <c r="H1730" t="s">
        <v>1100</v>
      </c>
      <c r="I1730">
        <v>1</v>
      </c>
      <c r="K1730" s="7">
        <v>28</v>
      </c>
      <c r="P1730" s="7">
        <v>28</v>
      </c>
      <c r="Q1730" s="10">
        <v>1</v>
      </c>
      <c r="R1730" s="3">
        <v>233323035</v>
      </c>
      <c r="S1730">
        <v>27647</v>
      </c>
      <c r="T1730" s="7">
        <v>28</v>
      </c>
      <c r="Y1730" s="7">
        <v>28</v>
      </c>
    </row>
    <row r="1731" spans="1:25" x14ac:dyDescent="0.25">
      <c r="A1731" t="s">
        <v>49</v>
      </c>
      <c r="B1731" s="2">
        <v>60</v>
      </c>
      <c r="C1731" t="s">
        <v>52</v>
      </c>
      <c r="D1731" s="1">
        <v>60200</v>
      </c>
      <c r="E1731" t="s">
        <v>286</v>
      </c>
      <c r="F1731" t="s">
        <v>2943</v>
      </c>
      <c r="G1731">
        <v>1997</v>
      </c>
      <c r="H1731" t="s">
        <v>1100</v>
      </c>
      <c r="I1731">
        <v>2</v>
      </c>
      <c r="K1731" s="7">
        <v>50</v>
      </c>
      <c r="P1731" s="7">
        <v>50</v>
      </c>
      <c r="Q1731" s="10">
        <v>1</v>
      </c>
      <c r="R1731" s="3">
        <v>344973486</v>
      </c>
      <c r="S1731">
        <v>41643</v>
      </c>
      <c r="T1731" s="7">
        <v>50</v>
      </c>
      <c r="U1731" s="7">
        <v>50</v>
      </c>
      <c r="V1731">
        <v>8</v>
      </c>
      <c r="W1731" s="7">
        <v>45</v>
      </c>
      <c r="X1731" s="7">
        <v>50</v>
      </c>
    </row>
    <row r="1732" spans="1:25" x14ac:dyDescent="0.25">
      <c r="A1732" t="s">
        <v>133</v>
      </c>
      <c r="B1732" s="2">
        <v>49</v>
      </c>
      <c r="C1732" t="s">
        <v>136</v>
      </c>
      <c r="D1732" s="1">
        <v>49300</v>
      </c>
      <c r="E1732" t="s">
        <v>219</v>
      </c>
      <c r="F1732" t="s">
        <v>2944</v>
      </c>
      <c r="G1732">
        <v>1998</v>
      </c>
      <c r="H1732" t="s">
        <v>1100</v>
      </c>
      <c r="I1732">
        <v>1</v>
      </c>
      <c r="K1732" s="7">
        <v>28</v>
      </c>
      <c r="P1732" s="7">
        <v>28</v>
      </c>
      <c r="Q1732" s="10">
        <v>1</v>
      </c>
      <c r="S1732">
        <v>54125</v>
      </c>
      <c r="T1732" s="7">
        <v>28</v>
      </c>
      <c r="Y1732" s="7">
        <v>28</v>
      </c>
    </row>
    <row r="1733" spans="1:25" x14ac:dyDescent="0.25">
      <c r="A1733" t="s">
        <v>57</v>
      </c>
      <c r="B1733" s="2">
        <v>61</v>
      </c>
      <c r="C1733" t="s">
        <v>59</v>
      </c>
      <c r="D1733" s="1">
        <v>61201</v>
      </c>
      <c r="E1733" t="s">
        <v>673</v>
      </c>
      <c r="F1733" t="s">
        <v>2945</v>
      </c>
      <c r="G1733">
        <v>1999</v>
      </c>
      <c r="H1733" t="s">
        <v>1100</v>
      </c>
      <c r="I1733">
        <v>2</v>
      </c>
      <c r="K1733" s="7">
        <v>35</v>
      </c>
      <c r="L1733" s="7">
        <v>35</v>
      </c>
      <c r="M1733" s="9">
        <v>9</v>
      </c>
      <c r="N1733" s="7">
        <v>28</v>
      </c>
      <c r="O1733" s="7">
        <v>35</v>
      </c>
      <c r="Q1733" s="10">
        <v>1</v>
      </c>
      <c r="R1733" s="3">
        <v>233123312</v>
      </c>
      <c r="S1733">
        <v>14438</v>
      </c>
      <c r="T1733" s="7">
        <v>28</v>
      </c>
      <c r="U1733" s="7">
        <v>28</v>
      </c>
      <c r="V1733">
        <v>8</v>
      </c>
      <c r="W1733" s="7">
        <v>23</v>
      </c>
      <c r="X1733" s="7">
        <v>28</v>
      </c>
    </row>
    <row r="1734" spans="1:25" x14ac:dyDescent="0.25">
      <c r="A1734" t="s">
        <v>49</v>
      </c>
      <c r="B1734" s="2">
        <v>60</v>
      </c>
      <c r="C1734" t="s">
        <v>52</v>
      </c>
      <c r="D1734" s="1">
        <v>60000</v>
      </c>
      <c r="E1734" t="s">
        <v>284</v>
      </c>
      <c r="F1734" t="s">
        <v>2946</v>
      </c>
      <c r="G1734">
        <v>2000</v>
      </c>
      <c r="H1734" t="s">
        <v>1100</v>
      </c>
      <c r="I1734">
        <v>1</v>
      </c>
      <c r="K1734" s="7">
        <v>28</v>
      </c>
      <c r="P1734" s="7">
        <v>28</v>
      </c>
      <c r="Q1734" s="10">
        <v>1</v>
      </c>
      <c r="R1734" s="3">
        <v>344112310</v>
      </c>
      <c r="S1734">
        <v>54951</v>
      </c>
      <c r="T1734" s="7">
        <v>28</v>
      </c>
      <c r="Y1734" s="7">
        <v>28</v>
      </c>
    </row>
    <row r="1735" spans="1:25" x14ac:dyDescent="0.25">
      <c r="A1735" t="s">
        <v>57</v>
      </c>
      <c r="B1735" s="2">
        <v>61</v>
      </c>
      <c r="C1735" t="s">
        <v>59</v>
      </c>
      <c r="D1735" s="1">
        <v>61200</v>
      </c>
      <c r="E1735" t="s">
        <v>285</v>
      </c>
      <c r="F1735" t="s">
        <v>2947</v>
      </c>
      <c r="G1735">
        <v>2002</v>
      </c>
      <c r="H1735" t="s">
        <v>1100</v>
      </c>
      <c r="I1735">
        <v>1</v>
      </c>
      <c r="K1735" s="7">
        <v>28</v>
      </c>
      <c r="P1735" s="7">
        <v>28</v>
      </c>
      <c r="Q1735" s="10">
        <v>1</v>
      </c>
      <c r="S1735">
        <v>14438</v>
      </c>
      <c r="T1735" s="7">
        <v>28</v>
      </c>
      <c r="Y1735" s="7">
        <v>28</v>
      </c>
    </row>
    <row r="1736" spans="1:25" x14ac:dyDescent="0.25">
      <c r="A1736" t="s">
        <v>49</v>
      </c>
      <c r="B1736" s="2">
        <v>60</v>
      </c>
      <c r="C1736" t="s">
        <v>52</v>
      </c>
      <c r="D1736" s="1">
        <v>60500</v>
      </c>
      <c r="E1736" t="s">
        <v>655</v>
      </c>
      <c r="F1736" t="s">
        <v>2948</v>
      </c>
      <c r="G1736">
        <v>2003</v>
      </c>
      <c r="H1736" t="s">
        <v>1100</v>
      </c>
      <c r="I1736">
        <v>2</v>
      </c>
      <c r="K1736" s="7">
        <v>55.371194571236899</v>
      </c>
      <c r="Q1736" s="10">
        <v>1</v>
      </c>
      <c r="R1736" s="3">
        <v>344035744</v>
      </c>
      <c r="S1736">
        <v>10963</v>
      </c>
      <c r="T1736" s="7">
        <v>50</v>
      </c>
      <c r="Y1736" s="7">
        <v>50</v>
      </c>
    </row>
    <row r="1737" spans="1:25" x14ac:dyDescent="0.25">
      <c r="A1737" t="s">
        <v>133</v>
      </c>
      <c r="B1737" s="2">
        <v>49</v>
      </c>
      <c r="C1737" t="s">
        <v>136</v>
      </c>
      <c r="D1737" s="1">
        <v>49933</v>
      </c>
      <c r="E1737" t="s">
        <v>598</v>
      </c>
      <c r="F1737" t="s">
        <v>2949</v>
      </c>
      <c r="G1737">
        <v>2004</v>
      </c>
      <c r="H1737" t="s">
        <v>1100</v>
      </c>
      <c r="I1737">
        <v>2</v>
      </c>
      <c r="K1737" s="7">
        <v>50</v>
      </c>
      <c r="P1737" s="7">
        <v>50</v>
      </c>
      <c r="Q1737" s="10">
        <v>1</v>
      </c>
      <c r="R1737" s="3">
        <v>241354635</v>
      </c>
      <c r="S1737">
        <v>148398</v>
      </c>
      <c r="T1737" s="7">
        <v>50</v>
      </c>
      <c r="Y1737" s="7">
        <v>50</v>
      </c>
    </row>
    <row r="1738" spans="1:25" x14ac:dyDescent="0.25">
      <c r="A1738" t="s">
        <v>49</v>
      </c>
      <c r="B1738" s="2">
        <v>60</v>
      </c>
      <c r="C1738" t="s">
        <v>52</v>
      </c>
      <c r="D1738" s="1">
        <v>60500</v>
      </c>
      <c r="E1738" t="s">
        <v>655</v>
      </c>
      <c r="F1738" t="s">
        <v>2950</v>
      </c>
      <c r="G1738">
        <v>2005</v>
      </c>
      <c r="H1738" t="s">
        <v>1100</v>
      </c>
      <c r="I1738">
        <v>1</v>
      </c>
      <c r="K1738" s="7">
        <v>28</v>
      </c>
      <c r="P1738" s="7">
        <v>28</v>
      </c>
      <c r="Q1738" s="10">
        <v>1</v>
      </c>
      <c r="R1738" s="3">
        <v>344585288</v>
      </c>
      <c r="S1738">
        <v>10963</v>
      </c>
      <c r="T1738" s="7">
        <v>28</v>
      </c>
      <c r="Y1738" s="7">
        <v>28</v>
      </c>
    </row>
    <row r="1739" spans="1:25" x14ac:dyDescent="0.25">
      <c r="A1739" t="s">
        <v>49</v>
      </c>
      <c r="B1739" s="2">
        <v>60</v>
      </c>
      <c r="C1739" t="s">
        <v>52</v>
      </c>
      <c r="D1739" s="1">
        <v>60200</v>
      </c>
      <c r="E1739" t="s">
        <v>286</v>
      </c>
      <c r="F1739" t="s">
        <v>2951</v>
      </c>
      <c r="G1739">
        <v>2007</v>
      </c>
      <c r="H1739" t="s">
        <v>1100</v>
      </c>
      <c r="I1739">
        <v>1</v>
      </c>
      <c r="K1739" s="7">
        <v>28</v>
      </c>
      <c r="P1739" s="7">
        <v>28</v>
      </c>
      <c r="Q1739" s="10">
        <v>1</v>
      </c>
      <c r="R1739" s="3">
        <v>344924376</v>
      </c>
      <c r="S1739">
        <v>41643</v>
      </c>
      <c r="T1739" s="7">
        <v>28</v>
      </c>
      <c r="Y1739" s="7">
        <v>28</v>
      </c>
    </row>
    <row r="1740" spans="1:25" x14ac:dyDescent="0.25">
      <c r="A1740" t="s">
        <v>49</v>
      </c>
      <c r="B1740" s="2">
        <v>60</v>
      </c>
      <c r="C1740" t="s">
        <v>52</v>
      </c>
      <c r="D1740" s="1">
        <v>60300</v>
      </c>
      <c r="E1740" t="s">
        <v>652</v>
      </c>
      <c r="F1740" t="s">
        <v>2952</v>
      </c>
      <c r="G1740">
        <v>2008</v>
      </c>
      <c r="H1740" t="s">
        <v>1100</v>
      </c>
      <c r="I1740">
        <v>2</v>
      </c>
      <c r="K1740" s="7">
        <v>50</v>
      </c>
      <c r="P1740" s="7">
        <v>50</v>
      </c>
      <c r="Q1740" s="10">
        <v>1</v>
      </c>
      <c r="R1740" s="3">
        <v>344656408</v>
      </c>
      <c r="S1740">
        <v>16284</v>
      </c>
      <c r="T1740" s="7">
        <v>48</v>
      </c>
      <c r="U1740" s="7">
        <v>48</v>
      </c>
      <c r="V1740">
        <v>9</v>
      </c>
      <c r="W1740" s="7">
        <v>48</v>
      </c>
      <c r="X1740" s="7">
        <v>50</v>
      </c>
    </row>
    <row r="1741" spans="1:25" x14ac:dyDescent="0.25">
      <c r="A1741" t="s">
        <v>66</v>
      </c>
      <c r="B1741" s="2">
        <v>62</v>
      </c>
      <c r="C1741" t="s">
        <v>67</v>
      </c>
      <c r="D1741" s="1">
        <v>62408</v>
      </c>
      <c r="E1741" t="s">
        <v>2953</v>
      </c>
      <c r="F1741" t="s">
        <v>2954</v>
      </c>
      <c r="G1741">
        <v>2010</v>
      </c>
      <c r="H1741" t="s">
        <v>1100</v>
      </c>
      <c r="I1741">
        <v>1</v>
      </c>
      <c r="K1741" s="7">
        <v>28</v>
      </c>
      <c r="P1741" s="7">
        <v>28</v>
      </c>
      <c r="Q1741" s="10">
        <v>1</v>
      </c>
      <c r="S1741">
        <v>8955</v>
      </c>
      <c r="T1741" s="7">
        <v>28</v>
      </c>
      <c r="Y1741" s="7">
        <v>28</v>
      </c>
    </row>
    <row r="1742" spans="1:25" x14ac:dyDescent="0.25">
      <c r="A1742" t="s">
        <v>133</v>
      </c>
      <c r="B1742" s="2">
        <v>49</v>
      </c>
      <c r="C1742" t="s">
        <v>136</v>
      </c>
      <c r="D1742" s="1">
        <v>49300</v>
      </c>
      <c r="E1742" t="s">
        <v>219</v>
      </c>
      <c r="F1742" t="s">
        <v>2955</v>
      </c>
      <c r="G1742">
        <v>2011</v>
      </c>
      <c r="H1742" t="s">
        <v>1100</v>
      </c>
      <c r="I1742">
        <v>1</v>
      </c>
      <c r="K1742" s="7">
        <v>28</v>
      </c>
      <c r="P1742" s="7">
        <v>28</v>
      </c>
      <c r="Q1742" s="10">
        <v>1</v>
      </c>
      <c r="R1742" s="3">
        <v>241713434</v>
      </c>
      <c r="S1742">
        <v>54125</v>
      </c>
      <c r="T1742" s="7">
        <v>28</v>
      </c>
      <c r="Y1742" s="7">
        <v>28</v>
      </c>
    </row>
    <row r="1743" spans="1:25" x14ac:dyDescent="0.25">
      <c r="A1743" t="s">
        <v>66</v>
      </c>
      <c r="B1743" s="2">
        <v>62</v>
      </c>
      <c r="C1743" t="s">
        <v>67</v>
      </c>
      <c r="D1743" s="1">
        <v>62140</v>
      </c>
      <c r="E1743" t="s">
        <v>687</v>
      </c>
      <c r="F1743" t="s">
        <v>2956</v>
      </c>
      <c r="G1743">
        <v>2012</v>
      </c>
      <c r="H1743" t="s">
        <v>1100</v>
      </c>
      <c r="I1743">
        <v>2</v>
      </c>
      <c r="K1743" s="7">
        <v>50</v>
      </c>
      <c r="L1743" s="7">
        <v>50</v>
      </c>
      <c r="M1743" s="9">
        <v>9</v>
      </c>
      <c r="N1743" s="7">
        <v>30</v>
      </c>
      <c r="O1743" s="7">
        <v>50</v>
      </c>
      <c r="P1743" s="7">
        <v>50</v>
      </c>
      <c r="Q1743" s="10">
        <v>0.33329999999999999</v>
      </c>
      <c r="S1743">
        <v>1145</v>
      </c>
      <c r="T1743" s="7">
        <v>50</v>
      </c>
      <c r="Y1743" s="7">
        <v>50</v>
      </c>
    </row>
    <row r="1744" spans="1:25" x14ac:dyDescent="0.25">
      <c r="A1744" t="s">
        <v>114</v>
      </c>
      <c r="B1744" s="2">
        <v>63</v>
      </c>
      <c r="C1744" t="s">
        <v>115</v>
      </c>
      <c r="D1744" s="1">
        <v>63110</v>
      </c>
      <c r="E1744" t="s">
        <v>2957</v>
      </c>
      <c r="F1744" t="s">
        <v>2958</v>
      </c>
      <c r="G1744">
        <v>2013</v>
      </c>
      <c r="H1744" t="s">
        <v>1100</v>
      </c>
      <c r="I1744">
        <v>1</v>
      </c>
      <c r="K1744" s="7">
        <v>28</v>
      </c>
      <c r="P1744" s="7">
        <v>28</v>
      </c>
      <c r="Q1744" s="10">
        <v>0.5</v>
      </c>
      <c r="R1744" s="3">
        <v>473275805</v>
      </c>
      <c r="S1744">
        <v>10954</v>
      </c>
      <c r="T1744" s="7">
        <v>28</v>
      </c>
      <c r="Y1744" s="7">
        <v>28</v>
      </c>
    </row>
    <row r="1745" spans="1:25" x14ac:dyDescent="0.25">
      <c r="A1745" t="s">
        <v>133</v>
      </c>
      <c r="B1745" s="2">
        <v>49</v>
      </c>
      <c r="C1745" t="s">
        <v>136</v>
      </c>
      <c r="D1745" s="1">
        <v>49044</v>
      </c>
      <c r="E1745" t="s">
        <v>218</v>
      </c>
      <c r="F1745" t="s">
        <v>2959</v>
      </c>
      <c r="G1745">
        <v>2014</v>
      </c>
      <c r="H1745" t="s">
        <v>1100</v>
      </c>
      <c r="I1745">
        <v>2</v>
      </c>
      <c r="K1745" s="7">
        <v>48</v>
      </c>
      <c r="L1745" s="7">
        <v>48</v>
      </c>
      <c r="M1745" s="9">
        <v>9</v>
      </c>
      <c r="N1745" s="7">
        <v>23</v>
      </c>
      <c r="O1745" s="7">
        <v>48</v>
      </c>
      <c r="Q1745" s="10">
        <v>1</v>
      </c>
      <c r="R1745" s="3">
        <v>241253330</v>
      </c>
      <c r="S1745">
        <v>148398</v>
      </c>
      <c r="T1745" s="7">
        <v>45</v>
      </c>
      <c r="Y1745" s="7">
        <v>45</v>
      </c>
    </row>
    <row r="1746" spans="1:25" x14ac:dyDescent="0.25">
      <c r="A1746" t="s">
        <v>66</v>
      </c>
      <c r="B1746" s="2">
        <v>62</v>
      </c>
      <c r="C1746" t="s">
        <v>67</v>
      </c>
      <c r="D1746" s="1">
        <v>62530</v>
      </c>
      <c r="E1746" t="s">
        <v>2960</v>
      </c>
      <c r="F1746" t="s">
        <v>2961</v>
      </c>
      <c r="G1746">
        <v>2015</v>
      </c>
      <c r="H1746" t="s">
        <v>1100</v>
      </c>
      <c r="I1746">
        <v>1</v>
      </c>
      <c r="K1746" s="7">
        <v>28</v>
      </c>
      <c r="P1746" s="7">
        <v>28</v>
      </c>
      <c r="Q1746" s="10">
        <v>1</v>
      </c>
      <c r="S1746">
        <v>6361</v>
      </c>
      <c r="T1746" s="7">
        <v>28</v>
      </c>
      <c r="Y1746" s="7">
        <v>28</v>
      </c>
    </row>
    <row r="1747" spans="1:25" x14ac:dyDescent="0.25">
      <c r="A1747" t="s">
        <v>114</v>
      </c>
      <c r="B1747" s="2">
        <v>63</v>
      </c>
      <c r="C1747" t="s">
        <v>115</v>
      </c>
      <c r="D1747" s="1">
        <v>63800</v>
      </c>
      <c r="E1747" t="s">
        <v>685</v>
      </c>
      <c r="F1747" t="s">
        <v>2962</v>
      </c>
      <c r="G1747">
        <v>2016</v>
      </c>
      <c r="H1747" t="s">
        <v>1100</v>
      </c>
      <c r="I1747">
        <v>1</v>
      </c>
      <c r="K1747" s="7">
        <v>28</v>
      </c>
      <c r="P1747" s="7">
        <v>28</v>
      </c>
      <c r="Q1747" s="10">
        <v>1</v>
      </c>
      <c r="R1747" s="3">
        <v>473693849</v>
      </c>
      <c r="S1747">
        <v>19127</v>
      </c>
      <c r="T1747" s="7">
        <v>28</v>
      </c>
      <c r="Y1747" s="7">
        <v>28</v>
      </c>
    </row>
    <row r="1748" spans="1:25" x14ac:dyDescent="0.25">
      <c r="A1748" t="s">
        <v>66</v>
      </c>
      <c r="B1748" s="2">
        <v>62</v>
      </c>
      <c r="C1748" t="s">
        <v>67</v>
      </c>
      <c r="D1748" s="1">
        <v>62408</v>
      </c>
      <c r="E1748" t="s">
        <v>2953</v>
      </c>
      <c r="F1748" t="s">
        <v>2963</v>
      </c>
      <c r="G1748">
        <v>2017</v>
      </c>
      <c r="H1748" t="s">
        <v>1100</v>
      </c>
      <c r="I1748">
        <v>1</v>
      </c>
      <c r="K1748" s="7">
        <v>28</v>
      </c>
      <c r="P1748" s="7">
        <v>28</v>
      </c>
      <c r="Q1748" s="10">
        <v>1</v>
      </c>
      <c r="S1748">
        <v>8955</v>
      </c>
      <c r="T1748" s="7">
        <v>28</v>
      </c>
      <c r="Y1748" s="7">
        <v>28</v>
      </c>
    </row>
    <row r="1749" spans="1:25" x14ac:dyDescent="0.25">
      <c r="A1749" t="s">
        <v>114</v>
      </c>
      <c r="B1749" s="2">
        <v>63</v>
      </c>
      <c r="C1749" t="s">
        <v>115</v>
      </c>
      <c r="D1749" s="1">
        <v>63110</v>
      </c>
      <c r="E1749" t="s">
        <v>2957</v>
      </c>
      <c r="F1749" t="s">
        <v>2964</v>
      </c>
      <c r="G1749">
        <v>2019</v>
      </c>
      <c r="H1749" t="s">
        <v>1100</v>
      </c>
      <c r="I1749">
        <v>2</v>
      </c>
      <c r="K1749" s="7">
        <v>45</v>
      </c>
      <c r="L1749" s="7">
        <v>45</v>
      </c>
      <c r="M1749" s="9">
        <v>9</v>
      </c>
      <c r="N1749" s="7">
        <v>25</v>
      </c>
      <c r="O1749" s="7">
        <v>45</v>
      </c>
      <c r="Q1749" s="10">
        <v>1</v>
      </c>
      <c r="R1749" s="3">
        <v>473408081</v>
      </c>
      <c r="S1749">
        <v>10954</v>
      </c>
      <c r="T1749" s="7">
        <v>45</v>
      </c>
      <c r="U1749" s="7">
        <v>45</v>
      </c>
      <c r="V1749">
        <v>9</v>
      </c>
      <c r="W1749" s="7">
        <v>25</v>
      </c>
      <c r="X1749" s="7">
        <v>45</v>
      </c>
    </row>
    <row r="1750" spans="1:25" x14ac:dyDescent="0.25">
      <c r="A1750" t="s">
        <v>114</v>
      </c>
      <c r="B1750" s="2">
        <v>63</v>
      </c>
      <c r="C1750" t="s">
        <v>115</v>
      </c>
      <c r="D1750" s="1">
        <v>63170</v>
      </c>
      <c r="E1750" t="s">
        <v>695</v>
      </c>
      <c r="F1750" t="s">
        <v>2965</v>
      </c>
      <c r="G1750">
        <v>2021</v>
      </c>
      <c r="H1750" t="s">
        <v>1100</v>
      </c>
      <c r="I1750">
        <v>2</v>
      </c>
      <c r="K1750" s="7">
        <v>43</v>
      </c>
      <c r="L1750" s="7">
        <v>43</v>
      </c>
      <c r="M1750" s="9">
        <v>7</v>
      </c>
      <c r="N1750" s="7">
        <v>40</v>
      </c>
      <c r="O1750" s="7">
        <v>43</v>
      </c>
      <c r="Q1750" s="10">
        <v>1</v>
      </c>
      <c r="S1750">
        <v>9975</v>
      </c>
      <c r="T1750" s="7">
        <v>40</v>
      </c>
      <c r="Y1750" s="7">
        <v>40</v>
      </c>
    </row>
    <row r="1751" spans="1:25" x14ac:dyDescent="0.25">
      <c r="A1751" t="s">
        <v>133</v>
      </c>
      <c r="B1751" s="2">
        <v>49</v>
      </c>
      <c r="C1751" t="s">
        <v>136</v>
      </c>
      <c r="D1751" s="1">
        <v>49934</v>
      </c>
      <c r="E1751" t="s">
        <v>598</v>
      </c>
      <c r="F1751" t="s">
        <v>2966</v>
      </c>
      <c r="G1751">
        <v>2022</v>
      </c>
      <c r="H1751" t="s">
        <v>1100</v>
      </c>
      <c r="I1751">
        <v>2</v>
      </c>
      <c r="K1751" s="7">
        <v>80</v>
      </c>
      <c r="P1751" s="7">
        <v>80</v>
      </c>
      <c r="Q1751" s="10">
        <v>1</v>
      </c>
      <c r="R1751" s="3">
        <v>241354899</v>
      </c>
      <c r="S1751">
        <v>148398</v>
      </c>
      <c r="T1751" s="7">
        <v>80</v>
      </c>
      <c r="Y1751" s="7">
        <v>80</v>
      </c>
    </row>
    <row r="1752" spans="1:25" x14ac:dyDescent="0.25">
      <c r="A1752" t="s">
        <v>66</v>
      </c>
      <c r="B1752" s="2">
        <v>62</v>
      </c>
      <c r="C1752" t="s">
        <v>67</v>
      </c>
      <c r="D1752" s="1">
        <v>62000</v>
      </c>
      <c r="E1752" t="s">
        <v>291</v>
      </c>
      <c r="F1752" t="s">
        <v>2967</v>
      </c>
      <c r="G1752">
        <v>2023</v>
      </c>
      <c r="H1752" t="s">
        <v>1100</v>
      </c>
      <c r="I1752">
        <v>2</v>
      </c>
      <c r="K1752" s="7">
        <v>37.5</v>
      </c>
      <c r="N1752" s="7">
        <v>28</v>
      </c>
      <c r="O1752" s="7">
        <v>47</v>
      </c>
      <c r="Q1752" s="10">
        <v>1</v>
      </c>
      <c r="S1752">
        <v>42784</v>
      </c>
      <c r="T1752" s="7">
        <v>47</v>
      </c>
      <c r="U1752" s="7">
        <v>47</v>
      </c>
      <c r="V1752">
        <v>6</v>
      </c>
      <c r="W1752" s="7">
        <v>35</v>
      </c>
      <c r="X1752" s="7">
        <v>47</v>
      </c>
    </row>
    <row r="1753" spans="1:25" x14ac:dyDescent="0.25">
      <c r="A1753" t="s">
        <v>114</v>
      </c>
      <c r="B1753" s="2">
        <v>63</v>
      </c>
      <c r="C1753" t="s">
        <v>115</v>
      </c>
      <c r="D1753" s="1">
        <v>63200</v>
      </c>
      <c r="E1753" t="s">
        <v>292</v>
      </c>
      <c r="F1753" t="s">
        <v>2968</v>
      </c>
      <c r="G1753">
        <v>2024</v>
      </c>
      <c r="H1753" t="s">
        <v>1100</v>
      </c>
      <c r="I1753">
        <v>1</v>
      </c>
      <c r="K1753" s="7">
        <v>28</v>
      </c>
      <c r="P1753" s="7">
        <v>28</v>
      </c>
      <c r="Q1753" s="10">
        <v>1</v>
      </c>
      <c r="R1753" s="3">
        <v>473631406</v>
      </c>
      <c r="S1753">
        <v>17852</v>
      </c>
      <c r="T1753" s="7">
        <v>28</v>
      </c>
      <c r="Y1753" s="7">
        <v>28</v>
      </c>
    </row>
    <row r="1754" spans="1:25" x14ac:dyDescent="0.25">
      <c r="A1754" t="s">
        <v>66</v>
      </c>
      <c r="B1754" s="2">
        <v>62</v>
      </c>
      <c r="C1754" t="s">
        <v>67</v>
      </c>
      <c r="D1754" s="1">
        <v>62000</v>
      </c>
      <c r="E1754" t="s">
        <v>291</v>
      </c>
      <c r="F1754" t="s">
        <v>2969</v>
      </c>
      <c r="G1754">
        <v>2025</v>
      </c>
      <c r="H1754" t="s">
        <v>1100</v>
      </c>
      <c r="I1754">
        <v>1</v>
      </c>
      <c r="K1754" s="7">
        <v>28</v>
      </c>
      <c r="P1754" s="7">
        <v>28</v>
      </c>
      <c r="Q1754" s="10">
        <v>1</v>
      </c>
      <c r="R1754" s="3">
        <v>321510544</v>
      </c>
      <c r="S1754">
        <v>42784</v>
      </c>
      <c r="T1754" s="7">
        <v>28</v>
      </c>
      <c r="Y1754" s="7">
        <v>28</v>
      </c>
    </row>
    <row r="1755" spans="1:25" x14ac:dyDescent="0.25">
      <c r="A1755" t="s">
        <v>66</v>
      </c>
      <c r="B1755" s="2">
        <v>62</v>
      </c>
      <c r="C1755" t="s">
        <v>67</v>
      </c>
      <c r="D1755" s="1">
        <v>62300</v>
      </c>
      <c r="E1755" t="s">
        <v>690</v>
      </c>
      <c r="F1755" t="s">
        <v>2970</v>
      </c>
      <c r="G1755">
        <v>2027</v>
      </c>
      <c r="H1755" t="s">
        <v>1100</v>
      </c>
      <c r="I1755">
        <v>1</v>
      </c>
      <c r="K1755" s="7">
        <v>28</v>
      </c>
      <c r="P1755" s="7">
        <v>28</v>
      </c>
      <c r="Q1755" s="10">
        <v>1</v>
      </c>
      <c r="S1755">
        <v>36120</v>
      </c>
      <c r="T1755" s="7">
        <v>28</v>
      </c>
      <c r="Y1755" s="7">
        <v>28</v>
      </c>
    </row>
    <row r="1756" spans="1:25" x14ac:dyDescent="0.25">
      <c r="A1756" t="s">
        <v>114</v>
      </c>
      <c r="B1756" s="2">
        <v>63</v>
      </c>
      <c r="C1756" t="s">
        <v>115</v>
      </c>
      <c r="D1756" s="1">
        <v>63003</v>
      </c>
      <c r="E1756" t="s">
        <v>709</v>
      </c>
      <c r="F1756" t="s">
        <v>2971</v>
      </c>
      <c r="G1756">
        <v>2028</v>
      </c>
      <c r="H1756" t="s">
        <v>1100</v>
      </c>
      <c r="I1756">
        <v>2</v>
      </c>
      <c r="K1756" s="7">
        <v>60</v>
      </c>
      <c r="L1756" s="7">
        <v>60</v>
      </c>
      <c r="M1756" s="9">
        <v>8</v>
      </c>
      <c r="N1756" s="7">
        <v>60</v>
      </c>
      <c r="O1756" s="7">
        <v>90</v>
      </c>
      <c r="Q1756" s="10">
        <v>1</v>
      </c>
      <c r="R1756" s="3">
        <v>473750125</v>
      </c>
      <c r="S1756">
        <v>139003</v>
      </c>
      <c r="T1756" s="7">
        <v>60</v>
      </c>
      <c r="U1756" s="7">
        <v>60</v>
      </c>
      <c r="V1756">
        <v>8</v>
      </c>
      <c r="W1756" s="7">
        <v>60</v>
      </c>
      <c r="X1756" s="7">
        <v>90</v>
      </c>
    </row>
    <row r="1757" spans="1:25" x14ac:dyDescent="0.25">
      <c r="A1757" t="s">
        <v>114</v>
      </c>
      <c r="B1757" s="2">
        <v>63</v>
      </c>
      <c r="C1757" t="s">
        <v>115</v>
      </c>
      <c r="D1757" s="1">
        <v>63000</v>
      </c>
      <c r="E1757" t="s">
        <v>288</v>
      </c>
      <c r="F1757" t="s">
        <v>2972</v>
      </c>
      <c r="G1757">
        <v>2030</v>
      </c>
      <c r="H1757" t="s">
        <v>1100</v>
      </c>
      <c r="I1757">
        <v>1</v>
      </c>
      <c r="K1757" s="7">
        <v>28</v>
      </c>
      <c r="P1757" s="7">
        <v>28</v>
      </c>
      <c r="Q1757" s="10">
        <v>1</v>
      </c>
      <c r="R1757" s="3">
        <v>473391588</v>
      </c>
      <c r="S1757">
        <v>139003</v>
      </c>
      <c r="T1757" s="7">
        <v>28</v>
      </c>
      <c r="Y1757" s="7">
        <v>28</v>
      </c>
    </row>
    <row r="1758" spans="1:25" x14ac:dyDescent="0.25">
      <c r="A1758" t="s">
        <v>66</v>
      </c>
      <c r="B1758" s="2">
        <v>62</v>
      </c>
      <c r="C1758" t="s">
        <v>67</v>
      </c>
      <c r="D1758" s="1">
        <v>62100</v>
      </c>
      <c r="E1758" t="s">
        <v>681</v>
      </c>
      <c r="F1758" t="s">
        <v>2973</v>
      </c>
      <c r="G1758">
        <v>2031</v>
      </c>
      <c r="H1758" t="s">
        <v>1100</v>
      </c>
      <c r="I1758">
        <v>2</v>
      </c>
      <c r="K1758" s="7">
        <v>50</v>
      </c>
      <c r="P1758" s="7">
        <v>50</v>
      </c>
      <c r="Q1758" s="10">
        <v>1</v>
      </c>
      <c r="R1758" s="3">
        <v>321463381</v>
      </c>
      <c r="S1758">
        <v>74816</v>
      </c>
      <c r="T1758" s="7">
        <v>50</v>
      </c>
      <c r="Y1758" s="7">
        <v>50</v>
      </c>
    </row>
    <row r="1759" spans="1:25" x14ac:dyDescent="0.25">
      <c r="A1759" t="s">
        <v>114</v>
      </c>
      <c r="B1759" s="2">
        <v>63</v>
      </c>
      <c r="C1759" t="s">
        <v>115</v>
      </c>
      <c r="D1759" s="1">
        <v>63300</v>
      </c>
      <c r="E1759" t="s">
        <v>699</v>
      </c>
      <c r="F1759" t="s">
        <v>2974</v>
      </c>
      <c r="G1759">
        <v>2032</v>
      </c>
      <c r="H1759" t="s">
        <v>1100</v>
      </c>
      <c r="I1759">
        <v>1</v>
      </c>
      <c r="K1759" s="7">
        <v>28</v>
      </c>
      <c r="P1759" s="7">
        <v>28</v>
      </c>
      <c r="Q1759" s="10">
        <v>1</v>
      </c>
      <c r="R1759" s="3">
        <v>473807357</v>
      </c>
      <c r="S1759">
        <v>12042</v>
      </c>
      <c r="T1759" s="7">
        <v>28</v>
      </c>
      <c r="Y1759" s="7">
        <v>28</v>
      </c>
    </row>
    <row r="1760" spans="1:25" x14ac:dyDescent="0.25">
      <c r="A1760" t="s">
        <v>66</v>
      </c>
      <c r="B1760" s="2">
        <v>62</v>
      </c>
      <c r="C1760" t="s">
        <v>67</v>
      </c>
      <c r="D1760" s="1">
        <v>62500</v>
      </c>
      <c r="E1760" t="s">
        <v>2975</v>
      </c>
      <c r="F1760" t="s">
        <v>2976</v>
      </c>
      <c r="G1760">
        <v>2033</v>
      </c>
      <c r="H1760" t="s">
        <v>1100</v>
      </c>
      <c r="I1760">
        <v>1</v>
      </c>
      <c r="K1760" s="7">
        <v>28</v>
      </c>
      <c r="P1760" s="7">
        <v>28</v>
      </c>
      <c r="Q1760" s="10">
        <v>1</v>
      </c>
      <c r="R1760" s="3">
        <v>321113747</v>
      </c>
      <c r="S1760">
        <v>3729</v>
      </c>
      <c r="T1760" s="7">
        <v>28</v>
      </c>
      <c r="Y1760" s="7">
        <v>28</v>
      </c>
    </row>
    <row r="1761" spans="1:25" x14ac:dyDescent="0.25">
      <c r="A1761" t="s">
        <v>114</v>
      </c>
      <c r="B1761" s="2">
        <v>63</v>
      </c>
      <c r="C1761" t="s">
        <v>115</v>
      </c>
      <c r="D1761" s="1">
        <v>63110</v>
      </c>
      <c r="E1761" t="s">
        <v>2957</v>
      </c>
      <c r="F1761" t="s">
        <v>2977</v>
      </c>
      <c r="G1761">
        <v>2034</v>
      </c>
      <c r="H1761" t="s">
        <v>1100</v>
      </c>
      <c r="I1761">
        <v>2</v>
      </c>
      <c r="K1761" s="7">
        <v>49</v>
      </c>
      <c r="P1761" s="7">
        <v>49</v>
      </c>
      <c r="Q1761" s="10">
        <v>1</v>
      </c>
      <c r="R1761" s="3">
        <v>473408040</v>
      </c>
      <c r="S1761">
        <v>10954</v>
      </c>
      <c r="T1761" s="7">
        <v>45</v>
      </c>
      <c r="Y1761" s="7">
        <v>45</v>
      </c>
    </row>
    <row r="1762" spans="1:25" x14ac:dyDescent="0.25">
      <c r="A1762" t="s">
        <v>66</v>
      </c>
      <c r="B1762" s="2">
        <v>62</v>
      </c>
      <c r="C1762" t="s">
        <v>67</v>
      </c>
      <c r="D1762" s="1">
        <v>62408</v>
      </c>
      <c r="E1762" t="s">
        <v>1083</v>
      </c>
      <c r="F1762" t="s">
        <v>2978</v>
      </c>
      <c r="G1762">
        <v>2035</v>
      </c>
      <c r="H1762" t="s">
        <v>1100</v>
      </c>
      <c r="I1762">
        <v>2</v>
      </c>
      <c r="K1762" s="7">
        <v>35</v>
      </c>
      <c r="L1762" s="7">
        <v>35</v>
      </c>
      <c r="M1762" s="9">
        <v>8</v>
      </c>
      <c r="N1762" s="7">
        <v>23</v>
      </c>
      <c r="O1762" s="7">
        <v>42</v>
      </c>
      <c r="Q1762" s="10">
        <v>1</v>
      </c>
      <c r="S1762">
        <v>8955</v>
      </c>
      <c r="T1762" s="7">
        <v>32.5</v>
      </c>
      <c r="W1762" s="7">
        <v>23</v>
      </c>
      <c r="X1762" s="7">
        <v>42</v>
      </c>
    </row>
    <row r="1763" spans="1:25" x14ac:dyDescent="0.25">
      <c r="A1763" t="s">
        <v>114</v>
      </c>
      <c r="B1763" s="2">
        <v>63</v>
      </c>
      <c r="C1763" t="s">
        <v>115</v>
      </c>
      <c r="D1763" s="1">
        <v>63110</v>
      </c>
      <c r="E1763" t="s">
        <v>2957</v>
      </c>
      <c r="F1763" t="s">
        <v>2979</v>
      </c>
      <c r="G1763">
        <v>2036</v>
      </c>
      <c r="H1763" t="s">
        <v>1100</v>
      </c>
      <c r="I1763">
        <v>2</v>
      </c>
      <c r="K1763" s="7">
        <v>45</v>
      </c>
      <c r="L1763" s="7">
        <v>45</v>
      </c>
      <c r="M1763" s="9">
        <v>7</v>
      </c>
      <c r="N1763" s="7">
        <v>40</v>
      </c>
      <c r="O1763" s="7">
        <v>50</v>
      </c>
      <c r="Q1763" s="10">
        <v>1</v>
      </c>
      <c r="R1763" s="3">
        <v>473408081</v>
      </c>
      <c r="S1763">
        <v>10954</v>
      </c>
      <c r="T1763" s="7">
        <v>45</v>
      </c>
      <c r="Y1763" s="7">
        <v>45</v>
      </c>
    </row>
    <row r="1764" spans="1:25" x14ac:dyDescent="0.25">
      <c r="A1764" t="s">
        <v>66</v>
      </c>
      <c r="B1764" s="2">
        <v>62</v>
      </c>
      <c r="C1764" t="s">
        <v>67</v>
      </c>
      <c r="D1764" s="1">
        <v>62200</v>
      </c>
      <c r="E1764" t="s">
        <v>287</v>
      </c>
      <c r="F1764" t="s">
        <v>2980</v>
      </c>
      <c r="G1764">
        <v>2037</v>
      </c>
      <c r="H1764" t="s">
        <v>1100</v>
      </c>
      <c r="I1764">
        <v>1</v>
      </c>
      <c r="K1764" s="7">
        <v>28</v>
      </c>
      <c r="P1764" s="7">
        <v>28</v>
      </c>
      <c r="Q1764" s="10">
        <v>1</v>
      </c>
      <c r="S1764">
        <v>43761</v>
      </c>
      <c r="T1764" s="7">
        <v>28</v>
      </c>
      <c r="Y1764" s="7">
        <v>28</v>
      </c>
    </row>
    <row r="1765" spans="1:25" x14ac:dyDescent="0.25">
      <c r="A1765" t="s">
        <v>140</v>
      </c>
      <c r="B1765" s="2">
        <v>65</v>
      </c>
      <c r="C1765" t="s">
        <v>146</v>
      </c>
      <c r="D1765" s="1">
        <v>65000</v>
      </c>
      <c r="E1765" t="s">
        <v>227</v>
      </c>
      <c r="F1765" t="s">
        <v>2981</v>
      </c>
      <c r="G1765">
        <v>2038</v>
      </c>
      <c r="H1765" t="s">
        <v>1100</v>
      </c>
      <c r="I1765">
        <v>2</v>
      </c>
      <c r="K1765" s="7">
        <v>50</v>
      </c>
      <c r="P1765" s="7">
        <v>50</v>
      </c>
      <c r="Q1765" s="10">
        <v>1</v>
      </c>
      <c r="R1765" s="3">
        <v>622520249</v>
      </c>
      <c r="S1765">
        <v>44179</v>
      </c>
      <c r="T1765" s="7">
        <v>45</v>
      </c>
      <c r="U1765" s="7">
        <v>45</v>
      </c>
      <c r="V1765">
        <v>9</v>
      </c>
      <c r="W1765" s="7">
        <v>43</v>
      </c>
      <c r="X1765" s="7">
        <v>45</v>
      </c>
    </row>
    <row r="1766" spans="1:25" x14ac:dyDescent="0.25">
      <c r="A1766" t="s">
        <v>66</v>
      </c>
      <c r="B1766" s="2">
        <v>62</v>
      </c>
      <c r="C1766" t="s">
        <v>67</v>
      </c>
      <c r="D1766" s="1">
        <v>62130</v>
      </c>
      <c r="E1766" t="s">
        <v>2982</v>
      </c>
      <c r="F1766" t="s">
        <v>2983</v>
      </c>
      <c r="G1766">
        <v>2039</v>
      </c>
      <c r="H1766" t="s">
        <v>1100</v>
      </c>
      <c r="I1766">
        <v>2</v>
      </c>
      <c r="K1766" s="7">
        <v>35.75</v>
      </c>
      <c r="L1766" s="7">
        <v>40</v>
      </c>
      <c r="M1766" s="9">
        <v>6</v>
      </c>
      <c r="N1766" s="7">
        <v>25.5</v>
      </c>
      <c r="O1766" s="7">
        <v>45</v>
      </c>
      <c r="Q1766" s="10">
        <v>0.5</v>
      </c>
      <c r="R1766" s="3">
        <v>321244990</v>
      </c>
      <c r="S1766">
        <v>5120</v>
      </c>
      <c r="T1766" s="7">
        <v>40</v>
      </c>
      <c r="U1766" s="7">
        <v>40</v>
      </c>
      <c r="V1766">
        <v>7</v>
      </c>
      <c r="W1766" s="7">
        <v>23</v>
      </c>
      <c r="X1766" s="7">
        <v>50</v>
      </c>
    </row>
    <row r="1767" spans="1:25" x14ac:dyDescent="0.25">
      <c r="A1767" t="s">
        <v>114</v>
      </c>
      <c r="B1767" s="2">
        <v>63</v>
      </c>
      <c r="C1767" t="s">
        <v>115</v>
      </c>
      <c r="D1767" s="1">
        <v>63000</v>
      </c>
      <c r="E1767" t="s">
        <v>288</v>
      </c>
      <c r="F1767" t="s">
        <v>2984</v>
      </c>
      <c r="G1767">
        <v>2040</v>
      </c>
      <c r="H1767" t="s">
        <v>1100</v>
      </c>
      <c r="I1767">
        <v>1</v>
      </c>
      <c r="K1767" s="7">
        <v>28</v>
      </c>
      <c r="P1767" s="7">
        <v>28</v>
      </c>
      <c r="Q1767" s="10">
        <v>1</v>
      </c>
      <c r="R1767" s="3">
        <v>473171474</v>
      </c>
      <c r="S1767">
        <v>139003</v>
      </c>
      <c r="T1767" s="7">
        <v>28</v>
      </c>
      <c r="Y1767" s="7">
        <v>28</v>
      </c>
    </row>
    <row r="1768" spans="1:25" x14ac:dyDescent="0.25">
      <c r="A1768" t="s">
        <v>140</v>
      </c>
      <c r="B1768" s="2">
        <v>65</v>
      </c>
      <c r="C1768" t="s">
        <v>146</v>
      </c>
      <c r="D1768" s="1">
        <v>65000</v>
      </c>
      <c r="E1768" t="s">
        <v>227</v>
      </c>
      <c r="F1768" t="s">
        <v>2985</v>
      </c>
      <c r="G1768">
        <v>2041</v>
      </c>
      <c r="H1768" t="s">
        <v>1100</v>
      </c>
      <c r="I1768">
        <v>1</v>
      </c>
      <c r="K1768" s="7">
        <v>28</v>
      </c>
      <c r="P1768" s="7">
        <v>28</v>
      </c>
      <c r="Q1768" s="10">
        <v>1</v>
      </c>
      <c r="S1768">
        <v>44179</v>
      </c>
      <c r="T1768" s="7">
        <v>28</v>
      </c>
      <c r="Y1768" s="7">
        <v>28</v>
      </c>
    </row>
    <row r="1769" spans="1:25" x14ac:dyDescent="0.25">
      <c r="A1769" t="s">
        <v>66</v>
      </c>
      <c r="B1769" s="2">
        <v>62</v>
      </c>
      <c r="C1769" t="s">
        <v>67</v>
      </c>
      <c r="D1769" s="1">
        <v>62570</v>
      </c>
      <c r="E1769" t="s">
        <v>2986</v>
      </c>
      <c r="F1769" t="s">
        <v>2987</v>
      </c>
      <c r="G1769">
        <v>2042</v>
      </c>
      <c r="H1769" t="s">
        <v>1100</v>
      </c>
      <c r="I1769">
        <v>1</v>
      </c>
      <c r="K1769" s="7">
        <v>28</v>
      </c>
      <c r="P1769" s="7">
        <v>28</v>
      </c>
      <c r="Q1769" s="10">
        <v>1</v>
      </c>
      <c r="R1769" s="3">
        <v>321887000</v>
      </c>
      <c r="S1769">
        <v>1750</v>
      </c>
      <c r="T1769" s="7">
        <v>28</v>
      </c>
      <c r="Y1769" s="7">
        <v>28</v>
      </c>
    </row>
    <row r="1770" spans="1:25" x14ac:dyDescent="0.25">
      <c r="A1770" t="s">
        <v>114</v>
      </c>
      <c r="B1770" s="2">
        <v>63</v>
      </c>
      <c r="C1770" t="s">
        <v>115</v>
      </c>
      <c r="D1770" s="1">
        <v>63110</v>
      </c>
      <c r="E1770" t="s">
        <v>2957</v>
      </c>
      <c r="F1770" t="s">
        <v>2988</v>
      </c>
      <c r="G1770">
        <v>2043</v>
      </c>
      <c r="H1770" t="s">
        <v>1100</v>
      </c>
      <c r="I1770">
        <v>2</v>
      </c>
      <c r="K1770" s="7">
        <v>50</v>
      </c>
      <c r="L1770" s="7">
        <v>50</v>
      </c>
      <c r="M1770" s="9">
        <v>9</v>
      </c>
      <c r="N1770" s="7">
        <v>45</v>
      </c>
      <c r="O1770" s="7">
        <v>60</v>
      </c>
      <c r="Q1770" s="10">
        <v>1</v>
      </c>
      <c r="R1770" s="3">
        <v>473408141</v>
      </c>
      <c r="S1770">
        <v>10954</v>
      </c>
      <c r="T1770" s="7">
        <v>45</v>
      </c>
      <c r="U1770" s="7">
        <v>45</v>
      </c>
      <c r="V1770">
        <v>6</v>
      </c>
      <c r="W1770" s="7">
        <v>45</v>
      </c>
      <c r="X1770" s="7">
        <v>50</v>
      </c>
    </row>
    <row r="1771" spans="1:25" x14ac:dyDescent="0.25">
      <c r="A1771" t="s">
        <v>114</v>
      </c>
      <c r="B1771" s="2">
        <v>63</v>
      </c>
      <c r="C1771" t="s">
        <v>115</v>
      </c>
      <c r="D1771" s="1">
        <v>63000</v>
      </c>
      <c r="E1771" t="s">
        <v>288</v>
      </c>
      <c r="F1771" t="s">
        <v>2989</v>
      </c>
      <c r="G1771">
        <v>2045</v>
      </c>
      <c r="H1771" t="s">
        <v>1100</v>
      </c>
      <c r="I1771">
        <v>2</v>
      </c>
      <c r="K1771" s="7">
        <v>39</v>
      </c>
      <c r="P1771" s="7">
        <v>39</v>
      </c>
      <c r="Q1771" s="10">
        <v>1</v>
      </c>
      <c r="R1771" s="3">
        <v>473913556</v>
      </c>
      <c r="S1771">
        <v>139003</v>
      </c>
      <c r="T1771" s="7">
        <v>39</v>
      </c>
      <c r="Y1771" s="7">
        <v>39</v>
      </c>
    </row>
    <row r="1772" spans="1:25" x14ac:dyDescent="0.25">
      <c r="A1772" t="s">
        <v>66</v>
      </c>
      <c r="B1772" s="2">
        <v>62</v>
      </c>
      <c r="C1772" t="s">
        <v>67</v>
      </c>
      <c r="D1772" s="1">
        <v>62500</v>
      </c>
      <c r="E1772" t="s">
        <v>696</v>
      </c>
      <c r="F1772" t="s">
        <v>2990</v>
      </c>
      <c r="G1772">
        <v>2046</v>
      </c>
      <c r="H1772" t="s">
        <v>1100</v>
      </c>
      <c r="I1772">
        <v>1</v>
      </c>
      <c r="K1772" s="7">
        <v>28</v>
      </c>
      <c r="P1772" s="7">
        <v>28</v>
      </c>
      <c r="Q1772" s="10">
        <v>1</v>
      </c>
      <c r="R1772" s="3">
        <v>321126444</v>
      </c>
      <c r="S1772">
        <v>15024</v>
      </c>
      <c r="T1772" s="7">
        <v>28</v>
      </c>
      <c r="Y1772" s="7">
        <v>28</v>
      </c>
    </row>
    <row r="1773" spans="1:25" x14ac:dyDescent="0.25">
      <c r="A1773" t="s">
        <v>114</v>
      </c>
      <c r="B1773" s="2">
        <v>63</v>
      </c>
      <c r="C1773" t="s">
        <v>115</v>
      </c>
      <c r="D1773" s="1">
        <v>63000</v>
      </c>
      <c r="E1773" t="s">
        <v>288</v>
      </c>
      <c r="F1773" t="s">
        <v>2991</v>
      </c>
      <c r="G1773">
        <v>2047</v>
      </c>
      <c r="H1773" t="s">
        <v>1100</v>
      </c>
      <c r="I1773">
        <v>1</v>
      </c>
      <c r="K1773" s="7">
        <v>28</v>
      </c>
      <c r="P1773" s="7">
        <v>28</v>
      </c>
      <c r="Q1773" s="10">
        <v>1</v>
      </c>
      <c r="R1773" s="3">
        <v>473267362</v>
      </c>
      <c r="S1773">
        <v>139003</v>
      </c>
      <c r="T1773" s="7">
        <v>28</v>
      </c>
      <c r="Y1773" s="7">
        <v>28</v>
      </c>
    </row>
    <row r="1774" spans="1:25" x14ac:dyDescent="0.25">
      <c r="A1774" t="s">
        <v>66</v>
      </c>
      <c r="B1774" s="2">
        <v>62</v>
      </c>
      <c r="C1774" t="s">
        <v>67</v>
      </c>
      <c r="D1774" s="1">
        <v>62500</v>
      </c>
      <c r="E1774" t="s">
        <v>696</v>
      </c>
      <c r="F1774" t="s">
        <v>2992</v>
      </c>
      <c r="G1774">
        <v>2048</v>
      </c>
      <c r="H1774" t="s">
        <v>1100</v>
      </c>
      <c r="I1774">
        <v>1</v>
      </c>
      <c r="K1774" s="7">
        <v>28</v>
      </c>
      <c r="P1774" s="7">
        <v>28</v>
      </c>
      <c r="Q1774" s="10">
        <v>1</v>
      </c>
      <c r="R1774" s="3">
        <v>321124793</v>
      </c>
      <c r="S1774">
        <v>15024</v>
      </c>
      <c r="T1774" s="7">
        <v>28</v>
      </c>
      <c r="Y1774" s="7">
        <v>28</v>
      </c>
    </row>
    <row r="1775" spans="1:25" x14ac:dyDescent="0.25">
      <c r="A1775" t="s">
        <v>114</v>
      </c>
      <c r="B1775" s="2">
        <v>63</v>
      </c>
      <c r="C1775" t="s">
        <v>115</v>
      </c>
      <c r="D1775" s="1">
        <v>63110</v>
      </c>
      <c r="E1775" t="s">
        <v>2957</v>
      </c>
      <c r="F1775" t="s">
        <v>2993</v>
      </c>
      <c r="G1775">
        <v>2049</v>
      </c>
      <c r="H1775" t="s">
        <v>1100</v>
      </c>
      <c r="I1775">
        <v>2</v>
      </c>
      <c r="K1775" s="7">
        <v>50</v>
      </c>
      <c r="L1775" s="7">
        <v>50</v>
      </c>
      <c r="M1775" s="9">
        <v>6</v>
      </c>
      <c r="N1775" s="7">
        <v>45</v>
      </c>
      <c r="O1775" s="7">
        <v>50</v>
      </c>
      <c r="Q1775" s="10">
        <v>1</v>
      </c>
      <c r="R1775" s="3">
        <v>473408141</v>
      </c>
      <c r="S1775">
        <v>10954</v>
      </c>
      <c r="T1775" s="7">
        <v>50</v>
      </c>
      <c r="U1775" s="7">
        <v>50</v>
      </c>
      <c r="V1775">
        <v>6</v>
      </c>
      <c r="W1775" s="7">
        <v>45</v>
      </c>
      <c r="X1775" s="7">
        <v>50</v>
      </c>
    </row>
    <row r="1776" spans="1:25" x14ac:dyDescent="0.25">
      <c r="A1776" t="s">
        <v>66</v>
      </c>
      <c r="B1776" s="2">
        <v>62</v>
      </c>
      <c r="C1776" t="s">
        <v>67</v>
      </c>
      <c r="D1776" s="1">
        <v>62180</v>
      </c>
      <c r="E1776" t="s">
        <v>2994</v>
      </c>
      <c r="F1776" t="s">
        <v>2995</v>
      </c>
      <c r="G1776">
        <v>2050</v>
      </c>
      <c r="H1776" t="s">
        <v>1100</v>
      </c>
      <c r="I1776">
        <v>2</v>
      </c>
      <c r="K1776" s="7">
        <v>60</v>
      </c>
      <c r="P1776" s="7">
        <v>60</v>
      </c>
      <c r="Q1776" s="10">
        <v>1</v>
      </c>
      <c r="S1776">
        <v>4062</v>
      </c>
      <c r="T1776" s="7">
        <v>60</v>
      </c>
      <c r="Y1776" s="7">
        <v>60</v>
      </c>
    </row>
    <row r="1777" spans="1:25" x14ac:dyDescent="0.25">
      <c r="A1777" t="s">
        <v>66</v>
      </c>
      <c r="B1777" s="2">
        <v>62</v>
      </c>
      <c r="C1777" t="s">
        <v>67</v>
      </c>
      <c r="D1777" s="1">
        <v>62505</v>
      </c>
      <c r="E1777" t="s">
        <v>2996</v>
      </c>
      <c r="F1777" t="s">
        <v>2997</v>
      </c>
      <c r="G1777">
        <v>2051</v>
      </c>
      <c r="H1777" t="s">
        <v>1100</v>
      </c>
      <c r="I1777">
        <v>2</v>
      </c>
      <c r="K1777" s="7">
        <v>28</v>
      </c>
      <c r="P1777" s="7">
        <v>28</v>
      </c>
      <c r="Q1777" s="10">
        <v>1</v>
      </c>
      <c r="R1777" s="3">
        <v>321887181</v>
      </c>
      <c r="S1777">
        <v>15024</v>
      </c>
      <c r="T1777" s="7">
        <v>28</v>
      </c>
      <c r="Y1777" s="7">
        <v>28</v>
      </c>
    </row>
    <row r="1778" spans="1:25" x14ac:dyDescent="0.25">
      <c r="A1778" t="s">
        <v>66</v>
      </c>
      <c r="B1778" s="2">
        <v>62</v>
      </c>
      <c r="C1778" t="s">
        <v>67</v>
      </c>
      <c r="D1778" s="1">
        <v>62022</v>
      </c>
      <c r="E1778" t="s">
        <v>2998</v>
      </c>
      <c r="F1778" t="s">
        <v>2999</v>
      </c>
      <c r="G1778">
        <v>2053</v>
      </c>
      <c r="H1778" t="s">
        <v>1100</v>
      </c>
      <c r="I1778">
        <v>1</v>
      </c>
      <c r="K1778" s="7">
        <v>28</v>
      </c>
      <c r="P1778" s="7">
        <v>28</v>
      </c>
      <c r="Q1778" s="10">
        <v>1</v>
      </c>
      <c r="R1778" s="3">
        <v>321211700</v>
      </c>
      <c r="S1778">
        <v>42784</v>
      </c>
      <c r="T1778" s="7">
        <v>28</v>
      </c>
      <c r="Y1778" s="7">
        <v>28</v>
      </c>
    </row>
    <row r="1779" spans="1:25" x14ac:dyDescent="0.25">
      <c r="A1779" t="s">
        <v>114</v>
      </c>
      <c r="B1779" s="2">
        <v>63</v>
      </c>
      <c r="C1779" t="s">
        <v>115</v>
      </c>
      <c r="D1779" s="1">
        <v>63500</v>
      </c>
      <c r="E1779" t="s">
        <v>683</v>
      </c>
      <c r="F1779" t="s">
        <v>3000</v>
      </c>
      <c r="G1779">
        <v>2054</v>
      </c>
      <c r="H1779" t="s">
        <v>1100</v>
      </c>
      <c r="I1779">
        <v>1</v>
      </c>
      <c r="K1779" s="7">
        <v>28</v>
      </c>
      <c r="P1779" s="7">
        <v>28</v>
      </c>
      <c r="Q1779" s="10">
        <v>1</v>
      </c>
      <c r="R1779" s="3">
        <v>473894408</v>
      </c>
      <c r="S1779">
        <v>14163</v>
      </c>
      <c r="T1779" s="7">
        <v>28</v>
      </c>
      <c r="Y1779" s="7">
        <v>28</v>
      </c>
    </row>
    <row r="1780" spans="1:25" x14ac:dyDescent="0.25">
      <c r="A1780" t="s">
        <v>66</v>
      </c>
      <c r="B1780" s="2">
        <v>62</v>
      </c>
      <c r="C1780" t="s">
        <v>67</v>
      </c>
      <c r="D1780" s="1">
        <v>62400</v>
      </c>
      <c r="E1780" t="s">
        <v>289</v>
      </c>
      <c r="F1780" t="s">
        <v>3001</v>
      </c>
      <c r="G1780">
        <v>2055</v>
      </c>
      <c r="H1780" t="s">
        <v>1100</v>
      </c>
      <c r="I1780">
        <v>1</v>
      </c>
      <c r="K1780" s="7">
        <v>28</v>
      </c>
      <c r="P1780" s="7">
        <v>28</v>
      </c>
      <c r="Q1780" s="10">
        <v>1</v>
      </c>
      <c r="R1780" s="3">
        <v>321637068</v>
      </c>
      <c r="S1780">
        <v>25691</v>
      </c>
      <c r="T1780" s="7">
        <v>28</v>
      </c>
      <c r="Y1780" s="7">
        <v>28</v>
      </c>
    </row>
    <row r="1781" spans="1:25" x14ac:dyDescent="0.25">
      <c r="A1781" t="s">
        <v>114</v>
      </c>
      <c r="B1781" s="2">
        <v>63</v>
      </c>
      <c r="C1781" t="s">
        <v>115</v>
      </c>
      <c r="D1781" s="1">
        <v>63100</v>
      </c>
      <c r="E1781" t="s">
        <v>288</v>
      </c>
      <c r="F1781" t="s">
        <v>3002</v>
      </c>
      <c r="G1781">
        <v>2056</v>
      </c>
      <c r="H1781" t="s">
        <v>1100</v>
      </c>
      <c r="I1781">
        <v>1</v>
      </c>
      <c r="K1781" s="7">
        <v>28</v>
      </c>
      <c r="P1781" s="7">
        <v>28</v>
      </c>
      <c r="Q1781" s="10">
        <v>1</v>
      </c>
      <c r="R1781" s="3">
        <v>473231142</v>
      </c>
      <c r="S1781">
        <v>139003</v>
      </c>
      <c r="T1781" s="7">
        <v>28</v>
      </c>
      <c r="Y1781" s="7">
        <v>28</v>
      </c>
    </row>
    <row r="1782" spans="1:25" x14ac:dyDescent="0.25">
      <c r="A1782" t="s">
        <v>114</v>
      </c>
      <c r="B1782" s="2">
        <v>63</v>
      </c>
      <c r="C1782" t="s">
        <v>115</v>
      </c>
      <c r="D1782" s="1">
        <v>63000</v>
      </c>
      <c r="E1782" t="s">
        <v>288</v>
      </c>
      <c r="F1782" t="s">
        <v>3003</v>
      </c>
      <c r="G1782">
        <v>2057</v>
      </c>
      <c r="H1782" t="s">
        <v>1100</v>
      </c>
      <c r="I1782">
        <v>1</v>
      </c>
      <c r="K1782" s="7">
        <v>28</v>
      </c>
      <c r="Q1782" s="10">
        <v>1</v>
      </c>
      <c r="R1782" s="3">
        <v>473423940</v>
      </c>
      <c r="S1782">
        <v>139003</v>
      </c>
      <c r="T1782" s="7">
        <v>28</v>
      </c>
      <c r="Y1782" s="7">
        <v>28</v>
      </c>
    </row>
    <row r="1783" spans="1:25" x14ac:dyDescent="0.25">
      <c r="A1783" t="s">
        <v>66</v>
      </c>
      <c r="B1783" s="2">
        <v>62</v>
      </c>
      <c r="C1783" t="s">
        <v>67</v>
      </c>
      <c r="D1783" s="1">
        <v>62100</v>
      </c>
      <c r="E1783" t="s">
        <v>681</v>
      </c>
      <c r="F1783" t="s">
        <v>3004</v>
      </c>
      <c r="G1783">
        <v>2058</v>
      </c>
      <c r="H1783" t="s">
        <v>1100</v>
      </c>
      <c r="I1783">
        <v>1</v>
      </c>
      <c r="K1783" s="7">
        <v>28</v>
      </c>
      <c r="P1783" s="7">
        <v>28</v>
      </c>
      <c r="Q1783" s="10">
        <v>1</v>
      </c>
      <c r="R1783" s="3">
        <v>321360881</v>
      </c>
      <c r="S1783">
        <v>74816</v>
      </c>
      <c r="T1783" s="7">
        <v>28</v>
      </c>
      <c r="Y1783" s="7">
        <v>28</v>
      </c>
    </row>
    <row r="1784" spans="1:25" x14ac:dyDescent="0.25">
      <c r="A1784" t="s">
        <v>114</v>
      </c>
      <c r="B1784" s="2">
        <v>63</v>
      </c>
      <c r="C1784" t="s">
        <v>115</v>
      </c>
      <c r="D1784" s="1">
        <v>63000</v>
      </c>
      <c r="E1784" t="s">
        <v>288</v>
      </c>
      <c r="F1784" t="s">
        <v>3005</v>
      </c>
      <c r="G1784">
        <v>2059</v>
      </c>
      <c r="H1784" t="s">
        <v>1100</v>
      </c>
      <c r="I1784">
        <v>2</v>
      </c>
      <c r="K1784" s="7">
        <v>49</v>
      </c>
      <c r="P1784" s="7">
        <v>49</v>
      </c>
      <c r="Q1784" s="10">
        <v>1</v>
      </c>
      <c r="R1784" s="3">
        <v>473351663</v>
      </c>
      <c r="S1784">
        <v>139003</v>
      </c>
      <c r="T1784" s="7">
        <v>49</v>
      </c>
      <c r="Y1784" s="7">
        <v>49</v>
      </c>
    </row>
    <row r="1785" spans="1:25" x14ac:dyDescent="0.25">
      <c r="A1785" t="s">
        <v>66</v>
      </c>
      <c r="B1785" s="2">
        <v>62</v>
      </c>
      <c r="C1785" t="s">
        <v>67</v>
      </c>
      <c r="D1785" s="1">
        <v>62100</v>
      </c>
      <c r="E1785" t="s">
        <v>681</v>
      </c>
      <c r="F1785" t="s">
        <v>3006</v>
      </c>
      <c r="G1785">
        <v>2060</v>
      </c>
      <c r="H1785" t="s">
        <v>1100</v>
      </c>
      <c r="I1785">
        <v>1</v>
      </c>
      <c r="K1785" s="7">
        <v>28</v>
      </c>
      <c r="P1785" s="7">
        <v>28</v>
      </c>
      <c r="Q1785" s="10">
        <v>1</v>
      </c>
      <c r="R1785" s="3">
        <v>321969027</v>
      </c>
      <c r="S1785">
        <v>74816</v>
      </c>
      <c r="T1785" s="7">
        <v>28</v>
      </c>
      <c r="Y1785" s="7">
        <v>28</v>
      </c>
    </row>
    <row r="1786" spans="1:25" x14ac:dyDescent="0.25">
      <c r="A1786" t="s">
        <v>114</v>
      </c>
      <c r="B1786" s="2">
        <v>63</v>
      </c>
      <c r="C1786" t="s">
        <v>115</v>
      </c>
      <c r="D1786" s="1">
        <v>63110</v>
      </c>
      <c r="E1786" t="s">
        <v>2957</v>
      </c>
      <c r="F1786" t="s">
        <v>3007</v>
      </c>
      <c r="G1786">
        <v>2061</v>
      </c>
      <c r="H1786" t="s">
        <v>1100</v>
      </c>
      <c r="I1786">
        <v>2</v>
      </c>
      <c r="K1786" s="7">
        <v>45</v>
      </c>
      <c r="L1786" s="7">
        <v>45</v>
      </c>
      <c r="M1786" s="9">
        <v>9</v>
      </c>
      <c r="N1786" s="7">
        <v>23</v>
      </c>
      <c r="O1786" s="7">
        <v>45</v>
      </c>
      <c r="Q1786" s="10">
        <v>1</v>
      </c>
      <c r="R1786" s="3">
        <v>473408141</v>
      </c>
      <c r="S1786">
        <v>10954</v>
      </c>
      <c r="T1786" s="7">
        <v>45</v>
      </c>
      <c r="U1786" s="7">
        <v>45</v>
      </c>
      <c r="V1786">
        <v>6</v>
      </c>
      <c r="W1786" s="7">
        <v>23</v>
      </c>
      <c r="X1786" s="7">
        <v>50</v>
      </c>
    </row>
    <row r="1787" spans="1:25" x14ac:dyDescent="0.25">
      <c r="A1787" t="s">
        <v>66</v>
      </c>
      <c r="B1787" s="2">
        <v>62</v>
      </c>
      <c r="C1787" t="s">
        <v>67</v>
      </c>
      <c r="D1787" s="1">
        <v>62100</v>
      </c>
      <c r="E1787" t="s">
        <v>681</v>
      </c>
      <c r="F1787" t="s">
        <v>3008</v>
      </c>
      <c r="G1787">
        <v>2062</v>
      </c>
      <c r="H1787" t="s">
        <v>1100</v>
      </c>
      <c r="I1787">
        <v>2</v>
      </c>
      <c r="K1787" s="7">
        <v>40</v>
      </c>
      <c r="L1787" s="7">
        <v>40</v>
      </c>
      <c r="M1787" s="9">
        <v>6</v>
      </c>
      <c r="N1787" s="7">
        <v>40</v>
      </c>
      <c r="O1787" s="7">
        <v>45</v>
      </c>
      <c r="Q1787" s="10">
        <v>1</v>
      </c>
      <c r="R1787" s="3">
        <v>321190707</v>
      </c>
      <c r="S1787">
        <v>74816</v>
      </c>
      <c r="T1787" s="7">
        <v>40</v>
      </c>
      <c r="U1787" s="7">
        <v>40</v>
      </c>
      <c r="V1787">
        <v>8</v>
      </c>
      <c r="W1787" s="7">
        <v>40</v>
      </c>
      <c r="X1787" s="7">
        <v>45</v>
      </c>
    </row>
    <row r="1788" spans="1:25" x14ac:dyDescent="0.25">
      <c r="A1788" t="s">
        <v>114</v>
      </c>
      <c r="B1788" s="2">
        <v>63</v>
      </c>
      <c r="C1788" t="s">
        <v>115</v>
      </c>
      <c r="D1788" s="1">
        <v>63503</v>
      </c>
      <c r="E1788" t="s">
        <v>3009</v>
      </c>
      <c r="F1788" t="s">
        <v>3010</v>
      </c>
      <c r="G1788">
        <v>2063</v>
      </c>
      <c r="H1788" t="s">
        <v>1100</v>
      </c>
      <c r="I1788">
        <v>1</v>
      </c>
      <c r="K1788" s="7">
        <v>28</v>
      </c>
      <c r="P1788" s="7">
        <v>28</v>
      </c>
      <c r="Q1788" s="10">
        <v>1</v>
      </c>
      <c r="R1788" s="3">
        <v>473897206</v>
      </c>
      <c r="S1788">
        <v>14163</v>
      </c>
      <c r="T1788" s="7">
        <v>28</v>
      </c>
      <c r="Y1788" s="7">
        <v>28</v>
      </c>
    </row>
    <row r="1789" spans="1:25" x14ac:dyDescent="0.25">
      <c r="A1789" t="s">
        <v>66</v>
      </c>
      <c r="B1789" s="2">
        <v>62</v>
      </c>
      <c r="C1789" t="s">
        <v>67</v>
      </c>
      <c r="D1789" s="1">
        <v>62022</v>
      </c>
      <c r="E1789" t="s">
        <v>2998</v>
      </c>
      <c r="F1789" t="s">
        <v>3011</v>
      </c>
      <c r="G1789">
        <v>2064</v>
      </c>
      <c r="H1789" t="s">
        <v>1100</v>
      </c>
      <c r="I1789">
        <v>1</v>
      </c>
      <c r="K1789" s="7">
        <v>28</v>
      </c>
      <c r="P1789" s="7">
        <v>28</v>
      </c>
      <c r="Q1789" s="10">
        <v>1</v>
      </c>
      <c r="R1789" s="3">
        <v>321211700</v>
      </c>
      <c r="S1789">
        <v>42784</v>
      </c>
      <c r="T1789" s="7">
        <v>28</v>
      </c>
      <c r="Y1789" s="7">
        <v>28</v>
      </c>
    </row>
    <row r="1790" spans="1:25" x14ac:dyDescent="0.25">
      <c r="A1790" t="s">
        <v>114</v>
      </c>
      <c r="B1790" s="2">
        <v>63</v>
      </c>
      <c r="C1790" t="s">
        <v>115</v>
      </c>
      <c r="D1790" s="1">
        <v>63541</v>
      </c>
      <c r="E1790" t="s">
        <v>3012</v>
      </c>
      <c r="F1790" t="s">
        <v>3013</v>
      </c>
      <c r="G1790">
        <v>2065</v>
      </c>
      <c r="H1790" t="s">
        <v>1100</v>
      </c>
      <c r="I1790">
        <v>2</v>
      </c>
      <c r="K1790" s="7">
        <v>55.371194571236899</v>
      </c>
      <c r="Q1790" s="10">
        <v>1</v>
      </c>
      <c r="R1790" s="3">
        <v>473408062</v>
      </c>
      <c r="S1790">
        <v>10954</v>
      </c>
      <c r="T1790" s="7">
        <v>42.5</v>
      </c>
      <c r="W1790" s="7">
        <v>40</v>
      </c>
      <c r="X1790" s="7">
        <v>45</v>
      </c>
    </row>
    <row r="1791" spans="1:25" x14ac:dyDescent="0.25">
      <c r="A1791" t="s">
        <v>114</v>
      </c>
      <c r="B1791" s="2">
        <v>63</v>
      </c>
      <c r="C1791" t="s">
        <v>115</v>
      </c>
      <c r="D1791" s="1">
        <v>63110</v>
      </c>
      <c r="E1791" t="s">
        <v>2957</v>
      </c>
      <c r="F1791" t="s">
        <v>3014</v>
      </c>
      <c r="G1791">
        <v>2066</v>
      </c>
      <c r="H1791" t="s">
        <v>1100</v>
      </c>
      <c r="I1791">
        <v>2</v>
      </c>
      <c r="K1791" s="7">
        <v>45</v>
      </c>
      <c r="P1791" s="7">
        <v>45</v>
      </c>
      <c r="Q1791" s="10">
        <v>1</v>
      </c>
      <c r="R1791" s="3">
        <v>473408081</v>
      </c>
      <c r="S1791">
        <v>10954</v>
      </c>
      <c r="T1791" s="7">
        <v>45</v>
      </c>
      <c r="Y1791" s="7">
        <v>45</v>
      </c>
    </row>
    <row r="1792" spans="1:25" x14ac:dyDescent="0.25">
      <c r="A1792" t="s">
        <v>66</v>
      </c>
      <c r="B1792" s="2">
        <v>62</v>
      </c>
      <c r="C1792" t="s">
        <v>67</v>
      </c>
      <c r="D1792" s="1">
        <v>62800</v>
      </c>
      <c r="E1792" t="s">
        <v>700</v>
      </c>
      <c r="F1792" t="s">
        <v>3015</v>
      </c>
      <c r="G1792">
        <v>2067</v>
      </c>
      <c r="H1792" t="s">
        <v>1100</v>
      </c>
      <c r="I1792">
        <v>1</v>
      </c>
      <c r="K1792" s="7">
        <v>28</v>
      </c>
      <c r="P1792" s="7">
        <v>28</v>
      </c>
      <c r="Q1792" s="10">
        <v>1</v>
      </c>
      <c r="R1792" s="3">
        <v>321445904</v>
      </c>
      <c r="S1792">
        <v>32024</v>
      </c>
      <c r="T1792" s="7">
        <v>28</v>
      </c>
      <c r="Y1792" s="7">
        <v>28</v>
      </c>
    </row>
    <row r="1793" spans="1:25" x14ac:dyDescent="0.25">
      <c r="A1793" t="s">
        <v>114</v>
      </c>
      <c r="B1793" s="2">
        <v>63</v>
      </c>
      <c r="C1793" t="s">
        <v>115</v>
      </c>
      <c r="D1793" s="1">
        <v>63110</v>
      </c>
      <c r="E1793" t="s">
        <v>2957</v>
      </c>
      <c r="F1793" t="s">
        <v>3016</v>
      </c>
      <c r="G1793">
        <v>2068</v>
      </c>
      <c r="H1793" t="s">
        <v>1100</v>
      </c>
      <c r="I1793">
        <v>2</v>
      </c>
      <c r="K1793" s="7">
        <v>50</v>
      </c>
      <c r="L1793" s="7">
        <v>50</v>
      </c>
      <c r="M1793" s="9">
        <v>8</v>
      </c>
      <c r="N1793" s="7">
        <v>45</v>
      </c>
      <c r="O1793" s="7">
        <v>50</v>
      </c>
      <c r="Q1793" s="10">
        <v>1</v>
      </c>
      <c r="R1793" s="3">
        <v>473408141</v>
      </c>
      <c r="S1793">
        <v>10954</v>
      </c>
      <c r="T1793" s="7">
        <v>50</v>
      </c>
      <c r="U1793" s="7">
        <v>50</v>
      </c>
      <c r="V1793">
        <v>8</v>
      </c>
      <c r="W1793" s="7">
        <v>45</v>
      </c>
      <c r="X1793" s="7">
        <v>50</v>
      </c>
    </row>
    <row r="1794" spans="1:25" x14ac:dyDescent="0.25">
      <c r="A1794" t="s">
        <v>66</v>
      </c>
      <c r="B1794" s="2">
        <v>62</v>
      </c>
      <c r="C1794" t="s">
        <v>67</v>
      </c>
      <c r="D1794" s="1">
        <v>62100</v>
      </c>
      <c r="E1794" t="s">
        <v>681</v>
      </c>
      <c r="F1794" t="s">
        <v>3017</v>
      </c>
      <c r="G1794">
        <v>2069</v>
      </c>
      <c r="H1794" t="s">
        <v>1100</v>
      </c>
      <c r="I1794">
        <v>1</v>
      </c>
      <c r="K1794" s="7">
        <v>28</v>
      </c>
      <c r="P1794" s="7">
        <v>28</v>
      </c>
      <c r="Q1794" s="10">
        <v>1</v>
      </c>
      <c r="R1794" s="3">
        <v>321463380</v>
      </c>
      <c r="S1794">
        <v>74816</v>
      </c>
      <c r="T1794" s="7">
        <v>28</v>
      </c>
      <c r="Y1794" s="7">
        <v>28</v>
      </c>
    </row>
    <row r="1795" spans="1:25" x14ac:dyDescent="0.25">
      <c r="A1795" t="s">
        <v>114</v>
      </c>
      <c r="B1795" s="2">
        <v>63</v>
      </c>
      <c r="C1795" t="s">
        <v>115</v>
      </c>
      <c r="D1795" s="1">
        <v>63400</v>
      </c>
      <c r="E1795" t="s">
        <v>689</v>
      </c>
      <c r="F1795" t="s">
        <v>3018</v>
      </c>
      <c r="G1795">
        <v>2070</v>
      </c>
      <c r="H1795" t="s">
        <v>1100</v>
      </c>
      <c r="I1795">
        <v>1</v>
      </c>
      <c r="K1795" s="7">
        <v>28</v>
      </c>
      <c r="P1795" s="7">
        <v>28</v>
      </c>
      <c r="Q1795" s="10">
        <v>1</v>
      </c>
      <c r="R1795" s="3">
        <v>473310090</v>
      </c>
      <c r="S1795">
        <v>17143</v>
      </c>
      <c r="T1795" s="7">
        <v>28</v>
      </c>
      <c r="Y1795" s="7">
        <v>28</v>
      </c>
    </row>
    <row r="1796" spans="1:25" x14ac:dyDescent="0.25">
      <c r="A1796" t="s">
        <v>66</v>
      </c>
      <c r="B1796" s="2">
        <v>62</v>
      </c>
      <c r="C1796" t="s">
        <v>67</v>
      </c>
      <c r="D1796" s="1">
        <v>62570</v>
      </c>
      <c r="E1796" t="s">
        <v>2986</v>
      </c>
      <c r="F1796" t="s">
        <v>3019</v>
      </c>
      <c r="G1796">
        <v>2071</v>
      </c>
      <c r="H1796" t="s">
        <v>1100</v>
      </c>
      <c r="I1796">
        <v>1</v>
      </c>
      <c r="K1796" s="7">
        <v>28</v>
      </c>
      <c r="P1796" s="7">
        <v>28</v>
      </c>
      <c r="Q1796" s="10">
        <v>1</v>
      </c>
      <c r="R1796" s="3">
        <v>321887172</v>
      </c>
      <c r="S1796">
        <v>1750</v>
      </c>
      <c r="T1796" s="7">
        <v>28</v>
      </c>
      <c r="Y1796" s="7">
        <v>28</v>
      </c>
    </row>
    <row r="1797" spans="1:25" x14ac:dyDescent="0.25">
      <c r="A1797" t="s">
        <v>114</v>
      </c>
      <c r="B1797" s="2">
        <v>63</v>
      </c>
      <c r="C1797" t="s">
        <v>115</v>
      </c>
      <c r="D1797" s="1">
        <v>63110</v>
      </c>
      <c r="E1797" t="s">
        <v>2957</v>
      </c>
      <c r="F1797" t="s">
        <v>3020</v>
      </c>
      <c r="G1797">
        <v>2072</v>
      </c>
      <c r="H1797" t="s">
        <v>1100</v>
      </c>
      <c r="I1797">
        <v>2</v>
      </c>
      <c r="K1797" s="7">
        <v>60</v>
      </c>
      <c r="L1797" s="7">
        <v>60</v>
      </c>
      <c r="M1797" s="9">
        <v>7</v>
      </c>
      <c r="N1797" s="7">
        <v>40</v>
      </c>
      <c r="O1797" s="7">
        <v>60</v>
      </c>
      <c r="Q1797" s="10">
        <v>1</v>
      </c>
      <c r="R1797" s="3">
        <v>473919412</v>
      </c>
      <c r="S1797">
        <v>10954</v>
      </c>
      <c r="T1797" s="7">
        <v>60</v>
      </c>
      <c r="U1797" s="7">
        <v>60</v>
      </c>
      <c r="V1797">
        <v>6</v>
      </c>
      <c r="W1797" s="7">
        <v>40</v>
      </c>
      <c r="X1797" s="7">
        <v>60</v>
      </c>
    </row>
    <row r="1798" spans="1:25" x14ac:dyDescent="0.25">
      <c r="A1798" t="s">
        <v>66</v>
      </c>
      <c r="B1798" s="2">
        <v>62</v>
      </c>
      <c r="C1798" t="s">
        <v>67</v>
      </c>
      <c r="D1798" s="1">
        <v>62280</v>
      </c>
      <c r="E1798" t="s">
        <v>684</v>
      </c>
      <c r="F1798" t="s">
        <v>3021</v>
      </c>
      <c r="G1798">
        <v>2073</v>
      </c>
      <c r="H1798" t="s">
        <v>1100</v>
      </c>
      <c r="I1798">
        <v>1</v>
      </c>
      <c r="K1798" s="7">
        <v>28</v>
      </c>
      <c r="P1798" s="7">
        <v>28</v>
      </c>
      <c r="Q1798" s="10">
        <v>1</v>
      </c>
      <c r="R1798" s="3">
        <v>321317673</v>
      </c>
      <c r="S1798">
        <v>11471</v>
      </c>
      <c r="T1798" s="7">
        <v>28</v>
      </c>
      <c r="Y1798" s="7">
        <v>28</v>
      </c>
    </row>
    <row r="1799" spans="1:25" x14ac:dyDescent="0.25">
      <c r="A1799" t="s">
        <v>114</v>
      </c>
      <c r="B1799" s="2">
        <v>63</v>
      </c>
      <c r="C1799" t="s">
        <v>115</v>
      </c>
      <c r="D1799" s="1">
        <v>63100</v>
      </c>
      <c r="E1799" t="s">
        <v>288</v>
      </c>
      <c r="F1799" t="s">
        <v>3022</v>
      </c>
      <c r="G1799">
        <v>2074</v>
      </c>
      <c r="H1799" t="s">
        <v>1100</v>
      </c>
      <c r="I1799">
        <v>1</v>
      </c>
      <c r="K1799" s="7">
        <v>28</v>
      </c>
      <c r="P1799" s="7">
        <v>28</v>
      </c>
      <c r="Q1799" s="10">
        <v>1</v>
      </c>
      <c r="R1799" s="3">
        <v>473231142</v>
      </c>
      <c r="S1799">
        <v>139003</v>
      </c>
      <c r="T1799" s="7">
        <v>28</v>
      </c>
      <c r="Y1799" s="7">
        <v>28</v>
      </c>
    </row>
    <row r="1800" spans="1:25" x14ac:dyDescent="0.25">
      <c r="A1800" t="s">
        <v>114</v>
      </c>
      <c r="B1800" s="2">
        <v>63</v>
      </c>
      <c r="C1800" t="s">
        <v>115</v>
      </c>
      <c r="D1800" s="1">
        <v>63300</v>
      </c>
      <c r="E1800" t="s">
        <v>699</v>
      </c>
      <c r="F1800" t="s">
        <v>3023</v>
      </c>
      <c r="G1800">
        <v>2075</v>
      </c>
      <c r="H1800" t="s">
        <v>1100</v>
      </c>
      <c r="I1800">
        <v>1</v>
      </c>
      <c r="K1800" s="7">
        <v>28</v>
      </c>
      <c r="P1800" s="7">
        <v>28</v>
      </c>
      <c r="Q1800" s="10">
        <v>1</v>
      </c>
      <c r="R1800" s="3">
        <v>473513842</v>
      </c>
      <c r="S1800">
        <v>12042</v>
      </c>
      <c r="T1800" s="7">
        <v>28</v>
      </c>
      <c r="Y1800" s="7">
        <v>28</v>
      </c>
    </row>
    <row r="1801" spans="1:25" x14ac:dyDescent="0.25">
      <c r="A1801" t="s">
        <v>66</v>
      </c>
      <c r="B1801" s="2">
        <v>62</v>
      </c>
      <c r="C1801" t="s">
        <v>67</v>
      </c>
      <c r="D1801" s="1">
        <v>62408</v>
      </c>
      <c r="E1801" t="s">
        <v>1083</v>
      </c>
      <c r="F1801" t="s">
        <v>3024</v>
      </c>
      <c r="G1801">
        <v>2076</v>
      </c>
      <c r="H1801" t="s">
        <v>1100</v>
      </c>
      <c r="I1801">
        <v>2</v>
      </c>
      <c r="K1801" s="7">
        <v>35</v>
      </c>
      <c r="L1801" s="7">
        <v>35</v>
      </c>
      <c r="M1801" s="9">
        <v>8</v>
      </c>
      <c r="N1801" s="7">
        <v>35</v>
      </c>
      <c r="O1801" s="7">
        <v>40</v>
      </c>
      <c r="Q1801" s="10">
        <v>1</v>
      </c>
      <c r="R1801" s="3">
        <v>666233759</v>
      </c>
      <c r="S1801">
        <v>8955</v>
      </c>
      <c r="T1801" s="7">
        <v>35</v>
      </c>
      <c r="U1801" s="7">
        <v>35</v>
      </c>
      <c r="V1801">
        <v>8</v>
      </c>
      <c r="W1801" s="7">
        <v>30</v>
      </c>
      <c r="X1801" s="7">
        <v>40</v>
      </c>
    </row>
    <row r="1802" spans="1:25" x14ac:dyDescent="0.25">
      <c r="A1802" t="s">
        <v>66</v>
      </c>
      <c r="B1802" s="2">
        <v>62</v>
      </c>
      <c r="C1802" t="s">
        <v>67</v>
      </c>
      <c r="D1802" s="1">
        <v>62280</v>
      </c>
      <c r="E1802" t="s">
        <v>684</v>
      </c>
      <c r="F1802" t="s">
        <v>3025</v>
      </c>
      <c r="G1802">
        <v>2078</v>
      </c>
      <c r="H1802" t="s">
        <v>1100</v>
      </c>
      <c r="I1802">
        <v>2</v>
      </c>
      <c r="K1802" s="7">
        <v>51</v>
      </c>
      <c r="P1802" s="7">
        <v>51</v>
      </c>
      <c r="Q1802" s="10">
        <v>1</v>
      </c>
      <c r="R1802" s="3">
        <v>391900290</v>
      </c>
      <c r="S1802">
        <v>11471</v>
      </c>
      <c r="T1802" s="7">
        <v>51</v>
      </c>
      <c r="Y1802" s="7">
        <v>51</v>
      </c>
    </row>
    <row r="1803" spans="1:25" x14ac:dyDescent="0.25">
      <c r="A1803" t="s">
        <v>114</v>
      </c>
      <c r="B1803" s="2">
        <v>63</v>
      </c>
      <c r="C1803" t="s">
        <v>115</v>
      </c>
      <c r="D1803" s="1">
        <v>63000</v>
      </c>
      <c r="E1803" t="s">
        <v>288</v>
      </c>
      <c r="F1803" t="s">
        <v>3026</v>
      </c>
      <c r="G1803">
        <v>2079</v>
      </c>
      <c r="H1803" t="s">
        <v>1100</v>
      </c>
      <c r="I1803">
        <v>1</v>
      </c>
      <c r="K1803" s="7">
        <v>28</v>
      </c>
      <c r="P1803" s="7">
        <v>28</v>
      </c>
      <c r="Q1803" s="10">
        <v>1</v>
      </c>
      <c r="R1803" s="3">
        <v>473610828</v>
      </c>
      <c r="S1803">
        <v>139003</v>
      </c>
      <c r="T1803" s="7">
        <v>28</v>
      </c>
      <c r="Y1803" s="7">
        <v>28</v>
      </c>
    </row>
    <row r="1804" spans="1:25" x14ac:dyDescent="0.25">
      <c r="A1804" t="s">
        <v>66</v>
      </c>
      <c r="B1804" s="2">
        <v>62</v>
      </c>
      <c r="C1804" t="s">
        <v>67</v>
      </c>
      <c r="D1804" s="1">
        <v>62280</v>
      </c>
      <c r="E1804" t="s">
        <v>684</v>
      </c>
      <c r="F1804" t="s">
        <v>3027</v>
      </c>
      <c r="G1804">
        <v>2080</v>
      </c>
      <c r="H1804" t="s">
        <v>1100</v>
      </c>
      <c r="I1804">
        <v>2</v>
      </c>
      <c r="K1804" s="7">
        <v>52.5</v>
      </c>
      <c r="N1804" s="7">
        <v>50</v>
      </c>
      <c r="O1804" s="7">
        <v>55</v>
      </c>
      <c r="Q1804" s="10">
        <v>1</v>
      </c>
      <c r="R1804" s="3">
        <v>321316788</v>
      </c>
      <c r="S1804">
        <v>11471</v>
      </c>
      <c r="T1804" s="7">
        <v>41.5</v>
      </c>
      <c r="W1804" s="7">
        <v>28</v>
      </c>
      <c r="X1804" s="7">
        <v>55</v>
      </c>
    </row>
    <row r="1805" spans="1:25" x14ac:dyDescent="0.25">
      <c r="A1805" t="s">
        <v>114</v>
      </c>
      <c r="B1805" s="2">
        <v>63</v>
      </c>
      <c r="C1805" t="s">
        <v>115</v>
      </c>
      <c r="D1805" s="1">
        <v>63110</v>
      </c>
      <c r="E1805" t="s">
        <v>2957</v>
      </c>
      <c r="F1805" t="s">
        <v>3028</v>
      </c>
      <c r="G1805">
        <v>2081</v>
      </c>
      <c r="H1805" t="s">
        <v>1100</v>
      </c>
      <c r="I1805">
        <v>2</v>
      </c>
      <c r="K1805" s="7">
        <v>45</v>
      </c>
      <c r="P1805" s="7">
        <v>45</v>
      </c>
      <c r="Q1805" s="10">
        <v>1</v>
      </c>
      <c r="R1805" s="3">
        <v>473408081</v>
      </c>
      <c r="S1805">
        <v>10954</v>
      </c>
      <c r="T1805" s="7">
        <v>45</v>
      </c>
      <c r="U1805" s="7">
        <v>45</v>
      </c>
      <c r="V1805">
        <v>9</v>
      </c>
      <c r="W1805" s="7">
        <v>23</v>
      </c>
      <c r="X1805" s="7">
        <v>45</v>
      </c>
    </row>
    <row r="1806" spans="1:25" x14ac:dyDescent="0.25">
      <c r="A1806" t="s">
        <v>114</v>
      </c>
      <c r="B1806" s="2">
        <v>63</v>
      </c>
      <c r="C1806" t="s">
        <v>115</v>
      </c>
      <c r="D1806" s="1">
        <v>63003</v>
      </c>
      <c r="E1806" t="s">
        <v>710</v>
      </c>
      <c r="F1806" t="s">
        <v>3029</v>
      </c>
      <c r="G1806">
        <v>2082</v>
      </c>
      <c r="H1806" t="s">
        <v>1100</v>
      </c>
      <c r="I1806">
        <v>2</v>
      </c>
      <c r="K1806" s="7">
        <v>50</v>
      </c>
      <c r="P1806" s="7">
        <v>50</v>
      </c>
      <c r="Q1806" s="10">
        <v>1</v>
      </c>
      <c r="R1806" s="3">
        <v>473755086</v>
      </c>
      <c r="S1806">
        <v>139003</v>
      </c>
      <c r="T1806" s="7">
        <v>50</v>
      </c>
      <c r="Y1806" s="7">
        <v>50</v>
      </c>
    </row>
    <row r="1807" spans="1:25" x14ac:dyDescent="0.25">
      <c r="A1807" t="s">
        <v>66</v>
      </c>
      <c r="B1807" s="2">
        <v>62</v>
      </c>
      <c r="C1807" t="s">
        <v>67</v>
      </c>
      <c r="D1807" s="1">
        <v>62400</v>
      </c>
      <c r="E1807" t="s">
        <v>289</v>
      </c>
      <c r="F1807" t="s">
        <v>3030</v>
      </c>
      <c r="G1807">
        <v>2083</v>
      </c>
      <c r="H1807" t="s">
        <v>1100</v>
      </c>
      <c r="I1807">
        <v>1</v>
      </c>
      <c r="K1807" s="7">
        <v>28</v>
      </c>
      <c r="P1807" s="7">
        <v>28</v>
      </c>
      <c r="Q1807" s="10">
        <v>1</v>
      </c>
      <c r="R1807" s="3">
        <v>321637005</v>
      </c>
      <c r="S1807">
        <v>25691</v>
      </c>
      <c r="T1807" s="7">
        <v>28</v>
      </c>
      <c r="Y1807" s="7">
        <v>28</v>
      </c>
    </row>
    <row r="1808" spans="1:25" x14ac:dyDescent="0.25">
      <c r="A1808" t="s">
        <v>114</v>
      </c>
      <c r="B1808" s="2">
        <v>63</v>
      </c>
      <c r="C1808" t="s">
        <v>115</v>
      </c>
      <c r="D1808" s="1">
        <v>63200</v>
      </c>
      <c r="E1808" t="s">
        <v>292</v>
      </c>
      <c r="F1808" t="s">
        <v>3031</v>
      </c>
      <c r="G1808">
        <v>2084</v>
      </c>
      <c r="H1808" t="s">
        <v>1100</v>
      </c>
      <c r="I1808">
        <v>1</v>
      </c>
      <c r="K1808" s="7">
        <v>28</v>
      </c>
      <c r="P1808" s="7">
        <v>28</v>
      </c>
      <c r="Q1808" s="10">
        <v>1</v>
      </c>
      <c r="R1808" s="3">
        <v>473630382</v>
      </c>
      <c r="S1808">
        <v>17852</v>
      </c>
      <c r="T1808" s="7">
        <v>28</v>
      </c>
      <c r="Y1808" s="7">
        <v>28</v>
      </c>
    </row>
    <row r="1809" spans="1:25" x14ac:dyDescent="0.25">
      <c r="A1809" t="s">
        <v>66</v>
      </c>
      <c r="B1809" s="2">
        <v>62</v>
      </c>
      <c r="C1809" t="s">
        <v>67</v>
      </c>
      <c r="D1809" s="1">
        <v>62100</v>
      </c>
      <c r="E1809" t="s">
        <v>681</v>
      </c>
      <c r="F1809" t="s">
        <v>3032</v>
      </c>
      <c r="G1809">
        <v>2085</v>
      </c>
      <c r="H1809" t="s">
        <v>1100</v>
      </c>
      <c r="I1809">
        <v>1</v>
      </c>
      <c r="K1809" s="7">
        <v>28</v>
      </c>
      <c r="P1809" s="7">
        <v>28</v>
      </c>
      <c r="Q1809" s="10">
        <v>1</v>
      </c>
      <c r="R1809" s="3">
        <v>321961585</v>
      </c>
      <c r="S1809">
        <v>74816</v>
      </c>
      <c r="T1809" s="7">
        <v>28</v>
      </c>
      <c r="Y1809" s="7">
        <v>28</v>
      </c>
    </row>
    <row r="1810" spans="1:25" x14ac:dyDescent="0.25">
      <c r="A1810" t="s">
        <v>114</v>
      </c>
      <c r="B1810" s="2">
        <v>63</v>
      </c>
      <c r="C1810" t="s">
        <v>115</v>
      </c>
      <c r="D1810" s="1">
        <v>63100</v>
      </c>
      <c r="E1810" t="s">
        <v>288</v>
      </c>
      <c r="F1810" t="s">
        <v>3033</v>
      </c>
      <c r="G1810">
        <v>2086</v>
      </c>
      <c r="H1810" t="s">
        <v>1100</v>
      </c>
      <c r="I1810">
        <v>2</v>
      </c>
      <c r="K1810" s="7">
        <v>45</v>
      </c>
      <c r="P1810" s="7">
        <v>45</v>
      </c>
      <c r="Q1810" s="10">
        <v>1</v>
      </c>
      <c r="R1810" s="3">
        <v>473423975</v>
      </c>
      <c r="S1810">
        <v>139003</v>
      </c>
      <c r="T1810" s="7">
        <v>45</v>
      </c>
      <c r="Y1810" s="7">
        <v>45</v>
      </c>
    </row>
    <row r="1811" spans="1:25" x14ac:dyDescent="0.25">
      <c r="A1811" t="s">
        <v>66</v>
      </c>
      <c r="B1811" s="2">
        <v>62</v>
      </c>
      <c r="C1811" t="s">
        <v>67</v>
      </c>
      <c r="D1811" s="1">
        <v>62280</v>
      </c>
      <c r="E1811" t="s">
        <v>684</v>
      </c>
      <c r="F1811" t="s">
        <v>3034</v>
      </c>
      <c r="G1811">
        <v>2087</v>
      </c>
      <c r="H1811" t="s">
        <v>1100</v>
      </c>
      <c r="I1811">
        <v>2</v>
      </c>
      <c r="K1811" s="7">
        <v>53</v>
      </c>
      <c r="N1811" s="7">
        <v>50</v>
      </c>
      <c r="O1811" s="7">
        <v>56</v>
      </c>
      <c r="Q1811" s="10">
        <v>1</v>
      </c>
      <c r="R1811" s="3">
        <v>321316788</v>
      </c>
      <c r="S1811">
        <v>11471</v>
      </c>
      <c r="T1811" s="7">
        <v>48</v>
      </c>
      <c r="W1811" s="7">
        <v>40</v>
      </c>
      <c r="X1811" s="7">
        <v>56</v>
      </c>
    </row>
    <row r="1812" spans="1:25" x14ac:dyDescent="0.25">
      <c r="A1812" t="s">
        <v>114</v>
      </c>
      <c r="B1812" s="2">
        <v>63</v>
      </c>
      <c r="C1812" t="s">
        <v>115</v>
      </c>
      <c r="D1812" s="1">
        <v>63110</v>
      </c>
      <c r="E1812" t="s">
        <v>2957</v>
      </c>
      <c r="F1812" t="s">
        <v>3035</v>
      </c>
      <c r="G1812">
        <v>2088</v>
      </c>
      <c r="H1812" t="s">
        <v>1100</v>
      </c>
      <c r="I1812">
        <v>2</v>
      </c>
      <c r="K1812" s="7">
        <v>45</v>
      </c>
      <c r="L1812" s="7">
        <v>45</v>
      </c>
      <c r="M1812" s="9">
        <v>6</v>
      </c>
      <c r="N1812" s="7">
        <v>40</v>
      </c>
      <c r="O1812" s="7">
        <v>45</v>
      </c>
      <c r="Q1812" s="10">
        <v>1</v>
      </c>
      <c r="R1812" s="3">
        <v>473408082</v>
      </c>
      <c r="S1812">
        <v>10954</v>
      </c>
      <c r="T1812" s="7">
        <v>45</v>
      </c>
      <c r="U1812" s="7">
        <v>45</v>
      </c>
      <c r="V1812">
        <v>6</v>
      </c>
      <c r="W1812" s="7">
        <v>40</v>
      </c>
      <c r="X1812" s="7">
        <v>45</v>
      </c>
    </row>
    <row r="1813" spans="1:25" x14ac:dyDescent="0.25">
      <c r="A1813" t="s">
        <v>66</v>
      </c>
      <c r="B1813" s="2">
        <v>62</v>
      </c>
      <c r="C1813" t="s">
        <v>67</v>
      </c>
      <c r="D1813" s="1">
        <v>62200</v>
      </c>
      <c r="E1813" t="s">
        <v>287</v>
      </c>
      <c r="F1813" t="s">
        <v>3036</v>
      </c>
      <c r="G1813">
        <v>2089</v>
      </c>
      <c r="H1813" t="s">
        <v>1100</v>
      </c>
      <c r="I1813">
        <v>1</v>
      </c>
      <c r="K1813" s="7">
        <v>28</v>
      </c>
      <c r="P1813" s="7">
        <v>28</v>
      </c>
      <c r="Q1813" s="10">
        <v>1</v>
      </c>
      <c r="R1813" s="3">
        <v>321998277</v>
      </c>
      <c r="S1813">
        <v>43761</v>
      </c>
      <c r="T1813" s="7">
        <v>28</v>
      </c>
      <c r="Y1813" s="7">
        <v>28</v>
      </c>
    </row>
    <row r="1814" spans="1:25" x14ac:dyDescent="0.25">
      <c r="A1814" t="s">
        <v>114</v>
      </c>
      <c r="B1814" s="2">
        <v>63</v>
      </c>
      <c r="C1814" t="s">
        <v>115</v>
      </c>
      <c r="D1814" s="1">
        <v>63200</v>
      </c>
      <c r="E1814" t="s">
        <v>292</v>
      </c>
      <c r="F1814" t="s">
        <v>3037</v>
      </c>
      <c r="G1814">
        <v>2090</v>
      </c>
      <c r="H1814" t="s">
        <v>1100</v>
      </c>
      <c r="I1814">
        <v>1</v>
      </c>
      <c r="K1814" s="7">
        <v>28</v>
      </c>
      <c r="P1814" s="7">
        <v>28</v>
      </c>
      <c r="Q1814" s="10">
        <v>1</v>
      </c>
      <c r="R1814" s="3">
        <v>473646165</v>
      </c>
      <c r="S1814">
        <v>17852</v>
      </c>
      <c r="T1814" s="7">
        <v>28</v>
      </c>
      <c r="Y1814" s="7">
        <v>28</v>
      </c>
    </row>
    <row r="1815" spans="1:25" x14ac:dyDescent="0.25">
      <c r="A1815" t="s">
        <v>114</v>
      </c>
      <c r="B1815" s="2">
        <v>63</v>
      </c>
      <c r="C1815" t="s">
        <v>115</v>
      </c>
      <c r="D1815" s="1">
        <v>63000</v>
      </c>
      <c r="E1815" t="s">
        <v>288</v>
      </c>
      <c r="F1815" t="s">
        <v>3038</v>
      </c>
      <c r="G1815">
        <v>2091</v>
      </c>
      <c r="H1815" t="s">
        <v>1100</v>
      </c>
      <c r="I1815">
        <v>1</v>
      </c>
      <c r="K1815" s="7">
        <v>28</v>
      </c>
      <c r="P1815" s="7">
        <v>28</v>
      </c>
      <c r="Q1815" s="10">
        <v>1</v>
      </c>
      <c r="R1815" s="3">
        <v>473343535</v>
      </c>
      <c r="S1815">
        <v>139003</v>
      </c>
      <c r="T1815" s="7">
        <v>28</v>
      </c>
      <c r="Y1815" s="7">
        <v>28</v>
      </c>
    </row>
    <row r="1816" spans="1:25" x14ac:dyDescent="0.25">
      <c r="A1816" t="s">
        <v>66</v>
      </c>
      <c r="B1816" s="2">
        <v>62</v>
      </c>
      <c r="C1816" t="s">
        <v>67</v>
      </c>
      <c r="D1816" s="1">
        <v>62000</v>
      </c>
      <c r="E1816" t="s">
        <v>291</v>
      </c>
      <c r="F1816" t="s">
        <v>3039</v>
      </c>
      <c r="G1816">
        <v>2092</v>
      </c>
      <c r="H1816" t="s">
        <v>1100</v>
      </c>
      <c r="I1816">
        <v>1</v>
      </c>
      <c r="K1816" s="7">
        <v>28</v>
      </c>
      <c r="P1816" s="7">
        <v>28</v>
      </c>
      <c r="Q1816" s="10">
        <v>1</v>
      </c>
      <c r="R1816" s="3">
        <v>321223500</v>
      </c>
      <c r="S1816">
        <v>42784</v>
      </c>
      <c r="T1816" s="7">
        <v>28</v>
      </c>
      <c r="Y1816" s="7">
        <v>28</v>
      </c>
    </row>
    <row r="1817" spans="1:25" x14ac:dyDescent="0.25">
      <c r="A1817" t="s">
        <v>66</v>
      </c>
      <c r="B1817" s="2">
        <v>62</v>
      </c>
      <c r="C1817" t="s">
        <v>67</v>
      </c>
      <c r="D1817" s="1">
        <v>62000</v>
      </c>
      <c r="E1817" t="s">
        <v>291</v>
      </c>
      <c r="F1817" t="s">
        <v>3040</v>
      </c>
      <c r="G1817">
        <v>2093</v>
      </c>
      <c r="H1817" t="s">
        <v>1100</v>
      </c>
      <c r="I1817">
        <v>1</v>
      </c>
      <c r="K1817" s="7">
        <v>28</v>
      </c>
      <c r="P1817" s="7">
        <v>28</v>
      </c>
      <c r="Q1817" s="10">
        <v>1</v>
      </c>
      <c r="R1817" s="3">
        <v>321162480</v>
      </c>
      <c r="S1817">
        <v>42784</v>
      </c>
      <c r="T1817" s="7">
        <v>28</v>
      </c>
      <c r="Y1817" s="7">
        <v>28</v>
      </c>
    </row>
    <row r="1818" spans="1:25" x14ac:dyDescent="0.25">
      <c r="A1818" t="s">
        <v>66</v>
      </c>
      <c r="B1818" s="2">
        <v>62</v>
      </c>
      <c r="C1818" t="s">
        <v>67</v>
      </c>
      <c r="D1818" s="1">
        <v>62100</v>
      </c>
      <c r="E1818" t="s">
        <v>681</v>
      </c>
      <c r="F1818" t="s">
        <v>3041</v>
      </c>
      <c r="G1818">
        <v>2094</v>
      </c>
      <c r="H1818" t="s">
        <v>1100</v>
      </c>
      <c r="I1818">
        <v>1</v>
      </c>
      <c r="K1818" s="7">
        <v>28</v>
      </c>
      <c r="P1818" s="7">
        <v>28</v>
      </c>
      <c r="Q1818" s="10">
        <v>1</v>
      </c>
      <c r="R1818" s="3">
        <v>321961585</v>
      </c>
      <c r="S1818">
        <v>74816</v>
      </c>
      <c r="T1818" s="7">
        <v>28</v>
      </c>
      <c r="Y1818" s="7">
        <v>28</v>
      </c>
    </row>
    <row r="1819" spans="1:25" x14ac:dyDescent="0.25">
      <c r="A1819" t="s">
        <v>66</v>
      </c>
      <c r="B1819" s="2">
        <v>62</v>
      </c>
      <c r="C1819" t="s">
        <v>67</v>
      </c>
      <c r="D1819" s="1">
        <v>62400</v>
      </c>
      <c r="E1819" t="s">
        <v>289</v>
      </c>
      <c r="F1819" t="s">
        <v>3042</v>
      </c>
      <c r="G1819">
        <v>2097</v>
      </c>
      <c r="H1819" t="s">
        <v>1100</v>
      </c>
      <c r="I1819">
        <v>1</v>
      </c>
      <c r="K1819" s="7">
        <v>28</v>
      </c>
      <c r="P1819" s="7">
        <v>28</v>
      </c>
      <c r="Q1819" s="10">
        <v>1</v>
      </c>
      <c r="R1819" s="3">
        <v>321638833</v>
      </c>
      <c r="S1819">
        <v>25691</v>
      </c>
      <c r="T1819" s="7">
        <v>28</v>
      </c>
      <c r="Y1819" s="7">
        <v>28</v>
      </c>
    </row>
    <row r="1820" spans="1:25" x14ac:dyDescent="0.25">
      <c r="A1820" t="s">
        <v>74</v>
      </c>
      <c r="B1820" s="2">
        <v>67</v>
      </c>
      <c r="C1820" t="s">
        <v>75</v>
      </c>
      <c r="D1820" s="1">
        <v>67300</v>
      </c>
      <c r="E1820" t="s">
        <v>729</v>
      </c>
      <c r="F1820" t="s">
        <v>3043</v>
      </c>
      <c r="G1820">
        <v>2098</v>
      </c>
      <c r="H1820" t="s">
        <v>1100</v>
      </c>
      <c r="I1820">
        <v>2</v>
      </c>
      <c r="K1820" s="7">
        <v>50</v>
      </c>
      <c r="P1820" s="7">
        <v>50</v>
      </c>
      <c r="Q1820" s="10">
        <v>1</v>
      </c>
      <c r="R1820" s="3">
        <v>388622202</v>
      </c>
      <c r="S1820">
        <v>31129</v>
      </c>
      <c r="T1820" s="7">
        <v>48</v>
      </c>
      <c r="Y1820" s="7">
        <v>48</v>
      </c>
    </row>
    <row r="1821" spans="1:25" x14ac:dyDescent="0.25">
      <c r="A1821" t="s">
        <v>74</v>
      </c>
      <c r="B1821" s="2">
        <v>67</v>
      </c>
      <c r="C1821" t="s">
        <v>75</v>
      </c>
      <c r="D1821" s="1">
        <v>67000</v>
      </c>
      <c r="E1821" t="s">
        <v>722</v>
      </c>
      <c r="F1821" t="s">
        <v>3044</v>
      </c>
      <c r="G1821">
        <v>2099</v>
      </c>
      <c r="H1821" t="s">
        <v>1100</v>
      </c>
      <c r="I1821">
        <v>1</v>
      </c>
      <c r="K1821" s="7">
        <v>28</v>
      </c>
      <c r="P1821" s="7">
        <v>28</v>
      </c>
      <c r="Q1821" s="10">
        <v>1</v>
      </c>
      <c r="R1821" s="3">
        <v>388235423</v>
      </c>
      <c r="S1821">
        <v>272113</v>
      </c>
      <c r="T1821" s="7">
        <v>28</v>
      </c>
      <c r="Y1821" s="7">
        <v>28</v>
      </c>
    </row>
    <row r="1822" spans="1:25" x14ac:dyDescent="0.25">
      <c r="A1822" t="s">
        <v>66</v>
      </c>
      <c r="B1822" s="2">
        <v>62</v>
      </c>
      <c r="C1822" t="s">
        <v>67</v>
      </c>
      <c r="D1822" s="1">
        <v>62810</v>
      </c>
      <c r="E1822" t="s">
        <v>3045</v>
      </c>
      <c r="F1822" t="s">
        <v>3046</v>
      </c>
      <c r="G1822">
        <v>2100</v>
      </c>
      <c r="H1822" t="s">
        <v>1100</v>
      </c>
      <c r="I1822">
        <v>1</v>
      </c>
      <c r="K1822" s="7">
        <v>28</v>
      </c>
      <c r="P1822" s="7">
        <v>28</v>
      </c>
      <c r="Q1822" s="10">
        <v>1</v>
      </c>
      <c r="R1822" s="3">
        <v>321556704</v>
      </c>
      <c r="S1822">
        <v>2083</v>
      </c>
      <c r="T1822" s="7">
        <v>28</v>
      </c>
      <c r="Y1822" s="7">
        <v>28</v>
      </c>
    </row>
    <row r="1823" spans="1:25" x14ac:dyDescent="0.25">
      <c r="A1823" t="s">
        <v>74</v>
      </c>
      <c r="B1823" s="2">
        <v>67</v>
      </c>
      <c r="C1823" t="s">
        <v>75</v>
      </c>
      <c r="D1823" s="1">
        <v>67000</v>
      </c>
      <c r="E1823" t="s">
        <v>722</v>
      </c>
      <c r="F1823" t="s">
        <v>3047</v>
      </c>
      <c r="G1823">
        <v>2101</v>
      </c>
      <c r="H1823" t="s">
        <v>1100</v>
      </c>
      <c r="I1823">
        <v>2</v>
      </c>
      <c r="K1823" s="7">
        <v>45</v>
      </c>
      <c r="L1823" s="7">
        <v>45</v>
      </c>
      <c r="M1823" s="9">
        <v>6</v>
      </c>
      <c r="N1823" s="7">
        <v>23</v>
      </c>
      <c r="O1823" s="7">
        <v>50</v>
      </c>
      <c r="Q1823" s="10">
        <v>1</v>
      </c>
      <c r="R1823" s="3">
        <v>388255959</v>
      </c>
      <c r="S1823">
        <v>272113</v>
      </c>
      <c r="T1823" s="7">
        <v>45</v>
      </c>
      <c r="U1823" s="7">
        <v>45</v>
      </c>
      <c r="V1823">
        <v>8</v>
      </c>
      <c r="W1823" s="7">
        <v>23</v>
      </c>
      <c r="X1823" s="7">
        <v>50</v>
      </c>
    </row>
    <row r="1824" spans="1:25" x14ac:dyDescent="0.25">
      <c r="A1824" t="s">
        <v>66</v>
      </c>
      <c r="B1824" s="2">
        <v>62</v>
      </c>
      <c r="C1824" t="s">
        <v>67</v>
      </c>
      <c r="D1824" s="1">
        <v>62400</v>
      </c>
      <c r="E1824" t="s">
        <v>289</v>
      </c>
      <c r="F1824" t="s">
        <v>3048</v>
      </c>
      <c r="G1824">
        <v>2102</v>
      </c>
      <c r="H1824" t="s">
        <v>1100</v>
      </c>
      <c r="I1824">
        <v>1</v>
      </c>
      <c r="K1824" s="7">
        <v>28</v>
      </c>
      <c r="P1824" s="7">
        <v>28</v>
      </c>
      <c r="Q1824" s="10">
        <v>1</v>
      </c>
      <c r="R1824" s="3">
        <v>321560356</v>
      </c>
      <c r="S1824">
        <v>25691</v>
      </c>
      <c r="T1824" s="7">
        <v>28</v>
      </c>
      <c r="Y1824" s="7">
        <v>28</v>
      </c>
    </row>
    <row r="1825" spans="1:25" x14ac:dyDescent="0.25">
      <c r="A1825" t="s">
        <v>74</v>
      </c>
      <c r="B1825" s="2">
        <v>67</v>
      </c>
      <c r="C1825" t="s">
        <v>75</v>
      </c>
      <c r="D1825" s="1">
        <v>67100</v>
      </c>
      <c r="E1825" t="s">
        <v>722</v>
      </c>
      <c r="F1825" t="s">
        <v>3049</v>
      </c>
      <c r="G1825">
        <v>2103</v>
      </c>
      <c r="H1825" t="s">
        <v>1100</v>
      </c>
      <c r="I1825">
        <v>2</v>
      </c>
      <c r="K1825" s="7">
        <v>45</v>
      </c>
      <c r="L1825" s="7">
        <v>45</v>
      </c>
      <c r="M1825" s="9">
        <v>6</v>
      </c>
      <c r="N1825" s="7">
        <v>30</v>
      </c>
      <c r="O1825" s="7">
        <v>50</v>
      </c>
      <c r="Q1825" s="10">
        <v>1</v>
      </c>
      <c r="R1825" s="3">
        <v>388402686</v>
      </c>
      <c r="S1825">
        <v>272113</v>
      </c>
      <c r="T1825" s="7">
        <v>45</v>
      </c>
      <c r="U1825" s="7">
        <v>45</v>
      </c>
      <c r="V1825">
        <v>7</v>
      </c>
      <c r="W1825" s="7">
        <v>30</v>
      </c>
      <c r="X1825" s="7">
        <v>45</v>
      </c>
    </row>
    <row r="1826" spans="1:25" x14ac:dyDescent="0.25">
      <c r="A1826" t="s">
        <v>66</v>
      </c>
      <c r="B1826" s="2">
        <v>62</v>
      </c>
      <c r="C1826" t="s">
        <v>67</v>
      </c>
      <c r="D1826" s="1">
        <v>62170</v>
      </c>
      <c r="E1826" t="s">
        <v>686</v>
      </c>
      <c r="F1826" t="s">
        <v>3050</v>
      </c>
      <c r="G1826">
        <v>2104</v>
      </c>
      <c r="H1826" t="s">
        <v>1100</v>
      </c>
      <c r="I1826">
        <v>1</v>
      </c>
      <c r="K1826" s="7">
        <v>28</v>
      </c>
      <c r="P1826" s="7">
        <v>28</v>
      </c>
      <c r="Q1826" s="10">
        <v>1</v>
      </c>
      <c r="R1826" s="3">
        <v>321062120</v>
      </c>
      <c r="S1826">
        <v>2300</v>
      </c>
      <c r="T1826" s="7">
        <v>28</v>
      </c>
      <c r="Y1826" s="7">
        <v>28</v>
      </c>
    </row>
    <row r="1827" spans="1:25" x14ac:dyDescent="0.25">
      <c r="A1827" t="s">
        <v>74</v>
      </c>
      <c r="B1827" s="2">
        <v>67</v>
      </c>
      <c r="C1827" t="s">
        <v>75</v>
      </c>
      <c r="D1827" s="1">
        <v>67098</v>
      </c>
      <c r="E1827" t="s">
        <v>788</v>
      </c>
      <c r="F1827" t="s">
        <v>3051</v>
      </c>
      <c r="G1827">
        <v>2105</v>
      </c>
      <c r="H1827" t="s">
        <v>1100</v>
      </c>
      <c r="I1827">
        <v>2</v>
      </c>
      <c r="K1827" s="7">
        <v>90</v>
      </c>
      <c r="P1827" s="7">
        <v>90</v>
      </c>
      <c r="Q1827" s="10">
        <v>1</v>
      </c>
      <c r="R1827" s="3">
        <v>388127834</v>
      </c>
      <c r="S1827">
        <v>272113</v>
      </c>
      <c r="T1827" s="7">
        <v>90</v>
      </c>
      <c r="Y1827" s="7">
        <v>90</v>
      </c>
    </row>
    <row r="1828" spans="1:25" x14ac:dyDescent="0.25">
      <c r="A1828" t="s">
        <v>66</v>
      </c>
      <c r="B1828" s="2">
        <v>62</v>
      </c>
      <c r="C1828" t="s">
        <v>67</v>
      </c>
      <c r="D1828" s="1">
        <v>62290</v>
      </c>
      <c r="E1828" t="s">
        <v>694</v>
      </c>
      <c r="F1828" t="s">
        <v>3052</v>
      </c>
      <c r="G1828">
        <v>2106</v>
      </c>
      <c r="H1828" t="s">
        <v>1100</v>
      </c>
      <c r="I1828">
        <v>1</v>
      </c>
      <c r="K1828" s="7">
        <v>28</v>
      </c>
      <c r="P1828" s="7">
        <v>28</v>
      </c>
      <c r="Q1828" s="10">
        <v>1</v>
      </c>
      <c r="R1828" s="3">
        <v>321264222</v>
      </c>
      <c r="S1828">
        <v>12118</v>
      </c>
      <c r="T1828" s="7">
        <v>28</v>
      </c>
      <c r="Y1828" s="7">
        <v>28</v>
      </c>
    </row>
    <row r="1829" spans="1:25" x14ac:dyDescent="0.25">
      <c r="A1829" t="s">
        <v>74</v>
      </c>
      <c r="B1829" s="2">
        <v>67</v>
      </c>
      <c r="C1829" t="s">
        <v>75</v>
      </c>
      <c r="D1829" s="1">
        <v>67172</v>
      </c>
      <c r="E1829" t="s">
        <v>3053</v>
      </c>
      <c r="F1829" t="s">
        <v>3054</v>
      </c>
      <c r="G1829">
        <v>2107</v>
      </c>
      <c r="H1829" t="s">
        <v>1100</v>
      </c>
      <c r="I1829">
        <v>1</v>
      </c>
      <c r="K1829" s="7">
        <v>28</v>
      </c>
      <c r="P1829" s="7">
        <v>28</v>
      </c>
      <c r="Q1829" s="10">
        <v>1</v>
      </c>
      <c r="R1829" s="3">
        <v>388683109</v>
      </c>
      <c r="S1829">
        <v>9907</v>
      </c>
      <c r="T1829" s="7">
        <v>28</v>
      </c>
      <c r="Y1829" s="7">
        <v>28</v>
      </c>
    </row>
    <row r="1830" spans="1:25" x14ac:dyDescent="0.25">
      <c r="A1830" t="s">
        <v>74</v>
      </c>
      <c r="B1830" s="2">
        <v>67</v>
      </c>
      <c r="C1830" t="s">
        <v>75</v>
      </c>
      <c r="D1830" s="1">
        <v>67000</v>
      </c>
      <c r="E1830" t="s">
        <v>722</v>
      </c>
      <c r="F1830" t="s">
        <v>3055</v>
      </c>
      <c r="G1830">
        <v>2108</v>
      </c>
      <c r="H1830" t="s">
        <v>1100</v>
      </c>
      <c r="I1830">
        <v>1</v>
      </c>
      <c r="K1830" s="7">
        <v>28</v>
      </c>
      <c r="Q1830" s="10">
        <v>0.5</v>
      </c>
      <c r="R1830" s="3">
        <v>388321999</v>
      </c>
      <c r="S1830">
        <v>272113</v>
      </c>
      <c r="T1830" s="7">
        <v>28</v>
      </c>
      <c r="Y1830" s="7">
        <v>28</v>
      </c>
    </row>
    <row r="1831" spans="1:25" x14ac:dyDescent="0.25">
      <c r="A1831" t="s">
        <v>66</v>
      </c>
      <c r="B1831" s="2">
        <v>62</v>
      </c>
      <c r="C1831" t="s">
        <v>67</v>
      </c>
      <c r="D1831" s="1">
        <v>62300</v>
      </c>
      <c r="E1831" t="s">
        <v>690</v>
      </c>
      <c r="F1831" t="s">
        <v>3056</v>
      </c>
      <c r="G1831">
        <v>2109</v>
      </c>
      <c r="H1831" t="s">
        <v>1100</v>
      </c>
      <c r="I1831">
        <v>1</v>
      </c>
      <c r="K1831" s="7">
        <v>28</v>
      </c>
      <c r="P1831" s="7">
        <v>28</v>
      </c>
      <c r="Q1831" s="10">
        <v>1</v>
      </c>
      <c r="R1831" s="3">
        <v>321781239</v>
      </c>
      <c r="S1831">
        <v>36120</v>
      </c>
      <c r="T1831" s="7">
        <v>28</v>
      </c>
      <c r="Y1831" s="7">
        <v>28</v>
      </c>
    </row>
    <row r="1832" spans="1:25" x14ac:dyDescent="0.25">
      <c r="A1832" t="s">
        <v>74</v>
      </c>
      <c r="B1832" s="2">
        <v>67</v>
      </c>
      <c r="C1832" t="s">
        <v>75</v>
      </c>
      <c r="D1832" s="1">
        <v>67000</v>
      </c>
      <c r="E1832" t="s">
        <v>722</v>
      </c>
      <c r="F1832" t="s">
        <v>3057</v>
      </c>
      <c r="G1832">
        <v>2110</v>
      </c>
      <c r="H1832" t="s">
        <v>1100</v>
      </c>
      <c r="I1832">
        <v>2</v>
      </c>
      <c r="K1832" s="7">
        <v>45</v>
      </c>
      <c r="L1832" s="7">
        <v>45</v>
      </c>
      <c r="M1832" s="9">
        <v>6</v>
      </c>
      <c r="N1832" s="7">
        <v>45</v>
      </c>
      <c r="O1832" s="7">
        <v>50</v>
      </c>
      <c r="Q1832" s="10">
        <v>0.5</v>
      </c>
      <c r="S1832">
        <v>272113</v>
      </c>
      <c r="T1832" s="7">
        <v>45</v>
      </c>
      <c r="Y1832" s="7">
        <v>45</v>
      </c>
    </row>
    <row r="1833" spans="1:25" x14ac:dyDescent="0.25">
      <c r="A1833" t="s">
        <v>66</v>
      </c>
      <c r="B1833" s="2">
        <v>62</v>
      </c>
      <c r="C1833" t="s">
        <v>67</v>
      </c>
      <c r="D1833" s="1">
        <v>62200</v>
      </c>
      <c r="E1833" t="s">
        <v>287</v>
      </c>
      <c r="F1833" t="s">
        <v>3058</v>
      </c>
      <c r="G1833">
        <v>2111</v>
      </c>
      <c r="H1833" t="s">
        <v>1100</v>
      </c>
      <c r="I1833">
        <v>1</v>
      </c>
      <c r="K1833" s="7">
        <v>28</v>
      </c>
      <c r="P1833" s="7">
        <v>28</v>
      </c>
      <c r="Q1833" s="10">
        <v>1</v>
      </c>
      <c r="R1833" s="3">
        <v>321998285</v>
      </c>
      <c r="S1833">
        <v>43761</v>
      </c>
      <c r="T1833" s="7">
        <v>28</v>
      </c>
      <c r="Y1833" s="7">
        <v>28</v>
      </c>
    </row>
    <row r="1834" spans="1:25" x14ac:dyDescent="0.25">
      <c r="A1834" t="s">
        <v>74</v>
      </c>
      <c r="B1834" s="2">
        <v>67</v>
      </c>
      <c r="C1834" t="s">
        <v>75</v>
      </c>
      <c r="D1834" s="1">
        <v>67000</v>
      </c>
      <c r="E1834" t="s">
        <v>722</v>
      </c>
      <c r="F1834" t="s">
        <v>3059</v>
      </c>
      <c r="G1834">
        <v>2112</v>
      </c>
      <c r="H1834" t="s">
        <v>1100</v>
      </c>
      <c r="I1834">
        <v>2</v>
      </c>
      <c r="K1834" s="7">
        <v>50</v>
      </c>
      <c r="P1834" s="7">
        <v>50</v>
      </c>
      <c r="Q1834" s="10">
        <v>0.5</v>
      </c>
      <c r="S1834">
        <v>272113</v>
      </c>
      <c r="T1834" s="7">
        <v>45</v>
      </c>
      <c r="U1834" s="7">
        <v>45</v>
      </c>
      <c r="V1834">
        <v>9</v>
      </c>
      <c r="W1834" s="7">
        <v>35</v>
      </c>
      <c r="X1834" s="7">
        <v>45</v>
      </c>
    </row>
    <row r="1835" spans="1:25" x14ac:dyDescent="0.25">
      <c r="A1835" t="s">
        <v>74</v>
      </c>
      <c r="B1835" s="2">
        <v>68</v>
      </c>
      <c r="C1835" t="s">
        <v>76</v>
      </c>
      <c r="D1835" s="1">
        <v>68100</v>
      </c>
      <c r="E1835" t="s">
        <v>723</v>
      </c>
      <c r="F1835" t="s">
        <v>3060</v>
      </c>
      <c r="G1835">
        <v>2113</v>
      </c>
      <c r="H1835" t="s">
        <v>1100</v>
      </c>
      <c r="I1835">
        <v>2</v>
      </c>
      <c r="K1835" s="7">
        <v>55</v>
      </c>
      <c r="P1835" s="7">
        <v>55</v>
      </c>
      <c r="Q1835" s="10">
        <v>1</v>
      </c>
      <c r="R1835" s="3">
        <v>389452937</v>
      </c>
      <c r="S1835">
        <v>111861</v>
      </c>
      <c r="T1835" s="7">
        <v>55</v>
      </c>
      <c r="Y1835" s="7">
        <v>55</v>
      </c>
    </row>
    <row r="1836" spans="1:25" x14ac:dyDescent="0.25">
      <c r="A1836" t="s">
        <v>74</v>
      </c>
      <c r="B1836" s="2">
        <v>67</v>
      </c>
      <c r="C1836" t="s">
        <v>75</v>
      </c>
      <c r="D1836" s="1">
        <v>67098</v>
      </c>
      <c r="E1836" t="s">
        <v>722</v>
      </c>
      <c r="F1836" t="s">
        <v>3061</v>
      </c>
      <c r="G1836">
        <v>2114</v>
      </c>
      <c r="H1836" t="s">
        <v>1100</v>
      </c>
      <c r="I1836">
        <v>2</v>
      </c>
      <c r="K1836" s="7">
        <v>50</v>
      </c>
      <c r="L1836" s="7">
        <v>50</v>
      </c>
      <c r="M1836" s="9">
        <v>6</v>
      </c>
      <c r="N1836" s="7">
        <v>50</v>
      </c>
      <c r="O1836" s="7">
        <v>80</v>
      </c>
      <c r="Q1836" s="10">
        <v>1</v>
      </c>
      <c r="S1836">
        <v>272113</v>
      </c>
      <c r="T1836" s="7">
        <v>50</v>
      </c>
      <c r="U1836" s="7">
        <v>50</v>
      </c>
      <c r="V1836">
        <v>7</v>
      </c>
      <c r="W1836" s="7">
        <v>50</v>
      </c>
      <c r="X1836" s="7">
        <v>80</v>
      </c>
    </row>
    <row r="1837" spans="1:25" x14ac:dyDescent="0.25">
      <c r="A1837" t="s">
        <v>66</v>
      </c>
      <c r="B1837" s="2">
        <v>62</v>
      </c>
      <c r="C1837" t="s">
        <v>67</v>
      </c>
      <c r="D1837" s="1">
        <v>62200</v>
      </c>
      <c r="E1837" t="s">
        <v>287</v>
      </c>
      <c r="F1837" t="s">
        <v>3062</v>
      </c>
      <c r="G1837">
        <v>2115</v>
      </c>
      <c r="H1837" t="s">
        <v>1100</v>
      </c>
      <c r="I1837">
        <v>1</v>
      </c>
      <c r="K1837" s="7">
        <v>28</v>
      </c>
      <c r="P1837" s="7">
        <v>28</v>
      </c>
      <c r="Q1837" s="10">
        <v>1</v>
      </c>
      <c r="S1837">
        <v>43761</v>
      </c>
      <c r="T1837" s="7">
        <v>28</v>
      </c>
      <c r="Y1837" s="7">
        <v>28</v>
      </c>
    </row>
    <row r="1838" spans="1:25" x14ac:dyDescent="0.25">
      <c r="A1838" t="s">
        <v>74</v>
      </c>
      <c r="B1838" s="2">
        <v>67</v>
      </c>
      <c r="C1838" t="s">
        <v>75</v>
      </c>
      <c r="D1838" s="1">
        <v>67000</v>
      </c>
      <c r="E1838" t="s">
        <v>722</v>
      </c>
      <c r="F1838" t="s">
        <v>3063</v>
      </c>
      <c r="G1838">
        <v>2117</v>
      </c>
      <c r="H1838" t="s">
        <v>1100</v>
      </c>
      <c r="I1838">
        <v>2</v>
      </c>
      <c r="K1838" s="7">
        <v>55</v>
      </c>
      <c r="L1838" s="7">
        <v>55</v>
      </c>
      <c r="M1838" s="9">
        <v>8</v>
      </c>
      <c r="N1838" s="7">
        <v>55</v>
      </c>
      <c r="O1838" s="7">
        <v>60</v>
      </c>
      <c r="Q1838" s="10">
        <v>0.33329999999999999</v>
      </c>
      <c r="S1838">
        <v>272113</v>
      </c>
      <c r="T1838" s="7">
        <v>55</v>
      </c>
      <c r="U1838" s="7">
        <v>55</v>
      </c>
      <c r="V1838">
        <v>9</v>
      </c>
      <c r="W1838" s="7">
        <v>55</v>
      </c>
      <c r="X1838" s="7">
        <v>60</v>
      </c>
    </row>
    <row r="1839" spans="1:25" x14ac:dyDescent="0.25">
      <c r="A1839" t="s">
        <v>74</v>
      </c>
      <c r="B1839" s="2">
        <v>68</v>
      </c>
      <c r="C1839" t="s">
        <v>76</v>
      </c>
      <c r="D1839" s="1">
        <v>68100</v>
      </c>
      <c r="E1839" t="s">
        <v>723</v>
      </c>
      <c r="F1839" t="s">
        <v>3064</v>
      </c>
      <c r="G1839">
        <v>2118</v>
      </c>
      <c r="H1839" t="s">
        <v>1100</v>
      </c>
      <c r="I1839">
        <v>2</v>
      </c>
      <c r="K1839" s="7">
        <v>55</v>
      </c>
      <c r="L1839" s="7">
        <v>55</v>
      </c>
      <c r="M1839" s="9">
        <v>9</v>
      </c>
      <c r="N1839" s="7">
        <v>50</v>
      </c>
      <c r="O1839" s="7">
        <v>55</v>
      </c>
      <c r="Q1839" s="10">
        <v>0.5</v>
      </c>
      <c r="R1839" s="3">
        <v>389592333</v>
      </c>
      <c r="S1839">
        <v>111861</v>
      </c>
    </row>
    <row r="1840" spans="1:25" x14ac:dyDescent="0.25">
      <c r="A1840" t="s">
        <v>66</v>
      </c>
      <c r="B1840" s="2">
        <v>62</v>
      </c>
      <c r="C1840" t="s">
        <v>67</v>
      </c>
      <c r="D1840" s="1">
        <v>62660</v>
      </c>
      <c r="E1840" t="s">
        <v>2953</v>
      </c>
      <c r="F1840" t="s">
        <v>3065</v>
      </c>
      <c r="G1840">
        <v>2119</v>
      </c>
      <c r="H1840" t="s">
        <v>1100</v>
      </c>
      <c r="I1840">
        <v>1</v>
      </c>
      <c r="K1840" s="7">
        <v>28</v>
      </c>
      <c r="Q1840" s="10">
        <v>1</v>
      </c>
      <c r="R1840" s="3">
        <v>321634400</v>
      </c>
      <c r="S1840">
        <v>8955</v>
      </c>
      <c r="T1840" s="7">
        <v>28</v>
      </c>
      <c r="Y1840" s="7">
        <v>28</v>
      </c>
    </row>
    <row r="1841" spans="1:25" x14ac:dyDescent="0.25">
      <c r="A1841" t="s">
        <v>74</v>
      </c>
      <c r="B1841" s="2">
        <v>67</v>
      </c>
      <c r="C1841" t="s">
        <v>75</v>
      </c>
      <c r="D1841" s="1">
        <v>67000</v>
      </c>
      <c r="E1841" t="s">
        <v>722</v>
      </c>
      <c r="F1841" t="s">
        <v>3066</v>
      </c>
      <c r="G1841">
        <v>2120</v>
      </c>
      <c r="H1841" t="s">
        <v>1100</v>
      </c>
      <c r="I1841">
        <v>2</v>
      </c>
      <c r="K1841" s="7">
        <v>50</v>
      </c>
      <c r="P1841" s="7">
        <v>50</v>
      </c>
      <c r="Q1841" s="10">
        <v>1</v>
      </c>
      <c r="R1841" s="3">
        <v>687102304</v>
      </c>
      <c r="S1841">
        <v>272113</v>
      </c>
      <c r="T1841" s="7">
        <v>49</v>
      </c>
      <c r="U1841" s="7">
        <v>49</v>
      </c>
      <c r="V1841">
        <v>8</v>
      </c>
      <c r="W1841" s="7">
        <v>49</v>
      </c>
      <c r="X1841" s="7">
        <v>50</v>
      </c>
    </row>
    <row r="1842" spans="1:25" x14ac:dyDescent="0.25">
      <c r="A1842" t="s">
        <v>74</v>
      </c>
      <c r="B1842" s="2">
        <v>68</v>
      </c>
      <c r="C1842" t="s">
        <v>76</v>
      </c>
      <c r="D1842" s="1">
        <v>68000</v>
      </c>
      <c r="E1842" t="s">
        <v>734</v>
      </c>
      <c r="F1842" t="s">
        <v>3067</v>
      </c>
      <c r="G1842">
        <v>2121</v>
      </c>
      <c r="H1842" t="s">
        <v>1100</v>
      </c>
      <c r="I1842">
        <v>1</v>
      </c>
      <c r="K1842" s="7">
        <v>28</v>
      </c>
      <c r="P1842" s="7">
        <v>28</v>
      </c>
      <c r="Q1842" s="10">
        <v>1</v>
      </c>
      <c r="S1842">
        <v>66864</v>
      </c>
      <c r="T1842" s="7">
        <v>28</v>
      </c>
      <c r="Y1842" s="7">
        <v>28</v>
      </c>
    </row>
    <row r="1843" spans="1:25" x14ac:dyDescent="0.25">
      <c r="A1843" t="s">
        <v>140</v>
      </c>
      <c r="B1843" s="2">
        <v>65</v>
      </c>
      <c r="C1843" t="s">
        <v>146</v>
      </c>
      <c r="D1843" s="1">
        <v>65100</v>
      </c>
      <c r="E1843" t="s">
        <v>228</v>
      </c>
      <c r="F1843" t="s">
        <v>3068</v>
      </c>
      <c r="G1843">
        <v>2122</v>
      </c>
      <c r="H1843" t="s">
        <v>1100</v>
      </c>
      <c r="I1843">
        <v>1</v>
      </c>
      <c r="K1843" s="7">
        <v>28</v>
      </c>
      <c r="P1843" s="7">
        <v>28</v>
      </c>
      <c r="Q1843" s="10">
        <v>1</v>
      </c>
      <c r="R1843" s="3">
        <v>562943337</v>
      </c>
      <c r="S1843">
        <v>15405</v>
      </c>
      <c r="T1843" s="7">
        <v>28</v>
      </c>
      <c r="Y1843" s="7">
        <v>28</v>
      </c>
    </row>
    <row r="1844" spans="1:25" x14ac:dyDescent="0.25">
      <c r="A1844" t="s">
        <v>74</v>
      </c>
      <c r="B1844" s="2">
        <v>67</v>
      </c>
      <c r="C1844" t="s">
        <v>75</v>
      </c>
      <c r="D1844" s="1">
        <v>67504</v>
      </c>
      <c r="E1844" t="s">
        <v>754</v>
      </c>
      <c r="F1844" t="s">
        <v>3069</v>
      </c>
      <c r="G1844">
        <v>2123</v>
      </c>
      <c r="H1844" t="s">
        <v>1100</v>
      </c>
      <c r="I1844">
        <v>2</v>
      </c>
      <c r="K1844" s="7">
        <v>60</v>
      </c>
      <c r="L1844" s="7">
        <v>60</v>
      </c>
      <c r="M1844" s="9">
        <v>9</v>
      </c>
      <c r="N1844" s="7">
        <v>35</v>
      </c>
      <c r="O1844" s="7">
        <v>60</v>
      </c>
      <c r="Q1844" s="10">
        <v>1</v>
      </c>
      <c r="S1844">
        <v>35144</v>
      </c>
      <c r="T1844" s="7">
        <v>60</v>
      </c>
      <c r="U1844" s="7">
        <v>60</v>
      </c>
      <c r="V1844">
        <v>9</v>
      </c>
      <c r="W1844" s="7">
        <v>35</v>
      </c>
      <c r="X1844" s="7">
        <v>60</v>
      </c>
    </row>
    <row r="1845" spans="1:25" x14ac:dyDescent="0.25">
      <c r="A1845" t="s">
        <v>66</v>
      </c>
      <c r="B1845" s="2">
        <v>62</v>
      </c>
      <c r="C1845" t="s">
        <v>67</v>
      </c>
      <c r="D1845" s="1">
        <v>62300</v>
      </c>
      <c r="E1845" t="s">
        <v>690</v>
      </c>
      <c r="F1845" t="s">
        <v>3070</v>
      </c>
      <c r="G1845">
        <v>2124</v>
      </c>
      <c r="H1845" t="s">
        <v>1100</v>
      </c>
      <c r="I1845">
        <v>2</v>
      </c>
      <c r="K1845" s="7">
        <v>55.371194571236899</v>
      </c>
      <c r="Q1845" s="10">
        <v>1</v>
      </c>
      <c r="R1845" s="3">
        <v>321691097</v>
      </c>
      <c r="S1845">
        <v>36120</v>
      </c>
      <c r="T1845" s="7">
        <v>40</v>
      </c>
      <c r="U1845" s="7">
        <v>40</v>
      </c>
      <c r="V1845">
        <v>7</v>
      </c>
      <c r="W1845" s="7">
        <v>35</v>
      </c>
      <c r="X1845" s="7">
        <v>40</v>
      </c>
    </row>
    <row r="1846" spans="1:25" x14ac:dyDescent="0.25">
      <c r="A1846" t="s">
        <v>74</v>
      </c>
      <c r="B1846" s="2">
        <v>68</v>
      </c>
      <c r="C1846" t="s">
        <v>76</v>
      </c>
      <c r="D1846" s="1">
        <v>68051</v>
      </c>
      <c r="E1846" t="s">
        <v>723</v>
      </c>
      <c r="F1846" t="s">
        <v>3071</v>
      </c>
      <c r="G1846">
        <v>2125</v>
      </c>
      <c r="H1846" t="s">
        <v>1100</v>
      </c>
      <c r="I1846">
        <v>2</v>
      </c>
      <c r="K1846" s="7">
        <v>50</v>
      </c>
      <c r="N1846" s="7">
        <v>40</v>
      </c>
      <c r="O1846" s="7">
        <v>60</v>
      </c>
      <c r="Q1846" s="10">
        <v>1</v>
      </c>
      <c r="R1846" s="3">
        <v>389646980</v>
      </c>
      <c r="S1846">
        <v>111861</v>
      </c>
      <c r="T1846" s="7">
        <v>55</v>
      </c>
      <c r="U1846" s="7">
        <v>55</v>
      </c>
      <c r="V1846">
        <v>6</v>
      </c>
      <c r="W1846" s="7">
        <v>40</v>
      </c>
      <c r="X1846" s="7">
        <v>55</v>
      </c>
    </row>
    <row r="1847" spans="1:25" x14ac:dyDescent="0.25">
      <c r="A1847" t="s">
        <v>74</v>
      </c>
      <c r="B1847" s="2">
        <v>67</v>
      </c>
      <c r="C1847" t="s">
        <v>75</v>
      </c>
      <c r="D1847" s="1">
        <v>67200</v>
      </c>
      <c r="E1847" t="s">
        <v>722</v>
      </c>
      <c r="F1847" t="s">
        <v>3072</v>
      </c>
      <c r="G1847">
        <v>2126</v>
      </c>
      <c r="H1847" t="s">
        <v>1100</v>
      </c>
      <c r="I1847">
        <v>1</v>
      </c>
      <c r="K1847" s="7">
        <v>28</v>
      </c>
      <c r="P1847" s="7">
        <v>28</v>
      </c>
      <c r="Q1847" s="10">
        <v>1</v>
      </c>
      <c r="R1847" s="3">
        <v>388284565</v>
      </c>
      <c r="S1847">
        <v>272113</v>
      </c>
      <c r="T1847" s="7">
        <v>28</v>
      </c>
      <c r="Y1847" s="7">
        <v>28</v>
      </c>
    </row>
    <row r="1848" spans="1:25" x14ac:dyDescent="0.25">
      <c r="A1848" t="s">
        <v>66</v>
      </c>
      <c r="B1848" s="2">
        <v>62</v>
      </c>
      <c r="C1848" t="s">
        <v>67</v>
      </c>
      <c r="D1848" s="1">
        <v>62408</v>
      </c>
      <c r="E1848" t="s">
        <v>1083</v>
      </c>
      <c r="F1848" t="s">
        <v>3073</v>
      </c>
      <c r="G1848">
        <v>2127</v>
      </c>
      <c r="H1848" t="s">
        <v>1100</v>
      </c>
      <c r="I1848">
        <v>1</v>
      </c>
      <c r="K1848" s="7">
        <v>28</v>
      </c>
      <c r="P1848" s="7">
        <v>28</v>
      </c>
      <c r="Q1848" s="10">
        <v>1</v>
      </c>
      <c r="R1848" s="3">
        <v>321644292</v>
      </c>
      <c r="S1848">
        <v>8955</v>
      </c>
      <c r="T1848" s="7">
        <v>28</v>
      </c>
      <c r="Y1848" s="7">
        <v>28</v>
      </c>
    </row>
    <row r="1849" spans="1:25" x14ac:dyDescent="0.25">
      <c r="A1849" t="s">
        <v>74</v>
      </c>
      <c r="B1849" s="2">
        <v>68</v>
      </c>
      <c r="C1849" t="s">
        <v>76</v>
      </c>
      <c r="D1849" s="1">
        <v>68100</v>
      </c>
      <c r="E1849" t="s">
        <v>723</v>
      </c>
      <c r="F1849" t="s">
        <v>3074</v>
      </c>
      <c r="G1849">
        <v>2128</v>
      </c>
      <c r="H1849" t="s">
        <v>1100</v>
      </c>
      <c r="I1849">
        <v>2</v>
      </c>
      <c r="K1849" s="7">
        <v>58</v>
      </c>
      <c r="L1849" s="7">
        <v>58</v>
      </c>
      <c r="M1849" s="9">
        <v>6</v>
      </c>
      <c r="N1849" s="7">
        <v>23</v>
      </c>
      <c r="O1849" s="7">
        <v>58</v>
      </c>
      <c r="Q1849" s="10">
        <v>1</v>
      </c>
      <c r="R1849" s="3">
        <v>603750980</v>
      </c>
      <c r="S1849">
        <v>111861</v>
      </c>
      <c r="T1849" s="7">
        <v>60</v>
      </c>
      <c r="U1849" s="7">
        <v>60</v>
      </c>
      <c r="V1849">
        <v>9</v>
      </c>
      <c r="W1849" s="7">
        <v>23</v>
      </c>
      <c r="X1849" s="7">
        <v>60</v>
      </c>
    </row>
    <row r="1850" spans="1:25" x14ac:dyDescent="0.25">
      <c r="A1850" t="s">
        <v>140</v>
      </c>
      <c r="B1850" s="2">
        <v>65</v>
      </c>
      <c r="C1850" t="s">
        <v>146</v>
      </c>
      <c r="D1850" s="1">
        <v>65100</v>
      </c>
      <c r="E1850" t="s">
        <v>228</v>
      </c>
      <c r="F1850" t="s">
        <v>3075</v>
      </c>
      <c r="G1850">
        <v>2129</v>
      </c>
      <c r="H1850" t="s">
        <v>1100</v>
      </c>
      <c r="I1850">
        <v>1</v>
      </c>
      <c r="K1850" s="7">
        <v>28</v>
      </c>
      <c r="P1850" s="7">
        <v>28</v>
      </c>
      <c r="Q1850" s="10">
        <v>1</v>
      </c>
      <c r="S1850">
        <v>15405</v>
      </c>
      <c r="T1850" s="7">
        <v>28</v>
      </c>
      <c r="Y1850" s="7">
        <v>28</v>
      </c>
    </row>
    <row r="1851" spans="1:25" x14ac:dyDescent="0.25">
      <c r="A1851" t="s">
        <v>74</v>
      </c>
      <c r="B1851" s="2">
        <v>67</v>
      </c>
      <c r="C1851" t="s">
        <v>75</v>
      </c>
      <c r="D1851" s="1">
        <v>67000</v>
      </c>
      <c r="E1851" t="s">
        <v>722</v>
      </c>
      <c r="F1851" t="s">
        <v>3076</v>
      </c>
      <c r="G1851">
        <v>2130</v>
      </c>
      <c r="H1851" t="s">
        <v>1100</v>
      </c>
      <c r="I1851">
        <v>2</v>
      </c>
      <c r="K1851" s="7">
        <v>53</v>
      </c>
      <c r="P1851" s="7">
        <v>53</v>
      </c>
      <c r="Q1851" s="10">
        <v>1</v>
      </c>
      <c r="R1851" s="3">
        <v>388357090</v>
      </c>
      <c r="S1851">
        <v>272113</v>
      </c>
      <c r="T1851" s="7">
        <v>53</v>
      </c>
      <c r="Y1851" s="7">
        <v>53</v>
      </c>
    </row>
    <row r="1852" spans="1:25" x14ac:dyDescent="0.25">
      <c r="A1852" t="s">
        <v>74</v>
      </c>
      <c r="B1852" s="2">
        <v>68</v>
      </c>
      <c r="C1852" t="s">
        <v>76</v>
      </c>
      <c r="D1852" s="1">
        <v>68024</v>
      </c>
      <c r="E1852" t="s">
        <v>734</v>
      </c>
      <c r="F1852" t="s">
        <v>3077</v>
      </c>
      <c r="G1852">
        <v>2131</v>
      </c>
      <c r="H1852" t="s">
        <v>1100</v>
      </c>
      <c r="I1852">
        <v>2</v>
      </c>
      <c r="K1852" s="7">
        <v>60</v>
      </c>
      <c r="P1852" s="7">
        <v>60</v>
      </c>
      <c r="Q1852" s="10">
        <v>1</v>
      </c>
      <c r="S1852">
        <v>66864</v>
      </c>
      <c r="T1852" s="7">
        <v>60</v>
      </c>
      <c r="Y1852" s="7">
        <v>60</v>
      </c>
    </row>
    <row r="1853" spans="1:25" x14ac:dyDescent="0.25">
      <c r="A1853" t="s">
        <v>74</v>
      </c>
      <c r="B1853" s="2">
        <v>67</v>
      </c>
      <c r="C1853" t="s">
        <v>75</v>
      </c>
      <c r="D1853" s="1">
        <v>67160</v>
      </c>
      <c r="E1853" t="s">
        <v>301</v>
      </c>
      <c r="F1853" t="s">
        <v>3078</v>
      </c>
      <c r="G1853">
        <v>2132</v>
      </c>
      <c r="H1853" t="s">
        <v>1100</v>
      </c>
      <c r="I1853">
        <v>2</v>
      </c>
      <c r="K1853" s="7">
        <v>60</v>
      </c>
      <c r="P1853" s="7">
        <v>60</v>
      </c>
      <c r="Q1853" s="10">
        <v>1</v>
      </c>
      <c r="R1853" s="3">
        <v>388941905</v>
      </c>
      <c r="S1853">
        <v>7881</v>
      </c>
      <c r="T1853" s="7">
        <v>60</v>
      </c>
      <c r="Y1853" s="7">
        <v>60</v>
      </c>
    </row>
    <row r="1854" spans="1:25" x14ac:dyDescent="0.25">
      <c r="A1854" t="s">
        <v>140</v>
      </c>
      <c r="B1854" s="2">
        <v>65</v>
      </c>
      <c r="C1854" t="s">
        <v>146</v>
      </c>
      <c r="D1854" s="1">
        <v>65000</v>
      </c>
      <c r="E1854" t="s">
        <v>227</v>
      </c>
      <c r="F1854" t="s">
        <v>3079</v>
      </c>
      <c r="G1854">
        <v>2133</v>
      </c>
      <c r="H1854" t="s">
        <v>1100</v>
      </c>
      <c r="I1854">
        <v>2</v>
      </c>
      <c r="K1854" s="7">
        <v>50</v>
      </c>
      <c r="L1854" s="7">
        <v>50</v>
      </c>
      <c r="M1854" s="9">
        <v>6</v>
      </c>
      <c r="N1854" s="7">
        <v>40</v>
      </c>
      <c r="O1854" s="7">
        <v>50</v>
      </c>
      <c r="Q1854" s="10">
        <v>1</v>
      </c>
      <c r="R1854" s="3">
        <v>562347489</v>
      </c>
      <c r="S1854">
        <v>44179</v>
      </c>
      <c r="T1854" s="7">
        <v>45</v>
      </c>
      <c r="U1854" s="7">
        <v>45</v>
      </c>
      <c r="V1854">
        <v>8</v>
      </c>
      <c r="W1854" s="7">
        <v>28</v>
      </c>
      <c r="X1854" s="7">
        <v>45</v>
      </c>
    </row>
    <row r="1855" spans="1:25" x14ac:dyDescent="0.25">
      <c r="A1855" t="s">
        <v>74</v>
      </c>
      <c r="B1855" s="2">
        <v>67</v>
      </c>
      <c r="C1855" t="s">
        <v>75</v>
      </c>
      <c r="D1855" s="1">
        <v>67000</v>
      </c>
      <c r="E1855" t="s">
        <v>722</v>
      </c>
      <c r="F1855" t="s">
        <v>3080</v>
      </c>
      <c r="G1855">
        <v>2134</v>
      </c>
      <c r="H1855" t="s">
        <v>1100</v>
      </c>
      <c r="I1855">
        <v>2</v>
      </c>
      <c r="K1855" s="7">
        <v>55.371194571236899</v>
      </c>
      <c r="Q1855" s="10">
        <v>1</v>
      </c>
      <c r="R1855" s="3">
        <v>388141515</v>
      </c>
      <c r="S1855">
        <v>272113</v>
      </c>
      <c r="T1855" s="7">
        <v>28</v>
      </c>
      <c r="Y1855" s="7">
        <v>28</v>
      </c>
    </row>
    <row r="1856" spans="1:25" x14ac:dyDescent="0.25">
      <c r="A1856" t="s">
        <v>74</v>
      </c>
      <c r="B1856" s="2">
        <v>68</v>
      </c>
      <c r="C1856" t="s">
        <v>76</v>
      </c>
      <c r="D1856" s="1">
        <v>68100</v>
      </c>
      <c r="E1856" t="s">
        <v>723</v>
      </c>
      <c r="F1856" t="s">
        <v>3081</v>
      </c>
      <c r="G1856">
        <v>2135</v>
      </c>
      <c r="H1856" t="s">
        <v>1100</v>
      </c>
      <c r="I1856">
        <v>1</v>
      </c>
      <c r="K1856" s="7">
        <v>28</v>
      </c>
      <c r="P1856" s="7">
        <v>28</v>
      </c>
      <c r="Q1856" s="10">
        <v>1</v>
      </c>
      <c r="R1856" s="3">
        <v>389569577</v>
      </c>
      <c r="S1856">
        <v>111861</v>
      </c>
      <c r="T1856" s="7">
        <v>28</v>
      </c>
      <c r="Y1856" s="7">
        <v>28</v>
      </c>
    </row>
    <row r="1857" spans="1:25" x14ac:dyDescent="0.25">
      <c r="A1857" t="s">
        <v>140</v>
      </c>
      <c r="B1857" s="2">
        <v>65</v>
      </c>
      <c r="C1857" t="s">
        <v>146</v>
      </c>
      <c r="D1857" s="1">
        <v>65000</v>
      </c>
      <c r="E1857" t="s">
        <v>227</v>
      </c>
      <c r="F1857" t="s">
        <v>3082</v>
      </c>
      <c r="G1857">
        <v>2136</v>
      </c>
      <c r="H1857" t="s">
        <v>1100</v>
      </c>
      <c r="I1857">
        <v>1</v>
      </c>
      <c r="K1857" s="7">
        <v>28</v>
      </c>
      <c r="P1857" s="7">
        <v>28</v>
      </c>
      <c r="Q1857" s="10">
        <v>1</v>
      </c>
      <c r="S1857">
        <v>44179</v>
      </c>
      <c r="T1857" s="7">
        <v>28</v>
      </c>
      <c r="Y1857" s="7">
        <v>28</v>
      </c>
    </row>
    <row r="1858" spans="1:25" x14ac:dyDescent="0.25">
      <c r="A1858" t="s">
        <v>74</v>
      </c>
      <c r="B1858" s="2">
        <v>67</v>
      </c>
      <c r="C1858" t="s">
        <v>75</v>
      </c>
      <c r="D1858" s="1">
        <v>67000</v>
      </c>
      <c r="E1858" t="s">
        <v>722</v>
      </c>
      <c r="F1858" t="s">
        <v>3083</v>
      </c>
      <c r="G1858">
        <v>2137</v>
      </c>
      <c r="H1858" t="s">
        <v>1100</v>
      </c>
      <c r="I1858">
        <v>2</v>
      </c>
      <c r="K1858" s="7">
        <v>43</v>
      </c>
      <c r="N1858" s="7">
        <v>30</v>
      </c>
      <c r="O1858" s="7">
        <v>56</v>
      </c>
      <c r="Q1858" s="10">
        <v>1</v>
      </c>
      <c r="R1858" s="3">
        <v>388141515</v>
      </c>
      <c r="S1858">
        <v>272113</v>
      </c>
      <c r="T1858" s="7">
        <v>55</v>
      </c>
      <c r="U1858" s="7">
        <v>55</v>
      </c>
      <c r="V1858">
        <v>8</v>
      </c>
      <c r="W1858" s="7">
        <v>50</v>
      </c>
      <c r="X1858" s="7">
        <v>55</v>
      </c>
    </row>
    <row r="1859" spans="1:25" x14ac:dyDescent="0.25">
      <c r="A1859" t="s">
        <v>74</v>
      </c>
      <c r="B1859" s="2">
        <v>68</v>
      </c>
      <c r="C1859" t="s">
        <v>76</v>
      </c>
      <c r="D1859" s="1">
        <v>68100</v>
      </c>
      <c r="E1859" t="s">
        <v>723</v>
      </c>
      <c r="F1859" t="s">
        <v>3084</v>
      </c>
      <c r="G1859">
        <v>2138</v>
      </c>
      <c r="H1859" t="s">
        <v>1100</v>
      </c>
      <c r="I1859">
        <v>2</v>
      </c>
      <c r="K1859" s="7">
        <v>58</v>
      </c>
      <c r="L1859" s="7">
        <v>58</v>
      </c>
      <c r="M1859" s="9">
        <v>6</v>
      </c>
      <c r="N1859" s="7">
        <v>23</v>
      </c>
      <c r="O1859" s="7">
        <v>58</v>
      </c>
      <c r="Q1859" s="10">
        <v>1</v>
      </c>
      <c r="R1859" s="3">
        <v>389453056</v>
      </c>
      <c r="S1859">
        <v>111861</v>
      </c>
      <c r="T1859" s="7">
        <v>60</v>
      </c>
      <c r="U1859" s="7">
        <v>60</v>
      </c>
      <c r="V1859">
        <v>9</v>
      </c>
      <c r="W1859" s="7">
        <v>23</v>
      </c>
      <c r="X1859" s="7">
        <v>60</v>
      </c>
    </row>
    <row r="1860" spans="1:25" x14ac:dyDescent="0.25">
      <c r="A1860" t="s">
        <v>74</v>
      </c>
      <c r="B1860" s="2">
        <v>67</v>
      </c>
      <c r="C1860" t="s">
        <v>75</v>
      </c>
      <c r="D1860" s="1">
        <v>67150</v>
      </c>
      <c r="E1860" t="s">
        <v>763</v>
      </c>
      <c r="F1860" t="s">
        <v>3085</v>
      </c>
      <c r="G1860">
        <v>2139</v>
      </c>
      <c r="H1860" t="s">
        <v>1100</v>
      </c>
      <c r="I1860">
        <v>2</v>
      </c>
      <c r="K1860" s="7">
        <v>40</v>
      </c>
      <c r="N1860" s="7">
        <v>30</v>
      </c>
      <c r="O1860" s="7">
        <v>50</v>
      </c>
      <c r="Q1860" s="10">
        <v>1</v>
      </c>
      <c r="R1860" s="3">
        <v>388982838</v>
      </c>
      <c r="S1860">
        <v>10299</v>
      </c>
      <c r="T1860" s="7">
        <v>50</v>
      </c>
      <c r="U1860" s="7">
        <v>50</v>
      </c>
      <c r="V1860">
        <v>6</v>
      </c>
      <c r="W1860" s="7">
        <v>35</v>
      </c>
      <c r="X1860" s="7">
        <v>50</v>
      </c>
    </row>
    <row r="1861" spans="1:25" x14ac:dyDescent="0.25">
      <c r="A1861" t="s">
        <v>140</v>
      </c>
      <c r="B1861" s="2">
        <v>65</v>
      </c>
      <c r="C1861" t="s">
        <v>146</v>
      </c>
      <c r="D1861" s="1">
        <v>65000</v>
      </c>
      <c r="E1861" t="s">
        <v>227</v>
      </c>
      <c r="F1861" t="s">
        <v>3086</v>
      </c>
      <c r="G1861">
        <v>2140</v>
      </c>
      <c r="H1861" t="s">
        <v>1100</v>
      </c>
      <c r="I1861">
        <v>2</v>
      </c>
      <c r="K1861" s="7">
        <v>50</v>
      </c>
      <c r="P1861" s="7">
        <v>50</v>
      </c>
      <c r="Q1861" s="10">
        <v>1</v>
      </c>
      <c r="R1861" s="3">
        <v>562564040</v>
      </c>
      <c r="S1861">
        <v>44179</v>
      </c>
      <c r="T1861" s="7">
        <v>45</v>
      </c>
      <c r="Y1861" s="7">
        <v>45</v>
      </c>
    </row>
    <row r="1862" spans="1:25" x14ac:dyDescent="0.25">
      <c r="A1862" t="s">
        <v>74</v>
      </c>
      <c r="B1862" s="2">
        <v>68</v>
      </c>
      <c r="C1862" t="s">
        <v>76</v>
      </c>
      <c r="D1862" s="1">
        <v>68051</v>
      </c>
      <c r="E1862" t="s">
        <v>751</v>
      </c>
      <c r="F1862" t="s">
        <v>3087</v>
      </c>
      <c r="G1862">
        <v>2141</v>
      </c>
      <c r="H1862" t="s">
        <v>1100</v>
      </c>
      <c r="I1862">
        <v>2</v>
      </c>
      <c r="K1862" s="7">
        <v>50</v>
      </c>
      <c r="P1862" s="7">
        <v>50</v>
      </c>
      <c r="Q1862" s="10">
        <v>1</v>
      </c>
      <c r="R1862" s="3">
        <v>389646967</v>
      </c>
      <c r="S1862">
        <v>111861</v>
      </c>
      <c r="T1862" s="7">
        <v>50</v>
      </c>
      <c r="Y1862" s="7">
        <v>50</v>
      </c>
    </row>
    <row r="1863" spans="1:25" x14ac:dyDescent="0.25">
      <c r="A1863" t="s">
        <v>74</v>
      </c>
      <c r="B1863" s="2">
        <v>67</v>
      </c>
      <c r="C1863" t="s">
        <v>75</v>
      </c>
      <c r="D1863" s="1">
        <v>67000</v>
      </c>
      <c r="E1863" t="s">
        <v>722</v>
      </c>
      <c r="F1863" t="s">
        <v>3088</v>
      </c>
      <c r="G1863">
        <v>2142</v>
      </c>
      <c r="H1863" t="s">
        <v>1100</v>
      </c>
      <c r="I1863">
        <v>2</v>
      </c>
      <c r="K1863" s="7">
        <v>49</v>
      </c>
      <c r="N1863" s="7">
        <v>46</v>
      </c>
      <c r="O1863" s="7">
        <v>52</v>
      </c>
      <c r="Q1863" s="10">
        <v>1</v>
      </c>
      <c r="R1863" s="3">
        <v>388321999</v>
      </c>
      <c r="S1863">
        <v>272113</v>
      </c>
      <c r="T1863" s="7">
        <v>37.5</v>
      </c>
      <c r="W1863" s="7">
        <v>23</v>
      </c>
      <c r="X1863" s="7">
        <v>52</v>
      </c>
    </row>
    <row r="1864" spans="1:25" x14ac:dyDescent="0.25">
      <c r="A1864" t="s">
        <v>77</v>
      </c>
      <c r="B1864" s="2">
        <v>70</v>
      </c>
      <c r="C1864" t="s">
        <v>80</v>
      </c>
      <c r="D1864" s="1">
        <v>70300</v>
      </c>
      <c r="E1864" t="s">
        <v>767</v>
      </c>
      <c r="F1864" t="s">
        <v>3089</v>
      </c>
      <c r="G1864">
        <v>2143</v>
      </c>
      <c r="H1864" t="s">
        <v>1100</v>
      </c>
      <c r="I1864">
        <v>1</v>
      </c>
      <c r="K1864" s="7">
        <v>28</v>
      </c>
      <c r="P1864" s="7">
        <v>28</v>
      </c>
      <c r="Q1864" s="10">
        <v>1</v>
      </c>
      <c r="R1864" s="3">
        <v>384936060</v>
      </c>
      <c r="S1864">
        <v>7478</v>
      </c>
      <c r="T1864" s="7">
        <v>28</v>
      </c>
      <c r="Y1864" s="7">
        <v>28</v>
      </c>
    </row>
    <row r="1865" spans="1:25" x14ac:dyDescent="0.25">
      <c r="A1865" t="s">
        <v>74</v>
      </c>
      <c r="B1865" s="2">
        <v>68</v>
      </c>
      <c r="C1865" t="s">
        <v>76</v>
      </c>
      <c r="D1865" s="1">
        <v>68000</v>
      </c>
      <c r="E1865" t="s">
        <v>734</v>
      </c>
      <c r="F1865" t="s">
        <v>2217</v>
      </c>
      <c r="G1865">
        <v>2144</v>
      </c>
      <c r="H1865" t="s">
        <v>1100</v>
      </c>
      <c r="I1865">
        <v>2</v>
      </c>
      <c r="K1865" s="7">
        <v>45</v>
      </c>
      <c r="P1865" s="7">
        <v>45</v>
      </c>
      <c r="Q1865" s="10">
        <v>1</v>
      </c>
      <c r="S1865">
        <v>66864</v>
      </c>
      <c r="T1865" s="7">
        <v>45</v>
      </c>
      <c r="U1865" s="7">
        <v>45</v>
      </c>
      <c r="V1865">
        <v>7</v>
      </c>
      <c r="W1865" s="7">
        <v>45</v>
      </c>
      <c r="X1865" s="7">
        <v>50</v>
      </c>
    </row>
    <row r="1866" spans="1:25" x14ac:dyDescent="0.25">
      <c r="A1866" t="s">
        <v>140</v>
      </c>
      <c r="B1866" s="2">
        <v>65</v>
      </c>
      <c r="C1866" t="s">
        <v>146</v>
      </c>
      <c r="D1866" s="1">
        <v>65000</v>
      </c>
      <c r="E1866" t="s">
        <v>227</v>
      </c>
      <c r="F1866" t="s">
        <v>3090</v>
      </c>
      <c r="G1866">
        <v>2145</v>
      </c>
      <c r="H1866" t="s">
        <v>1100</v>
      </c>
      <c r="I1866">
        <v>1</v>
      </c>
      <c r="K1866" s="7">
        <v>28</v>
      </c>
      <c r="P1866" s="7">
        <v>28</v>
      </c>
      <c r="Q1866" s="10">
        <v>1</v>
      </c>
      <c r="R1866" s="3">
        <v>562347489</v>
      </c>
      <c r="S1866">
        <v>44179</v>
      </c>
      <c r="T1866" s="7">
        <v>28</v>
      </c>
      <c r="Y1866" s="7">
        <v>28</v>
      </c>
    </row>
    <row r="1867" spans="1:25" x14ac:dyDescent="0.25">
      <c r="A1867" t="s">
        <v>74</v>
      </c>
      <c r="B1867" s="2">
        <v>68</v>
      </c>
      <c r="C1867" t="s">
        <v>76</v>
      </c>
      <c r="D1867" s="1">
        <v>68100</v>
      </c>
      <c r="E1867" t="s">
        <v>723</v>
      </c>
      <c r="F1867" t="s">
        <v>3091</v>
      </c>
      <c r="G1867">
        <v>2146</v>
      </c>
      <c r="H1867" t="s">
        <v>1100</v>
      </c>
      <c r="I1867">
        <v>2</v>
      </c>
      <c r="K1867" s="7">
        <v>50</v>
      </c>
      <c r="P1867" s="7">
        <v>50</v>
      </c>
      <c r="Q1867" s="10">
        <v>1</v>
      </c>
      <c r="R1867" s="3">
        <v>389661313</v>
      </c>
      <c r="S1867">
        <v>111861</v>
      </c>
      <c r="T1867" s="7">
        <v>50</v>
      </c>
      <c r="Y1867" s="7">
        <v>50</v>
      </c>
    </row>
    <row r="1868" spans="1:25" x14ac:dyDescent="0.25">
      <c r="A1868" t="s">
        <v>74</v>
      </c>
      <c r="B1868" s="2">
        <v>67</v>
      </c>
      <c r="C1868" t="s">
        <v>75</v>
      </c>
      <c r="D1868" s="1">
        <v>67210</v>
      </c>
      <c r="E1868" t="s">
        <v>746</v>
      </c>
      <c r="F1868" t="s">
        <v>3092</v>
      </c>
      <c r="G1868">
        <v>2147</v>
      </c>
      <c r="H1868" t="s">
        <v>1100</v>
      </c>
      <c r="I1868">
        <v>1</v>
      </c>
      <c r="K1868" s="7">
        <v>28</v>
      </c>
      <c r="P1868" s="7">
        <v>28</v>
      </c>
      <c r="Q1868" s="10">
        <v>1</v>
      </c>
      <c r="R1868" s="3">
        <v>388955820</v>
      </c>
      <c r="S1868">
        <v>10883</v>
      </c>
      <c r="T1868" s="7">
        <v>28</v>
      </c>
      <c r="Y1868" s="7">
        <v>28</v>
      </c>
    </row>
    <row r="1869" spans="1:25" x14ac:dyDescent="0.25">
      <c r="A1869" t="s">
        <v>77</v>
      </c>
      <c r="B1869" s="2">
        <v>70</v>
      </c>
      <c r="C1869" t="s">
        <v>80</v>
      </c>
      <c r="D1869" s="1">
        <v>70014</v>
      </c>
      <c r="E1869" t="s">
        <v>3093</v>
      </c>
      <c r="F1869" t="s">
        <v>3094</v>
      </c>
      <c r="G1869">
        <v>2148</v>
      </c>
      <c r="H1869" t="s">
        <v>1100</v>
      </c>
      <c r="I1869">
        <v>2</v>
      </c>
      <c r="K1869" s="7">
        <v>40</v>
      </c>
      <c r="P1869" s="7">
        <v>40</v>
      </c>
      <c r="Q1869" s="10">
        <v>1</v>
      </c>
      <c r="R1869" s="3">
        <v>384966049</v>
      </c>
      <c r="S1869">
        <v>16267</v>
      </c>
      <c r="T1869" s="7">
        <v>40</v>
      </c>
      <c r="Y1869" s="7">
        <v>40</v>
      </c>
    </row>
    <row r="1870" spans="1:25" x14ac:dyDescent="0.25">
      <c r="A1870" t="s">
        <v>74</v>
      </c>
      <c r="B1870" s="2">
        <v>68</v>
      </c>
      <c r="C1870" t="s">
        <v>76</v>
      </c>
      <c r="D1870" s="1">
        <v>68270</v>
      </c>
      <c r="E1870" t="s">
        <v>735</v>
      </c>
      <c r="F1870" t="s">
        <v>3095</v>
      </c>
      <c r="G1870">
        <v>2149</v>
      </c>
      <c r="H1870" t="s">
        <v>1100</v>
      </c>
      <c r="I1870">
        <v>1</v>
      </c>
      <c r="K1870" s="7">
        <v>28</v>
      </c>
      <c r="P1870" s="7">
        <v>28</v>
      </c>
      <c r="Q1870" s="10">
        <v>1</v>
      </c>
      <c r="R1870" s="3">
        <v>389573799</v>
      </c>
      <c r="S1870">
        <v>14319</v>
      </c>
      <c r="T1870" s="7">
        <v>28</v>
      </c>
      <c r="Y1870" s="7">
        <v>28</v>
      </c>
    </row>
    <row r="1871" spans="1:25" x14ac:dyDescent="0.25">
      <c r="A1871" t="s">
        <v>140</v>
      </c>
      <c r="B1871" s="2">
        <v>65</v>
      </c>
      <c r="C1871" t="s">
        <v>146</v>
      </c>
      <c r="D1871" s="1">
        <v>65000</v>
      </c>
      <c r="E1871" t="s">
        <v>227</v>
      </c>
      <c r="F1871" t="s">
        <v>3096</v>
      </c>
      <c r="G1871">
        <v>2150</v>
      </c>
      <c r="H1871" t="s">
        <v>1100</v>
      </c>
      <c r="I1871">
        <v>1</v>
      </c>
      <c r="K1871" s="7">
        <v>28</v>
      </c>
      <c r="P1871" s="7">
        <v>28</v>
      </c>
      <c r="Q1871" s="10">
        <v>1</v>
      </c>
      <c r="S1871">
        <v>44179</v>
      </c>
      <c r="T1871" s="7">
        <v>28</v>
      </c>
      <c r="Y1871" s="7">
        <v>28</v>
      </c>
    </row>
    <row r="1872" spans="1:25" x14ac:dyDescent="0.25">
      <c r="A1872" t="s">
        <v>74</v>
      </c>
      <c r="B1872" s="2">
        <v>67</v>
      </c>
      <c r="C1872" t="s">
        <v>75</v>
      </c>
      <c r="D1872" s="1">
        <v>67300</v>
      </c>
      <c r="E1872" t="s">
        <v>729</v>
      </c>
      <c r="F1872" t="s">
        <v>3097</v>
      </c>
      <c r="G1872">
        <v>2151</v>
      </c>
      <c r="H1872" t="s">
        <v>1100</v>
      </c>
      <c r="I1872">
        <v>2</v>
      </c>
      <c r="K1872" s="7">
        <v>105</v>
      </c>
      <c r="L1872" s="7">
        <v>105</v>
      </c>
      <c r="M1872" s="9">
        <v>6</v>
      </c>
      <c r="N1872" s="7">
        <v>25</v>
      </c>
      <c r="O1872" s="7">
        <v>105</v>
      </c>
      <c r="Q1872" s="10">
        <v>1</v>
      </c>
      <c r="S1872">
        <v>31129</v>
      </c>
      <c r="T1872" s="7">
        <v>105</v>
      </c>
      <c r="Y1872" s="7">
        <v>105</v>
      </c>
    </row>
    <row r="1873" spans="1:25" x14ac:dyDescent="0.25">
      <c r="A1873" t="s">
        <v>77</v>
      </c>
      <c r="B1873" s="2">
        <v>70</v>
      </c>
      <c r="C1873" t="s">
        <v>80</v>
      </c>
      <c r="D1873" s="1">
        <v>70014</v>
      </c>
      <c r="E1873" t="s">
        <v>3093</v>
      </c>
      <c r="F1873" t="s">
        <v>3098</v>
      </c>
      <c r="G1873">
        <v>2152</v>
      </c>
      <c r="H1873" t="s">
        <v>1100</v>
      </c>
      <c r="I1873">
        <v>1</v>
      </c>
      <c r="K1873" s="7">
        <v>28</v>
      </c>
      <c r="P1873" s="7">
        <v>28</v>
      </c>
      <c r="Q1873" s="10">
        <v>1</v>
      </c>
      <c r="R1873" s="3">
        <v>384966052</v>
      </c>
      <c r="S1873">
        <v>16267</v>
      </c>
      <c r="T1873" s="7">
        <v>28</v>
      </c>
      <c r="Y1873" s="7">
        <v>28</v>
      </c>
    </row>
    <row r="1874" spans="1:25" x14ac:dyDescent="0.25">
      <c r="A1874" t="s">
        <v>74</v>
      </c>
      <c r="B1874" s="2">
        <v>68</v>
      </c>
      <c r="C1874" t="s">
        <v>76</v>
      </c>
      <c r="D1874" s="1">
        <v>68000</v>
      </c>
      <c r="E1874" t="s">
        <v>734</v>
      </c>
      <c r="F1874" t="s">
        <v>3099</v>
      </c>
      <c r="G1874">
        <v>2153</v>
      </c>
      <c r="H1874" t="s">
        <v>1100</v>
      </c>
      <c r="I1874">
        <v>2</v>
      </c>
      <c r="K1874" s="7">
        <v>60</v>
      </c>
      <c r="P1874" s="7">
        <v>60</v>
      </c>
      <c r="Q1874" s="10">
        <v>1</v>
      </c>
      <c r="R1874" s="3">
        <v>389126052</v>
      </c>
      <c r="S1874">
        <v>66864</v>
      </c>
      <c r="T1874" s="7">
        <v>60</v>
      </c>
      <c r="Y1874" s="7">
        <v>60</v>
      </c>
    </row>
    <row r="1875" spans="1:25" x14ac:dyDescent="0.25">
      <c r="A1875" t="s">
        <v>140</v>
      </c>
      <c r="B1875" s="2">
        <v>65</v>
      </c>
      <c r="C1875" t="s">
        <v>146</v>
      </c>
      <c r="D1875" s="1">
        <v>65000</v>
      </c>
      <c r="E1875" t="s">
        <v>227</v>
      </c>
      <c r="F1875" t="s">
        <v>3100</v>
      </c>
      <c r="G1875">
        <v>2154</v>
      </c>
      <c r="H1875" t="s">
        <v>1100</v>
      </c>
      <c r="I1875">
        <v>2</v>
      </c>
      <c r="K1875" s="7">
        <v>50</v>
      </c>
      <c r="P1875" s="7">
        <v>50</v>
      </c>
      <c r="Q1875" s="10">
        <v>1</v>
      </c>
      <c r="R1875" s="3">
        <v>562347489</v>
      </c>
      <c r="S1875">
        <v>44179</v>
      </c>
      <c r="T1875" s="7">
        <v>50</v>
      </c>
      <c r="Y1875" s="7">
        <v>50</v>
      </c>
    </row>
    <row r="1876" spans="1:25" x14ac:dyDescent="0.25">
      <c r="A1876" t="s">
        <v>74</v>
      </c>
      <c r="B1876" s="2">
        <v>67</v>
      </c>
      <c r="C1876" t="s">
        <v>75</v>
      </c>
      <c r="D1876" s="1">
        <v>67700</v>
      </c>
      <c r="E1876" t="s">
        <v>742</v>
      </c>
      <c r="F1876" t="s">
        <v>3101</v>
      </c>
      <c r="G1876">
        <v>2155</v>
      </c>
      <c r="H1876" t="s">
        <v>1100</v>
      </c>
      <c r="I1876">
        <v>2</v>
      </c>
      <c r="K1876" s="7">
        <v>57</v>
      </c>
      <c r="P1876" s="7">
        <v>57</v>
      </c>
      <c r="Q1876" s="10">
        <v>1</v>
      </c>
      <c r="R1876" s="3">
        <v>388712323</v>
      </c>
      <c r="S1876">
        <v>11983</v>
      </c>
      <c r="T1876" s="7">
        <v>57</v>
      </c>
      <c r="Y1876" s="7">
        <v>57</v>
      </c>
    </row>
    <row r="1877" spans="1:25" x14ac:dyDescent="0.25">
      <c r="A1877" t="s">
        <v>77</v>
      </c>
      <c r="B1877" s="2">
        <v>70</v>
      </c>
      <c r="C1877" t="s">
        <v>80</v>
      </c>
      <c r="D1877" s="1">
        <v>70300</v>
      </c>
      <c r="E1877" t="s">
        <v>767</v>
      </c>
      <c r="F1877" t="s">
        <v>3102</v>
      </c>
      <c r="G1877">
        <v>2157</v>
      </c>
      <c r="H1877" t="s">
        <v>1100</v>
      </c>
      <c r="I1877">
        <v>1</v>
      </c>
      <c r="K1877" s="7">
        <v>28</v>
      </c>
      <c r="P1877" s="7">
        <v>28</v>
      </c>
      <c r="Q1877" s="10">
        <v>1</v>
      </c>
      <c r="R1877" s="3">
        <v>384936060</v>
      </c>
      <c r="S1877">
        <v>7478</v>
      </c>
      <c r="T1877" s="7">
        <v>28</v>
      </c>
      <c r="Y1877" s="7">
        <v>28</v>
      </c>
    </row>
    <row r="1878" spans="1:25" x14ac:dyDescent="0.25">
      <c r="A1878" t="s">
        <v>74</v>
      </c>
      <c r="B1878" s="2">
        <v>68</v>
      </c>
      <c r="C1878" t="s">
        <v>76</v>
      </c>
      <c r="D1878" s="1">
        <v>68000</v>
      </c>
      <c r="E1878" t="s">
        <v>734</v>
      </c>
      <c r="F1878" t="s">
        <v>3103</v>
      </c>
      <c r="G1878">
        <v>2158</v>
      </c>
      <c r="H1878" t="s">
        <v>1100</v>
      </c>
      <c r="I1878">
        <v>1</v>
      </c>
      <c r="K1878" s="7">
        <v>28</v>
      </c>
      <c r="P1878" s="7">
        <v>28</v>
      </c>
      <c r="Q1878" s="10">
        <v>1</v>
      </c>
      <c r="S1878">
        <v>66864</v>
      </c>
      <c r="T1878" s="7">
        <v>28</v>
      </c>
      <c r="Y1878" s="7">
        <v>28</v>
      </c>
    </row>
    <row r="1879" spans="1:25" x14ac:dyDescent="0.25">
      <c r="A1879" t="s">
        <v>74</v>
      </c>
      <c r="B1879" s="2">
        <v>67</v>
      </c>
      <c r="C1879" t="s">
        <v>75</v>
      </c>
      <c r="D1879" s="1">
        <v>67000</v>
      </c>
      <c r="E1879" t="s">
        <v>722</v>
      </c>
      <c r="F1879" t="s">
        <v>3104</v>
      </c>
      <c r="G1879">
        <v>2159</v>
      </c>
      <c r="H1879" t="s">
        <v>1100</v>
      </c>
      <c r="I1879">
        <v>2</v>
      </c>
      <c r="K1879" s="7">
        <v>50</v>
      </c>
      <c r="L1879" s="7">
        <v>50</v>
      </c>
      <c r="M1879" s="9">
        <v>7</v>
      </c>
      <c r="N1879" s="7">
        <v>50</v>
      </c>
      <c r="O1879" s="7">
        <v>60</v>
      </c>
      <c r="Q1879" s="10">
        <v>0.5</v>
      </c>
      <c r="R1879" s="3">
        <v>388354086</v>
      </c>
      <c r="S1879">
        <v>272113</v>
      </c>
      <c r="T1879" s="7">
        <v>50</v>
      </c>
      <c r="U1879" s="7">
        <v>50</v>
      </c>
      <c r="V1879">
        <v>7</v>
      </c>
      <c r="W1879" s="7">
        <v>23</v>
      </c>
      <c r="X1879" s="7">
        <v>60</v>
      </c>
    </row>
    <row r="1880" spans="1:25" x14ac:dyDescent="0.25">
      <c r="A1880" t="s">
        <v>140</v>
      </c>
      <c r="B1880" s="2">
        <v>65</v>
      </c>
      <c r="C1880" t="s">
        <v>146</v>
      </c>
      <c r="D1880" s="1">
        <v>65000</v>
      </c>
      <c r="E1880" t="s">
        <v>227</v>
      </c>
      <c r="F1880" t="s">
        <v>3105</v>
      </c>
      <c r="G1880">
        <v>2160</v>
      </c>
      <c r="H1880" t="s">
        <v>1100</v>
      </c>
      <c r="I1880">
        <v>1</v>
      </c>
      <c r="K1880" s="7">
        <v>28</v>
      </c>
      <c r="P1880" s="7">
        <v>28</v>
      </c>
      <c r="Q1880" s="10">
        <v>1</v>
      </c>
      <c r="S1880">
        <v>44179</v>
      </c>
      <c r="T1880" s="7">
        <v>28</v>
      </c>
      <c r="Y1880" s="7">
        <v>28</v>
      </c>
    </row>
    <row r="1881" spans="1:25" x14ac:dyDescent="0.25">
      <c r="A1881" t="s">
        <v>77</v>
      </c>
      <c r="B1881" s="2">
        <v>70</v>
      </c>
      <c r="C1881" t="s">
        <v>80</v>
      </c>
      <c r="D1881" s="1">
        <v>70014</v>
      </c>
      <c r="E1881" t="s">
        <v>3093</v>
      </c>
      <c r="F1881" t="s">
        <v>3106</v>
      </c>
      <c r="G1881">
        <v>2161</v>
      </c>
      <c r="H1881" t="s">
        <v>1100</v>
      </c>
      <c r="I1881">
        <v>1</v>
      </c>
      <c r="K1881" s="7">
        <v>28</v>
      </c>
      <c r="P1881" s="7">
        <v>28</v>
      </c>
      <c r="Q1881" s="10">
        <v>1</v>
      </c>
      <c r="R1881" s="3">
        <v>384966049</v>
      </c>
      <c r="S1881">
        <v>16267</v>
      </c>
      <c r="T1881" s="7">
        <v>28</v>
      </c>
      <c r="Y1881" s="7">
        <v>28</v>
      </c>
    </row>
    <row r="1882" spans="1:25" x14ac:dyDescent="0.25">
      <c r="A1882" t="s">
        <v>74</v>
      </c>
      <c r="B1882" s="2">
        <v>68</v>
      </c>
      <c r="C1882" t="s">
        <v>76</v>
      </c>
      <c r="D1882" s="1">
        <v>68000</v>
      </c>
      <c r="E1882" t="s">
        <v>734</v>
      </c>
      <c r="F1882" t="s">
        <v>3107</v>
      </c>
      <c r="G1882">
        <v>2162</v>
      </c>
      <c r="H1882" t="s">
        <v>1100</v>
      </c>
      <c r="I1882">
        <v>1</v>
      </c>
      <c r="K1882" s="7">
        <v>28</v>
      </c>
      <c r="P1882" s="7">
        <v>28</v>
      </c>
      <c r="Q1882" s="10">
        <v>1</v>
      </c>
      <c r="R1882" s="3">
        <v>389418093</v>
      </c>
      <c r="S1882">
        <v>66864</v>
      </c>
      <c r="T1882" s="7">
        <v>28</v>
      </c>
      <c r="Y1882" s="7">
        <v>28</v>
      </c>
    </row>
    <row r="1883" spans="1:25" x14ac:dyDescent="0.25">
      <c r="A1883" t="s">
        <v>74</v>
      </c>
      <c r="B1883" s="2">
        <v>67</v>
      </c>
      <c r="C1883" t="s">
        <v>75</v>
      </c>
      <c r="D1883" s="1">
        <v>67201</v>
      </c>
      <c r="E1883" t="s">
        <v>3108</v>
      </c>
      <c r="F1883" t="s">
        <v>3109</v>
      </c>
      <c r="G1883">
        <v>2163</v>
      </c>
      <c r="H1883" t="s">
        <v>1100</v>
      </c>
      <c r="I1883">
        <v>2</v>
      </c>
      <c r="K1883" s="7">
        <v>55.371194571236899</v>
      </c>
      <c r="Q1883" s="10">
        <v>1</v>
      </c>
      <c r="R1883" s="3">
        <v>982351461</v>
      </c>
      <c r="S1883">
        <v>6458</v>
      </c>
    </row>
    <row r="1884" spans="1:25" x14ac:dyDescent="0.25">
      <c r="A1884" t="s">
        <v>77</v>
      </c>
      <c r="B1884" s="2">
        <v>70</v>
      </c>
      <c r="C1884" t="s">
        <v>80</v>
      </c>
      <c r="D1884" s="1">
        <v>70306</v>
      </c>
      <c r="E1884" t="s">
        <v>767</v>
      </c>
      <c r="F1884" t="s">
        <v>3110</v>
      </c>
      <c r="G1884">
        <v>2164</v>
      </c>
      <c r="H1884" t="s">
        <v>1100</v>
      </c>
      <c r="I1884">
        <v>1</v>
      </c>
      <c r="K1884" s="7">
        <v>28</v>
      </c>
      <c r="P1884" s="7">
        <v>28</v>
      </c>
      <c r="Q1884" s="10">
        <v>1</v>
      </c>
      <c r="R1884" s="3">
        <v>384933522</v>
      </c>
      <c r="S1884">
        <v>7478</v>
      </c>
      <c r="T1884" s="7">
        <v>28</v>
      </c>
      <c r="Y1884" s="7">
        <v>28</v>
      </c>
    </row>
    <row r="1885" spans="1:25" x14ac:dyDescent="0.25">
      <c r="A1885" t="s">
        <v>74</v>
      </c>
      <c r="B1885" s="2">
        <v>68</v>
      </c>
      <c r="C1885" t="s">
        <v>76</v>
      </c>
      <c r="D1885" s="1">
        <v>68051</v>
      </c>
      <c r="E1885" t="s">
        <v>723</v>
      </c>
      <c r="F1885" t="s">
        <v>3111</v>
      </c>
      <c r="G1885">
        <v>2165</v>
      </c>
      <c r="H1885" t="s">
        <v>1100</v>
      </c>
      <c r="I1885">
        <v>1</v>
      </c>
      <c r="K1885" s="7">
        <v>28</v>
      </c>
      <c r="P1885" s="7">
        <v>28</v>
      </c>
      <c r="Q1885" s="10">
        <v>1</v>
      </c>
      <c r="R1885" s="3">
        <v>389646911</v>
      </c>
      <c r="S1885">
        <v>111861</v>
      </c>
      <c r="T1885" s="7">
        <v>28</v>
      </c>
      <c r="Y1885" s="7">
        <v>28</v>
      </c>
    </row>
    <row r="1886" spans="1:25" x14ac:dyDescent="0.25">
      <c r="A1886" t="s">
        <v>74</v>
      </c>
      <c r="B1886" s="2">
        <v>67</v>
      </c>
      <c r="C1886" t="s">
        <v>75</v>
      </c>
      <c r="D1886" s="1">
        <v>67600</v>
      </c>
      <c r="E1886" t="s">
        <v>749</v>
      </c>
      <c r="F1886" t="s">
        <v>3112</v>
      </c>
      <c r="G1886">
        <v>2166</v>
      </c>
      <c r="H1886" t="s">
        <v>1100</v>
      </c>
      <c r="I1886">
        <v>2</v>
      </c>
      <c r="K1886" s="7">
        <v>65</v>
      </c>
      <c r="L1886" s="7">
        <v>65</v>
      </c>
      <c r="M1886" s="9">
        <v>8</v>
      </c>
      <c r="N1886" s="7">
        <v>55</v>
      </c>
      <c r="O1886" s="7">
        <v>65</v>
      </c>
      <c r="Q1886" s="10">
        <v>1</v>
      </c>
      <c r="R1886" s="3">
        <v>388575515</v>
      </c>
      <c r="S1886">
        <v>19312</v>
      </c>
      <c r="T1886" s="7">
        <v>65</v>
      </c>
      <c r="U1886" s="7">
        <v>65</v>
      </c>
      <c r="V1886">
        <v>7</v>
      </c>
      <c r="W1886" s="7">
        <v>23</v>
      </c>
      <c r="X1886" s="7">
        <v>70</v>
      </c>
    </row>
    <row r="1887" spans="1:25" x14ac:dyDescent="0.25">
      <c r="A1887" t="s">
        <v>74</v>
      </c>
      <c r="B1887" s="2">
        <v>68</v>
      </c>
      <c r="C1887" t="s">
        <v>76</v>
      </c>
      <c r="D1887" s="1">
        <v>68100</v>
      </c>
      <c r="E1887" t="s">
        <v>723</v>
      </c>
      <c r="F1887" t="s">
        <v>3113</v>
      </c>
      <c r="G1887">
        <v>2167</v>
      </c>
      <c r="H1887" t="s">
        <v>1100</v>
      </c>
      <c r="I1887">
        <v>1</v>
      </c>
      <c r="K1887" s="7">
        <v>28</v>
      </c>
      <c r="P1887" s="7">
        <v>28</v>
      </c>
      <c r="Q1887" s="10">
        <v>1</v>
      </c>
      <c r="R1887" s="3">
        <v>389665146</v>
      </c>
      <c r="S1887">
        <v>111861</v>
      </c>
      <c r="T1887" s="7">
        <v>28</v>
      </c>
      <c r="Y1887" s="7">
        <v>28</v>
      </c>
    </row>
    <row r="1888" spans="1:25" x14ac:dyDescent="0.25">
      <c r="A1888" t="s">
        <v>74</v>
      </c>
      <c r="B1888" s="2">
        <v>67</v>
      </c>
      <c r="C1888" t="s">
        <v>75</v>
      </c>
      <c r="D1888" s="1">
        <v>67300</v>
      </c>
      <c r="E1888" t="s">
        <v>729</v>
      </c>
      <c r="F1888" t="s">
        <v>3114</v>
      </c>
      <c r="G1888">
        <v>2168</v>
      </c>
      <c r="H1888" t="s">
        <v>1100</v>
      </c>
      <c r="I1888">
        <v>2</v>
      </c>
      <c r="K1888" s="7">
        <v>60</v>
      </c>
      <c r="P1888" s="7">
        <v>60</v>
      </c>
      <c r="Q1888" s="10">
        <v>1</v>
      </c>
      <c r="R1888" s="3">
        <v>388628300</v>
      </c>
      <c r="S1888">
        <v>31129</v>
      </c>
      <c r="T1888" s="7">
        <v>60</v>
      </c>
      <c r="Y1888" s="7">
        <v>60</v>
      </c>
    </row>
    <row r="1889" spans="1:25" x14ac:dyDescent="0.25">
      <c r="A1889" t="s">
        <v>77</v>
      </c>
      <c r="B1889" s="2">
        <v>70</v>
      </c>
      <c r="C1889" t="s">
        <v>80</v>
      </c>
      <c r="D1889" s="1">
        <v>70000</v>
      </c>
      <c r="E1889" t="s">
        <v>769</v>
      </c>
      <c r="F1889" t="s">
        <v>3115</v>
      </c>
      <c r="G1889">
        <v>2169</v>
      </c>
      <c r="H1889" t="s">
        <v>1100</v>
      </c>
      <c r="I1889">
        <v>1</v>
      </c>
      <c r="K1889" s="7">
        <v>28</v>
      </c>
      <c r="P1889" s="7">
        <v>28</v>
      </c>
      <c r="Q1889" s="10">
        <v>1</v>
      </c>
      <c r="R1889" s="3">
        <v>384753290</v>
      </c>
      <c r="S1889">
        <v>16267</v>
      </c>
      <c r="T1889" s="7">
        <v>28</v>
      </c>
      <c r="Y1889" s="7">
        <v>28</v>
      </c>
    </row>
    <row r="1890" spans="1:25" x14ac:dyDescent="0.25">
      <c r="A1890" t="s">
        <v>74</v>
      </c>
      <c r="B1890" s="2">
        <v>68</v>
      </c>
      <c r="C1890" t="s">
        <v>76</v>
      </c>
      <c r="D1890" s="1">
        <v>68600</v>
      </c>
      <c r="E1890" t="s">
        <v>3116</v>
      </c>
      <c r="F1890" t="s">
        <v>3117</v>
      </c>
      <c r="G1890">
        <v>2170</v>
      </c>
      <c r="H1890" t="s">
        <v>1100</v>
      </c>
      <c r="I1890">
        <v>1</v>
      </c>
      <c r="K1890" s="7">
        <v>28</v>
      </c>
      <c r="P1890" s="7">
        <v>28</v>
      </c>
      <c r="Q1890" s="10">
        <v>1</v>
      </c>
      <c r="R1890" s="3">
        <v>658170746</v>
      </c>
      <c r="S1890">
        <v>2037</v>
      </c>
      <c r="T1890" s="7">
        <v>28</v>
      </c>
      <c r="Y1890" s="7">
        <v>28</v>
      </c>
    </row>
    <row r="1891" spans="1:25" x14ac:dyDescent="0.25">
      <c r="A1891" t="s">
        <v>74</v>
      </c>
      <c r="B1891" s="2">
        <v>67</v>
      </c>
      <c r="C1891" t="s">
        <v>75</v>
      </c>
      <c r="D1891" s="1">
        <v>67100</v>
      </c>
      <c r="E1891" t="s">
        <v>722</v>
      </c>
      <c r="F1891" t="s">
        <v>3118</v>
      </c>
      <c r="G1891">
        <v>2171</v>
      </c>
      <c r="H1891" t="s">
        <v>1100</v>
      </c>
      <c r="I1891">
        <v>2</v>
      </c>
      <c r="K1891" s="7">
        <v>45</v>
      </c>
      <c r="L1891" s="7">
        <v>45</v>
      </c>
      <c r="M1891" s="9">
        <v>7</v>
      </c>
      <c r="N1891" s="7">
        <v>45</v>
      </c>
      <c r="O1891" s="7">
        <v>50</v>
      </c>
      <c r="Q1891" s="10">
        <v>1</v>
      </c>
      <c r="R1891" s="3">
        <v>388340549</v>
      </c>
      <c r="S1891">
        <v>272113</v>
      </c>
      <c r="T1891" s="7">
        <v>45</v>
      </c>
      <c r="U1891" s="7">
        <v>45</v>
      </c>
      <c r="V1891">
        <v>9</v>
      </c>
      <c r="W1891" s="7">
        <v>23</v>
      </c>
      <c r="X1891" s="7">
        <v>45</v>
      </c>
    </row>
    <row r="1892" spans="1:25" x14ac:dyDescent="0.25">
      <c r="A1892" t="s">
        <v>74</v>
      </c>
      <c r="B1892" s="2">
        <v>68</v>
      </c>
      <c r="C1892" t="s">
        <v>76</v>
      </c>
      <c r="D1892" s="1">
        <v>68024</v>
      </c>
      <c r="E1892" t="s">
        <v>734</v>
      </c>
      <c r="F1892" t="s">
        <v>3119</v>
      </c>
      <c r="G1892">
        <v>2172</v>
      </c>
      <c r="H1892" t="s">
        <v>1100</v>
      </c>
      <c r="I1892">
        <v>2</v>
      </c>
      <c r="K1892" s="7">
        <v>50</v>
      </c>
      <c r="L1892" s="7">
        <v>50</v>
      </c>
      <c r="M1892" s="9">
        <v>7</v>
      </c>
      <c r="N1892" s="7">
        <v>40</v>
      </c>
      <c r="O1892" s="7">
        <v>50</v>
      </c>
      <c r="Q1892" s="10">
        <v>1</v>
      </c>
      <c r="S1892">
        <v>66864</v>
      </c>
      <c r="T1892" s="7">
        <v>50</v>
      </c>
      <c r="U1892" s="7">
        <v>50</v>
      </c>
      <c r="V1892">
        <v>7</v>
      </c>
      <c r="W1892" s="7">
        <v>40</v>
      </c>
      <c r="X1892" s="7">
        <v>50</v>
      </c>
    </row>
    <row r="1893" spans="1:25" x14ac:dyDescent="0.25">
      <c r="A1893" t="s">
        <v>74</v>
      </c>
      <c r="B1893" s="2">
        <v>67</v>
      </c>
      <c r="C1893" t="s">
        <v>75</v>
      </c>
      <c r="D1893" s="1">
        <v>67340</v>
      </c>
      <c r="E1893" t="s">
        <v>766</v>
      </c>
      <c r="F1893" t="s">
        <v>3120</v>
      </c>
      <c r="G1893">
        <v>2173</v>
      </c>
      <c r="H1893" t="s">
        <v>1100</v>
      </c>
      <c r="I1893">
        <v>1</v>
      </c>
      <c r="K1893" s="7">
        <v>28</v>
      </c>
      <c r="P1893" s="7">
        <v>28</v>
      </c>
      <c r="Q1893" s="10">
        <v>1</v>
      </c>
      <c r="R1893" s="3">
        <v>388894755</v>
      </c>
      <c r="S1893">
        <v>4106</v>
      </c>
      <c r="T1893" s="7">
        <v>28</v>
      </c>
      <c r="Y1893" s="7">
        <v>28</v>
      </c>
    </row>
    <row r="1894" spans="1:25" x14ac:dyDescent="0.25">
      <c r="A1894" t="s">
        <v>74</v>
      </c>
      <c r="B1894" s="2">
        <v>67</v>
      </c>
      <c r="C1894" t="s">
        <v>75</v>
      </c>
      <c r="D1894" s="1">
        <v>67000</v>
      </c>
      <c r="E1894" t="s">
        <v>722</v>
      </c>
      <c r="F1894" t="s">
        <v>3121</v>
      </c>
      <c r="G1894">
        <v>2175</v>
      </c>
      <c r="H1894" t="s">
        <v>1100</v>
      </c>
      <c r="I1894">
        <v>2</v>
      </c>
      <c r="K1894" s="7">
        <v>53</v>
      </c>
      <c r="L1894" s="7">
        <v>53</v>
      </c>
      <c r="M1894" s="9">
        <v>9</v>
      </c>
      <c r="N1894" s="7">
        <v>23</v>
      </c>
      <c r="O1894" s="7">
        <v>60</v>
      </c>
      <c r="Q1894" s="10">
        <v>1</v>
      </c>
      <c r="R1894" s="3">
        <v>388368370</v>
      </c>
      <c r="S1894">
        <v>272113</v>
      </c>
      <c r="T1894" s="7">
        <v>50</v>
      </c>
      <c r="U1894" s="7">
        <v>50</v>
      </c>
      <c r="V1894">
        <v>8</v>
      </c>
      <c r="W1894" s="7">
        <v>23</v>
      </c>
      <c r="X1894" s="7">
        <v>50</v>
      </c>
    </row>
    <row r="1895" spans="1:25" x14ac:dyDescent="0.25">
      <c r="A1895" t="s">
        <v>74</v>
      </c>
      <c r="B1895" s="2">
        <v>68</v>
      </c>
      <c r="C1895" t="s">
        <v>76</v>
      </c>
      <c r="D1895" s="1">
        <v>68051</v>
      </c>
      <c r="E1895" t="s">
        <v>751</v>
      </c>
      <c r="F1895" t="s">
        <v>3122</v>
      </c>
      <c r="G1895">
        <v>2176</v>
      </c>
      <c r="H1895" t="s">
        <v>1100</v>
      </c>
      <c r="I1895">
        <v>2</v>
      </c>
      <c r="K1895" s="7">
        <v>50</v>
      </c>
      <c r="P1895" s="7">
        <v>50</v>
      </c>
      <c r="Q1895" s="10">
        <v>1</v>
      </c>
      <c r="R1895" s="3">
        <v>389647015</v>
      </c>
      <c r="S1895">
        <v>111861</v>
      </c>
      <c r="T1895" s="7">
        <v>50</v>
      </c>
      <c r="U1895" s="7">
        <v>50</v>
      </c>
      <c r="V1895">
        <v>9</v>
      </c>
      <c r="W1895" s="7">
        <v>30</v>
      </c>
      <c r="X1895" s="7">
        <v>50</v>
      </c>
    </row>
    <row r="1896" spans="1:25" x14ac:dyDescent="0.25">
      <c r="A1896" t="s">
        <v>74</v>
      </c>
      <c r="B1896" s="2">
        <v>67</v>
      </c>
      <c r="C1896" t="s">
        <v>75</v>
      </c>
      <c r="D1896" s="1">
        <v>67300</v>
      </c>
      <c r="E1896" t="s">
        <v>729</v>
      </c>
      <c r="F1896" t="s">
        <v>3123</v>
      </c>
      <c r="G1896">
        <v>2177</v>
      </c>
      <c r="H1896" t="s">
        <v>1100</v>
      </c>
      <c r="I1896">
        <v>2</v>
      </c>
      <c r="K1896" s="7">
        <v>55</v>
      </c>
      <c r="P1896" s="7">
        <v>55</v>
      </c>
      <c r="Q1896" s="10">
        <v>1</v>
      </c>
      <c r="S1896">
        <v>31129</v>
      </c>
      <c r="T1896" s="7">
        <v>55</v>
      </c>
      <c r="Y1896" s="7">
        <v>55</v>
      </c>
    </row>
    <row r="1897" spans="1:25" x14ac:dyDescent="0.25">
      <c r="A1897" t="s">
        <v>74</v>
      </c>
      <c r="B1897" s="2">
        <v>68</v>
      </c>
      <c r="C1897" t="s">
        <v>76</v>
      </c>
      <c r="D1897" s="1">
        <v>68130</v>
      </c>
      <c r="E1897" t="s">
        <v>764</v>
      </c>
      <c r="F1897" t="s">
        <v>3124</v>
      </c>
      <c r="G1897">
        <v>2178</v>
      </c>
      <c r="H1897" t="s">
        <v>1100</v>
      </c>
      <c r="I1897">
        <v>2</v>
      </c>
      <c r="K1897" s="7">
        <v>55</v>
      </c>
      <c r="P1897" s="7">
        <v>55</v>
      </c>
      <c r="Q1897" s="10">
        <v>1</v>
      </c>
      <c r="R1897" s="3">
        <v>389406511</v>
      </c>
      <c r="S1897">
        <v>5748</v>
      </c>
      <c r="T1897" s="7">
        <v>55</v>
      </c>
      <c r="Y1897" s="7">
        <v>55</v>
      </c>
    </row>
    <row r="1898" spans="1:25" x14ac:dyDescent="0.25">
      <c r="A1898" t="s">
        <v>74</v>
      </c>
      <c r="B1898" s="2">
        <v>67</v>
      </c>
      <c r="C1898" t="s">
        <v>75</v>
      </c>
      <c r="D1898" s="1">
        <v>67200</v>
      </c>
      <c r="E1898" t="s">
        <v>722</v>
      </c>
      <c r="F1898" t="s">
        <v>3125</v>
      </c>
      <c r="G1898">
        <v>2179</v>
      </c>
      <c r="H1898" t="s">
        <v>1100</v>
      </c>
      <c r="I1898">
        <v>2</v>
      </c>
      <c r="K1898" s="7">
        <v>50</v>
      </c>
      <c r="P1898" s="7">
        <v>50</v>
      </c>
      <c r="Q1898" s="10">
        <v>1</v>
      </c>
      <c r="S1898">
        <v>272113</v>
      </c>
      <c r="T1898" s="7">
        <v>50</v>
      </c>
      <c r="Y1898" s="7">
        <v>50</v>
      </c>
    </row>
    <row r="1899" spans="1:25" x14ac:dyDescent="0.25">
      <c r="A1899" t="s">
        <v>74</v>
      </c>
      <c r="B1899" s="2">
        <v>68</v>
      </c>
      <c r="C1899" t="s">
        <v>76</v>
      </c>
      <c r="D1899" s="1">
        <v>68200</v>
      </c>
      <c r="E1899" t="s">
        <v>723</v>
      </c>
      <c r="F1899" t="s">
        <v>3126</v>
      </c>
      <c r="G1899">
        <v>2180</v>
      </c>
      <c r="H1899" t="s">
        <v>1100</v>
      </c>
      <c r="I1899">
        <v>2</v>
      </c>
      <c r="K1899" s="7">
        <v>50</v>
      </c>
      <c r="L1899" s="7">
        <v>50</v>
      </c>
      <c r="M1899" s="9">
        <v>9</v>
      </c>
      <c r="N1899" s="7">
        <v>23</v>
      </c>
      <c r="O1899" s="7">
        <v>50</v>
      </c>
      <c r="Q1899" s="10">
        <v>1</v>
      </c>
      <c r="R1899" s="3">
        <v>389321929</v>
      </c>
      <c r="S1899">
        <v>111861</v>
      </c>
      <c r="T1899" s="7">
        <v>50</v>
      </c>
      <c r="Y1899" s="7">
        <v>50</v>
      </c>
    </row>
    <row r="1900" spans="1:25" x14ac:dyDescent="0.25">
      <c r="A1900" t="s">
        <v>74</v>
      </c>
      <c r="B1900" s="2">
        <v>67</v>
      </c>
      <c r="C1900" t="s">
        <v>75</v>
      </c>
      <c r="D1900" s="1">
        <v>67120</v>
      </c>
      <c r="E1900" t="s">
        <v>757</v>
      </c>
      <c r="F1900" t="s">
        <v>3127</v>
      </c>
      <c r="G1900">
        <v>2181</v>
      </c>
      <c r="H1900" t="s">
        <v>1100</v>
      </c>
      <c r="I1900">
        <v>2</v>
      </c>
      <c r="K1900" s="7">
        <v>40</v>
      </c>
      <c r="P1900" s="7">
        <v>40</v>
      </c>
      <c r="Q1900" s="10">
        <v>1</v>
      </c>
      <c r="R1900" s="3">
        <v>388387440</v>
      </c>
      <c r="S1900">
        <v>9363</v>
      </c>
      <c r="T1900" s="7">
        <v>40</v>
      </c>
      <c r="Y1900" s="7">
        <v>40</v>
      </c>
    </row>
    <row r="1901" spans="1:25" x14ac:dyDescent="0.25">
      <c r="A1901" t="s">
        <v>74</v>
      </c>
      <c r="B1901" s="2">
        <v>68</v>
      </c>
      <c r="C1901" t="s">
        <v>76</v>
      </c>
      <c r="D1901" s="1">
        <v>68100</v>
      </c>
      <c r="E1901" t="s">
        <v>723</v>
      </c>
      <c r="F1901" t="s">
        <v>3128</v>
      </c>
      <c r="G1901">
        <v>2182</v>
      </c>
      <c r="H1901" t="s">
        <v>1100</v>
      </c>
      <c r="I1901">
        <v>2</v>
      </c>
      <c r="K1901" s="7">
        <v>50</v>
      </c>
      <c r="L1901" s="7">
        <v>50</v>
      </c>
      <c r="M1901" s="9">
        <v>9</v>
      </c>
      <c r="N1901" s="7">
        <v>23</v>
      </c>
      <c r="O1901" s="7">
        <v>50</v>
      </c>
      <c r="Q1901" s="10">
        <v>1</v>
      </c>
      <c r="R1901" s="3">
        <v>389422380</v>
      </c>
      <c r="S1901">
        <v>111861</v>
      </c>
      <c r="T1901" s="7">
        <v>50</v>
      </c>
      <c r="U1901" s="7">
        <v>50</v>
      </c>
      <c r="V1901">
        <v>9</v>
      </c>
      <c r="W1901" s="7">
        <v>23</v>
      </c>
      <c r="X1901" s="7">
        <v>50</v>
      </c>
    </row>
    <row r="1902" spans="1:25" x14ac:dyDescent="0.25">
      <c r="A1902" t="s">
        <v>74</v>
      </c>
      <c r="B1902" s="2">
        <v>67</v>
      </c>
      <c r="C1902" t="s">
        <v>75</v>
      </c>
      <c r="D1902" s="1">
        <v>67300</v>
      </c>
      <c r="E1902" t="s">
        <v>729</v>
      </c>
      <c r="F1902" t="s">
        <v>3129</v>
      </c>
      <c r="G1902">
        <v>2183</v>
      </c>
      <c r="H1902" t="s">
        <v>1100</v>
      </c>
      <c r="I1902">
        <v>2</v>
      </c>
      <c r="K1902" s="7">
        <v>60</v>
      </c>
      <c r="P1902" s="7">
        <v>60</v>
      </c>
      <c r="Q1902" s="10">
        <v>1</v>
      </c>
      <c r="S1902">
        <v>31129</v>
      </c>
      <c r="T1902" s="7">
        <v>60</v>
      </c>
      <c r="Y1902" s="7">
        <v>60</v>
      </c>
    </row>
    <row r="1903" spans="1:25" x14ac:dyDescent="0.25">
      <c r="A1903" t="s">
        <v>74</v>
      </c>
      <c r="B1903" s="2">
        <v>68</v>
      </c>
      <c r="C1903" t="s">
        <v>76</v>
      </c>
      <c r="D1903" s="1">
        <v>68200</v>
      </c>
      <c r="E1903" t="s">
        <v>723</v>
      </c>
      <c r="F1903" t="s">
        <v>3130</v>
      </c>
      <c r="G1903">
        <v>2184</v>
      </c>
      <c r="H1903" t="s">
        <v>1100</v>
      </c>
      <c r="I1903">
        <v>2</v>
      </c>
      <c r="K1903" s="7">
        <v>50</v>
      </c>
      <c r="L1903" s="7">
        <v>50</v>
      </c>
      <c r="M1903" s="9">
        <v>8</v>
      </c>
      <c r="N1903" s="7">
        <v>50</v>
      </c>
      <c r="O1903" s="7">
        <v>55</v>
      </c>
      <c r="Q1903" s="10">
        <v>1</v>
      </c>
      <c r="R1903" s="3">
        <v>389592333</v>
      </c>
      <c r="S1903">
        <v>111861</v>
      </c>
      <c r="T1903" s="7">
        <v>50</v>
      </c>
      <c r="U1903" s="7">
        <v>50</v>
      </c>
      <c r="V1903">
        <v>9</v>
      </c>
      <c r="W1903" s="7">
        <v>23</v>
      </c>
      <c r="X1903" s="7">
        <v>50</v>
      </c>
    </row>
    <row r="1904" spans="1:25" x14ac:dyDescent="0.25">
      <c r="A1904" t="s">
        <v>74</v>
      </c>
      <c r="B1904" s="2">
        <v>67</v>
      </c>
      <c r="C1904" t="s">
        <v>75</v>
      </c>
      <c r="D1904" s="1">
        <v>67085</v>
      </c>
      <c r="E1904" t="s">
        <v>788</v>
      </c>
      <c r="F1904" t="s">
        <v>3131</v>
      </c>
      <c r="G1904">
        <v>2185</v>
      </c>
      <c r="H1904" t="s">
        <v>1100</v>
      </c>
      <c r="I1904">
        <v>2</v>
      </c>
      <c r="K1904" s="7">
        <v>55</v>
      </c>
      <c r="P1904" s="7">
        <v>55</v>
      </c>
      <c r="Q1904" s="10">
        <v>0.5</v>
      </c>
      <c r="S1904">
        <v>272113</v>
      </c>
    </row>
    <row r="1905" spans="1:25" x14ac:dyDescent="0.25">
      <c r="A1905" t="s">
        <v>74</v>
      </c>
      <c r="B1905" s="2">
        <v>68</v>
      </c>
      <c r="C1905" t="s">
        <v>76</v>
      </c>
      <c r="D1905" s="1">
        <v>68100</v>
      </c>
      <c r="E1905" t="s">
        <v>723</v>
      </c>
      <c r="F1905" t="s">
        <v>3132</v>
      </c>
      <c r="G1905">
        <v>2187</v>
      </c>
      <c r="H1905" t="s">
        <v>1100</v>
      </c>
      <c r="I1905">
        <v>2</v>
      </c>
      <c r="K1905" s="7">
        <v>47.5</v>
      </c>
      <c r="N1905" s="7">
        <v>35</v>
      </c>
      <c r="O1905" s="7">
        <v>60</v>
      </c>
      <c r="Q1905" s="10">
        <v>1</v>
      </c>
      <c r="R1905" s="3">
        <v>389454720</v>
      </c>
      <c r="S1905">
        <v>111861</v>
      </c>
      <c r="T1905" s="7">
        <v>50</v>
      </c>
      <c r="U1905" s="7">
        <v>50</v>
      </c>
      <c r="V1905">
        <v>8</v>
      </c>
      <c r="W1905" s="7">
        <v>23</v>
      </c>
      <c r="X1905" s="7">
        <v>50</v>
      </c>
    </row>
    <row r="1906" spans="1:25" x14ac:dyDescent="0.25">
      <c r="A1906" t="s">
        <v>74</v>
      </c>
      <c r="B1906" s="2">
        <v>68</v>
      </c>
      <c r="C1906" t="s">
        <v>76</v>
      </c>
      <c r="D1906" s="1">
        <v>68024</v>
      </c>
      <c r="E1906" t="s">
        <v>3133</v>
      </c>
      <c r="F1906" t="s">
        <v>3134</v>
      </c>
      <c r="G1906">
        <v>2188</v>
      </c>
      <c r="H1906" t="s">
        <v>1100</v>
      </c>
      <c r="I1906">
        <v>2</v>
      </c>
      <c r="K1906" s="7">
        <v>50</v>
      </c>
      <c r="L1906" s="7">
        <v>50</v>
      </c>
      <c r="M1906" s="9">
        <v>8</v>
      </c>
      <c r="N1906" s="7">
        <v>40</v>
      </c>
      <c r="O1906" s="7">
        <v>50</v>
      </c>
      <c r="Q1906" s="10">
        <v>1</v>
      </c>
      <c r="S1906">
        <v>66864</v>
      </c>
      <c r="T1906" s="7">
        <v>50</v>
      </c>
      <c r="U1906" s="7">
        <v>50</v>
      </c>
      <c r="V1906">
        <v>8</v>
      </c>
      <c r="W1906" s="7">
        <v>40</v>
      </c>
      <c r="X1906" s="7">
        <v>50</v>
      </c>
    </row>
    <row r="1907" spans="1:25" x14ac:dyDescent="0.25">
      <c r="A1907" t="s">
        <v>74</v>
      </c>
      <c r="B1907" s="2">
        <v>68</v>
      </c>
      <c r="C1907" t="s">
        <v>76</v>
      </c>
      <c r="D1907" s="1">
        <v>68100</v>
      </c>
      <c r="E1907" t="s">
        <v>723</v>
      </c>
      <c r="F1907" t="s">
        <v>3135</v>
      </c>
      <c r="G1907">
        <v>2189</v>
      </c>
      <c r="H1907" t="s">
        <v>1100</v>
      </c>
      <c r="I1907">
        <v>2</v>
      </c>
      <c r="K1907" s="7">
        <v>55</v>
      </c>
      <c r="L1907" s="7">
        <v>55</v>
      </c>
      <c r="M1907" s="9">
        <v>9</v>
      </c>
      <c r="N1907" s="7">
        <v>23</v>
      </c>
      <c r="O1907" s="7">
        <v>55</v>
      </c>
      <c r="Q1907" s="10">
        <v>1</v>
      </c>
      <c r="R1907" s="3">
        <v>389452937</v>
      </c>
      <c r="S1907">
        <v>111861</v>
      </c>
      <c r="T1907" s="7">
        <v>55</v>
      </c>
      <c r="U1907" s="7">
        <v>55</v>
      </c>
      <c r="V1907">
        <v>9</v>
      </c>
      <c r="W1907" s="7">
        <v>23</v>
      </c>
      <c r="X1907" s="7">
        <v>55</v>
      </c>
    </row>
    <row r="1908" spans="1:25" x14ac:dyDescent="0.25">
      <c r="A1908" t="s">
        <v>74</v>
      </c>
      <c r="B1908" s="2">
        <v>68</v>
      </c>
      <c r="C1908" t="s">
        <v>76</v>
      </c>
      <c r="D1908" s="1">
        <v>68000</v>
      </c>
      <c r="E1908" t="s">
        <v>734</v>
      </c>
      <c r="F1908" t="s">
        <v>3136</v>
      </c>
      <c r="G1908">
        <v>2190</v>
      </c>
      <c r="H1908" t="s">
        <v>1100</v>
      </c>
      <c r="I1908">
        <v>2</v>
      </c>
      <c r="K1908" s="7">
        <v>55</v>
      </c>
      <c r="L1908" s="7">
        <v>55</v>
      </c>
      <c r="M1908" s="9">
        <v>8</v>
      </c>
      <c r="N1908" s="7">
        <v>35</v>
      </c>
      <c r="O1908" s="7">
        <v>55</v>
      </c>
      <c r="Q1908" s="10">
        <v>1</v>
      </c>
      <c r="R1908" s="3">
        <v>389249393</v>
      </c>
      <c r="S1908">
        <v>66864</v>
      </c>
      <c r="T1908" s="7">
        <v>55</v>
      </c>
      <c r="U1908" s="7">
        <v>55</v>
      </c>
      <c r="V1908">
        <v>9</v>
      </c>
      <c r="W1908" s="7">
        <v>35</v>
      </c>
      <c r="X1908" s="7">
        <v>55</v>
      </c>
    </row>
    <row r="1909" spans="1:25" x14ac:dyDescent="0.25">
      <c r="A1909" t="s">
        <v>74</v>
      </c>
      <c r="B1909" s="2">
        <v>68</v>
      </c>
      <c r="C1909" t="s">
        <v>76</v>
      </c>
      <c r="D1909" s="1">
        <v>68300</v>
      </c>
      <c r="E1909" t="s">
        <v>726</v>
      </c>
      <c r="F1909" t="s">
        <v>3137</v>
      </c>
      <c r="G1909">
        <v>2191</v>
      </c>
      <c r="H1909" t="s">
        <v>1100</v>
      </c>
      <c r="I1909">
        <v>2</v>
      </c>
      <c r="K1909" s="7">
        <v>55</v>
      </c>
      <c r="P1909" s="7">
        <v>55</v>
      </c>
      <c r="Q1909" s="10">
        <v>1</v>
      </c>
      <c r="R1909" s="3">
        <v>389703713</v>
      </c>
      <c r="S1909">
        <v>19931</v>
      </c>
      <c r="T1909" s="7">
        <v>49</v>
      </c>
      <c r="Y1909" s="7">
        <v>49</v>
      </c>
    </row>
    <row r="1910" spans="1:25" x14ac:dyDescent="0.25">
      <c r="A1910" t="s">
        <v>74</v>
      </c>
      <c r="B1910" s="2">
        <v>68</v>
      </c>
      <c r="C1910" t="s">
        <v>76</v>
      </c>
      <c r="D1910" s="1">
        <v>68051</v>
      </c>
      <c r="E1910" t="s">
        <v>751</v>
      </c>
      <c r="F1910" t="s">
        <v>3138</v>
      </c>
      <c r="G1910">
        <v>2192</v>
      </c>
      <c r="H1910" t="s">
        <v>1100</v>
      </c>
      <c r="I1910">
        <v>1</v>
      </c>
      <c r="K1910" s="7">
        <v>28</v>
      </c>
      <c r="P1910" s="7">
        <v>28</v>
      </c>
      <c r="Q1910" s="10">
        <v>1</v>
      </c>
      <c r="R1910" s="3">
        <v>389646972</v>
      </c>
      <c r="S1910">
        <v>111861</v>
      </c>
      <c r="T1910" s="7">
        <v>28</v>
      </c>
      <c r="Y1910" s="7">
        <v>28</v>
      </c>
    </row>
    <row r="1911" spans="1:25" x14ac:dyDescent="0.25">
      <c r="A1911" t="s">
        <v>74</v>
      </c>
      <c r="B1911" s="2">
        <v>68</v>
      </c>
      <c r="C1911" t="s">
        <v>76</v>
      </c>
      <c r="D1911" s="1">
        <v>68000</v>
      </c>
      <c r="E1911" t="s">
        <v>734</v>
      </c>
      <c r="F1911" t="s">
        <v>3139</v>
      </c>
      <c r="G1911">
        <v>2194</v>
      </c>
      <c r="H1911" t="s">
        <v>1100</v>
      </c>
      <c r="I1911">
        <v>1</v>
      </c>
      <c r="K1911" s="7">
        <v>28</v>
      </c>
      <c r="P1911" s="7">
        <v>28</v>
      </c>
      <c r="Q1911" s="10">
        <v>1</v>
      </c>
      <c r="R1911" s="3">
        <v>389803988</v>
      </c>
      <c r="S1911">
        <v>66864</v>
      </c>
      <c r="T1911" s="7">
        <v>28</v>
      </c>
      <c r="Y1911" s="7">
        <v>28</v>
      </c>
    </row>
    <row r="1912" spans="1:25" x14ac:dyDescent="0.25">
      <c r="A1912" t="s">
        <v>74</v>
      </c>
      <c r="B1912" s="2">
        <v>68</v>
      </c>
      <c r="C1912" t="s">
        <v>76</v>
      </c>
      <c r="D1912" s="1">
        <v>68100</v>
      </c>
      <c r="E1912" t="s">
        <v>723</v>
      </c>
      <c r="F1912" t="s">
        <v>3140</v>
      </c>
      <c r="G1912">
        <v>2195</v>
      </c>
      <c r="H1912" t="s">
        <v>1100</v>
      </c>
      <c r="I1912">
        <v>1</v>
      </c>
      <c r="K1912" s="7">
        <v>28</v>
      </c>
      <c r="P1912" s="7">
        <v>28</v>
      </c>
      <c r="Q1912" s="10">
        <v>1</v>
      </c>
      <c r="R1912" s="3">
        <v>389660626</v>
      </c>
      <c r="S1912">
        <v>111861</v>
      </c>
      <c r="T1912" s="7">
        <v>28</v>
      </c>
      <c r="Y1912" s="7">
        <v>28</v>
      </c>
    </row>
    <row r="1913" spans="1:25" x14ac:dyDescent="0.25">
      <c r="A1913" t="s">
        <v>74</v>
      </c>
      <c r="B1913" s="2">
        <v>68</v>
      </c>
      <c r="C1913" t="s">
        <v>76</v>
      </c>
      <c r="D1913" s="1">
        <v>68000</v>
      </c>
      <c r="E1913" t="s">
        <v>734</v>
      </c>
      <c r="F1913" t="s">
        <v>3141</v>
      </c>
      <c r="G1913">
        <v>2196</v>
      </c>
      <c r="H1913" t="s">
        <v>1100</v>
      </c>
      <c r="I1913">
        <v>2</v>
      </c>
      <c r="K1913" s="7">
        <v>60</v>
      </c>
      <c r="P1913" s="7">
        <v>60</v>
      </c>
      <c r="Q1913" s="10">
        <v>1</v>
      </c>
      <c r="S1913">
        <v>66864</v>
      </c>
      <c r="T1913" s="7">
        <v>60</v>
      </c>
      <c r="Y1913" s="7">
        <v>60</v>
      </c>
    </row>
    <row r="1914" spans="1:25" x14ac:dyDescent="0.25">
      <c r="A1914" t="s">
        <v>74</v>
      </c>
      <c r="B1914" s="2">
        <v>68</v>
      </c>
      <c r="C1914" t="s">
        <v>76</v>
      </c>
      <c r="D1914" s="1">
        <v>68200</v>
      </c>
      <c r="E1914" t="s">
        <v>723</v>
      </c>
      <c r="F1914" t="s">
        <v>3142</v>
      </c>
      <c r="G1914">
        <v>2197</v>
      </c>
      <c r="H1914" t="s">
        <v>1100</v>
      </c>
      <c r="I1914">
        <v>2</v>
      </c>
      <c r="K1914" s="7">
        <v>47.5</v>
      </c>
      <c r="N1914" s="7">
        <v>40</v>
      </c>
      <c r="O1914" s="7">
        <v>55</v>
      </c>
      <c r="Q1914" s="10">
        <v>1</v>
      </c>
      <c r="R1914" s="3">
        <v>389592333</v>
      </c>
      <c r="S1914">
        <v>111861</v>
      </c>
      <c r="T1914" s="7">
        <v>60</v>
      </c>
      <c r="U1914" s="7">
        <v>60</v>
      </c>
      <c r="V1914">
        <v>6</v>
      </c>
      <c r="W1914" s="7">
        <v>40</v>
      </c>
      <c r="X1914" s="7">
        <v>60</v>
      </c>
    </row>
    <row r="1915" spans="1:25" x14ac:dyDescent="0.25">
      <c r="A1915" t="s">
        <v>74</v>
      </c>
      <c r="B1915" s="2">
        <v>68</v>
      </c>
      <c r="C1915" t="s">
        <v>76</v>
      </c>
      <c r="D1915" s="1">
        <v>68100</v>
      </c>
      <c r="E1915" t="s">
        <v>723</v>
      </c>
      <c r="F1915" t="s">
        <v>3143</v>
      </c>
      <c r="G1915">
        <v>2198</v>
      </c>
      <c r="H1915" t="s">
        <v>1100</v>
      </c>
      <c r="I1915">
        <v>1</v>
      </c>
      <c r="K1915" s="7">
        <v>28</v>
      </c>
      <c r="P1915" s="7">
        <v>28</v>
      </c>
      <c r="Q1915" s="10">
        <v>1</v>
      </c>
      <c r="R1915" s="3">
        <v>389660626</v>
      </c>
      <c r="S1915">
        <v>111861</v>
      </c>
      <c r="T1915" s="7">
        <v>28</v>
      </c>
      <c r="Y1915" s="7">
        <v>28</v>
      </c>
    </row>
    <row r="1916" spans="1:25" x14ac:dyDescent="0.25">
      <c r="A1916" t="s">
        <v>74</v>
      </c>
      <c r="B1916" s="2">
        <v>68</v>
      </c>
      <c r="C1916" t="s">
        <v>76</v>
      </c>
      <c r="D1916" s="1">
        <v>68000</v>
      </c>
      <c r="E1916" t="s">
        <v>734</v>
      </c>
      <c r="F1916" t="s">
        <v>3144</v>
      </c>
      <c r="G1916">
        <v>2199</v>
      </c>
      <c r="H1916" t="s">
        <v>1100</v>
      </c>
      <c r="I1916">
        <v>2</v>
      </c>
      <c r="K1916" s="7">
        <v>39</v>
      </c>
      <c r="N1916" s="7">
        <v>23</v>
      </c>
      <c r="O1916" s="7">
        <v>55</v>
      </c>
      <c r="Q1916" s="10">
        <v>1</v>
      </c>
      <c r="R1916" s="3">
        <v>389249192</v>
      </c>
      <c r="S1916">
        <v>66864</v>
      </c>
      <c r="T1916" s="7">
        <v>55</v>
      </c>
      <c r="U1916" s="7">
        <v>55</v>
      </c>
      <c r="V1916">
        <v>8</v>
      </c>
      <c r="W1916" s="7">
        <v>23</v>
      </c>
      <c r="X1916" s="7">
        <v>55</v>
      </c>
    </row>
    <row r="1917" spans="1:25" x14ac:dyDescent="0.25">
      <c r="A1917" t="s">
        <v>104</v>
      </c>
      <c r="B1917" s="2">
        <v>73</v>
      </c>
      <c r="C1917" t="s">
        <v>112</v>
      </c>
      <c r="D1917" s="1">
        <v>73700</v>
      </c>
      <c r="E1917" t="s">
        <v>795</v>
      </c>
      <c r="F1917" t="s">
        <v>3145</v>
      </c>
      <c r="G1917">
        <v>2200</v>
      </c>
      <c r="H1917" t="s">
        <v>1100</v>
      </c>
      <c r="I1917">
        <v>1</v>
      </c>
      <c r="K1917" s="7">
        <v>28</v>
      </c>
      <c r="P1917" s="7">
        <v>28</v>
      </c>
      <c r="Q1917" s="10">
        <v>0.5</v>
      </c>
      <c r="R1917" s="3">
        <v>479229596</v>
      </c>
      <c r="S1917">
        <v>7732</v>
      </c>
      <c r="T1917" s="7">
        <v>28</v>
      </c>
      <c r="Y1917" s="7">
        <v>28</v>
      </c>
    </row>
    <row r="1918" spans="1:25" x14ac:dyDescent="0.25">
      <c r="A1918" t="s">
        <v>74</v>
      </c>
      <c r="B1918" s="2">
        <v>68</v>
      </c>
      <c r="C1918" t="s">
        <v>76</v>
      </c>
      <c r="D1918" s="1">
        <v>68500</v>
      </c>
      <c r="E1918" t="s">
        <v>758</v>
      </c>
      <c r="F1918" t="s">
        <v>3146</v>
      </c>
      <c r="G1918">
        <v>2201</v>
      </c>
      <c r="H1918" t="s">
        <v>1100</v>
      </c>
      <c r="I1918">
        <v>2</v>
      </c>
      <c r="K1918" s="7">
        <v>55</v>
      </c>
      <c r="L1918" s="7">
        <v>55</v>
      </c>
      <c r="M1918" s="9">
        <v>7</v>
      </c>
      <c r="N1918" s="7">
        <v>23</v>
      </c>
      <c r="O1918" s="7">
        <v>55</v>
      </c>
      <c r="Q1918" s="10">
        <v>1</v>
      </c>
      <c r="S1918">
        <v>11579</v>
      </c>
      <c r="T1918" s="7">
        <v>55</v>
      </c>
      <c r="U1918" s="7">
        <v>55</v>
      </c>
      <c r="V1918">
        <v>8</v>
      </c>
      <c r="W1918" s="7">
        <v>50</v>
      </c>
      <c r="X1918" s="7">
        <v>55</v>
      </c>
    </row>
    <row r="1919" spans="1:25" x14ac:dyDescent="0.25">
      <c r="A1919" t="s">
        <v>104</v>
      </c>
      <c r="B1919" s="2">
        <v>73</v>
      </c>
      <c r="C1919" t="s">
        <v>112</v>
      </c>
      <c r="D1919" s="1">
        <v>73100</v>
      </c>
      <c r="E1919" t="s">
        <v>300</v>
      </c>
      <c r="F1919" t="s">
        <v>3147</v>
      </c>
      <c r="G1919">
        <v>2202</v>
      </c>
      <c r="H1919" t="s">
        <v>1100</v>
      </c>
      <c r="I1919">
        <v>1</v>
      </c>
      <c r="K1919" s="7">
        <v>28</v>
      </c>
      <c r="P1919" s="7">
        <v>28</v>
      </c>
      <c r="Q1919" s="10">
        <v>1</v>
      </c>
      <c r="R1919" s="3">
        <v>479882988</v>
      </c>
      <c r="S1919">
        <v>27092</v>
      </c>
      <c r="T1919" s="7">
        <v>28</v>
      </c>
      <c r="Y1919" s="7">
        <v>28</v>
      </c>
    </row>
    <row r="1920" spans="1:25" x14ac:dyDescent="0.25">
      <c r="A1920" t="s">
        <v>74</v>
      </c>
      <c r="B1920" s="2">
        <v>68</v>
      </c>
      <c r="C1920" t="s">
        <v>76</v>
      </c>
      <c r="D1920" s="1">
        <v>68051</v>
      </c>
      <c r="E1920" t="s">
        <v>723</v>
      </c>
      <c r="F1920" t="s">
        <v>3148</v>
      </c>
      <c r="G1920">
        <v>2203</v>
      </c>
      <c r="H1920" t="s">
        <v>1100</v>
      </c>
      <c r="I1920">
        <v>2</v>
      </c>
      <c r="K1920" s="7">
        <v>52</v>
      </c>
      <c r="L1920" s="7">
        <v>52</v>
      </c>
      <c r="M1920" s="9">
        <v>9</v>
      </c>
      <c r="N1920" s="7">
        <v>23</v>
      </c>
      <c r="O1920" s="7">
        <v>62</v>
      </c>
      <c r="Q1920" s="10">
        <v>1</v>
      </c>
      <c r="R1920" s="3">
        <v>389646977</v>
      </c>
      <c r="S1920">
        <v>111861</v>
      </c>
      <c r="T1920" s="7">
        <v>52</v>
      </c>
      <c r="U1920" s="7">
        <v>52</v>
      </c>
      <c r="V1920">
        <v>8</v>
      </c>
      <c r="W1920" s="7">
        <v>45</v>
      </c>
      <c r="X1920" s="7">
        <v>62</v>
      </c>
    </row>
    <row r="1921" spans="1:25" x14ac:dyDescent="0.25">
      <c r="A1921" t="s">
        <v>104</v>
      </c>
      <c r="B1921" s="2">
        <v>73</v>
      </c>
      <c r="C1921" t="s">
        <v>112</v>
      </c>
      <c r="D1921" s="1">
        <v>73100</v>
      </c>
      <c r="E1921" t="s">
        <v>300</v>
      </c>
      <c r="F1921" t="s">
        <v>3149</v>
      </c>
      <c r="G1921">
        <v>2204</v>
      </c>
      <c r="H1921" t="s">
        <v>1100</v>
      </c>
      <c r="I1921">
        <v>1</v>
      </c>
      <c r="K1921" s="7">
        <v>28</v>
      </c>
      <c r="P1921" s="7">
        <v>28</v>
      </c>
      <c r="Q1921" s="10">
        <v>1</v>
      </c>
      <c r="R1921" s="3">
        <v>479880040</v>
      </c>
      <c r="S1921">
        <v>27092</v>
      </c>
      <c r="T1921" s="7">
        <v>28</v>
      </c>
      <c r="Y1921" s="7">
        <v>28</v>
      </c>
    </row>
    <row r="1922" spans="1:25" x14ac:dyDescent="0.25">
      <c r="A1922" t="s">
        <v>74</v>
      </c>
      <c r="B1922" s="2">
        <v>67</v>
      </c>
      <c r="C1922" t="s">
        <v>75</v>
      </c>
      <c r="D1922" s="1">
        <v>67000</v>
      </c>
      <c r="E1922" t="s">
        <v>722</v>
      </c>
      <c r="F1922" t="s">
        <v>3150</v>
      </c>
      <c r="G1922">
        <v>2205</v>
      </c>
      <c r="H1922" t="s">
        <v>1100</v>
      </c>
      <c r="I1922">
        <v>1</v>
      </c>
      <c r="K1922" s="7">
        <v>28</v>
      </c>
      <c r="P1922" s="7">
        <v>28</v>
      </c>
      <c r="Q1922" s="10">
        <v>0.5</v>
      </c>
      <c r="R1922" s="3">
        <v>388354730</v>
      </c>
      <c r="S1922">
        <v>272113</v>
      </c>
      <c r="T1922" s="7">
        <v>28</v>
      </c>
      <c r="Y1922" s="7">
        <v>28</v>
      </c>
    </row>
    <row r="1923" spans="1:25" x14ac:dyDescent="0.25">
      <c r="A1923" t="s">
        <v>104</v>
      </c>
      <c r="B1923" s="2">
        <v>73</v>
      </c>
      <c r="C1923" t="s">
        <v>112</v>
      </c>
      <c r="D1923" s="1">
        <v>73000</v>
      </c>
      <c r="E1923" t="s">
        <v>774</v>
      </c>
      <c r="F1923" t="s">
        <v>3151</v>
      </c>
      <c r="G1923">
        <v>2206</v>
      </c>
      <c r="H1923" t="s">
        <v>1100</v>
      </c>
      <c r="I1923">
        <v>1</v>
      </c>
      <c r="K1923" s="7">
        <v>28</v>
      </c>
      <c r="P1923" s="7">
        <v>28</v>
      </c>
      <c r="Q1923" s="10">
        <v>1</v>
      </c>
      <c r="R1923" s="3">
        <v>479855303</v>
      </c>
      <c r="S1923">
        <v>56835</v>
      </c>
      <c r="T1923" s="7">
        <v>28</v>
      </c>
      <c r="Y1923" s="7">
        <v>28</v>
      </c>
    </row>
    <row r="1924" spans="1:25" x14ac:dyDescent="0.25">
      <c r="A1924" t="s">
        <v>74</v>
      </c>
      <c r="B1924" s="2">
        <v>67</v>
      </c>
      <c r="C1924" t="s">
        <v>75</v>
      </c>
      <c r="D1924" s="1">
        <v>67303</v>
      </c>
      <c r="E1924" t="s">
        <v>3152</v>
      </c>
      <c r="F1924" t="s">
        <v>3153</v>
      </c>
      <c r="G1924">
        <v>2207</v>
      </c>
      <c r="H1924" t="s">
        <v>1100</v>
      </c>
      <c r="I1924">
        <v>2</v>
      </c>
      <c r="K1924" s="7">
        <v>46</v>
      </c>
      <c r="P1924" s="7">
        <v>46</v>
      </c>
      <c r="Q1924" s="10">
        <v>1</v>
      </c>
      <c r="S1924">
        <v>31129</v>
      </c>
      <c r="T1924" s="7">
        <v>46</v>
      </c>
      <c r="Y1924" s="7">
        <v>46</v>
      </c>
    </row>
    <row r="1925" spans="1:25" x14ac:dyDescent="0.25">
      <c r="A1925" t="s">
        <v>74</v>
      </c>
      <c r="B1925" s="2">
        <v>67</v>
      </c>
      <c r="C1925" t="s">
        <v>75</v>
      </c>
      <c r="D1925" s="1">
        <v>67600</v>
      </c>
      <c r="E1925" t="s">
        <v>749</v>
      </c>
      <c r="F1925" t="s">
        <v>3154</v>
      </c>
      <c r="G1925">
        <v>2208</v>
      </c>
      <c r="H1925" t="s">
        <v>1100</v>
      </c>
      <c r="I1925">
        <v>1</v>
      </c>
      <c r="K1925" s="7">
        <v>28</v>
      </c>
      <c r="P1925" s="7">
        <v>28</v>
      </c>
      <c r="Q1925" s="10">
        <v>1</v>
      </c>
      <c r="R1925" s="3">
        <v>388575514</v>
      </c>
      <c r="S1925">
        <v>19312</v>
      </c>
      <c r="T1925" s="7">
        <v>28</v>
      </c>
      <c r="Y1925" s="7">
        <v>28</v>
      </c>
    </row>
    <row r="1926" spans="1:25" x14ac:dyDescent="0.25">
      <c r="A1926" t="s">
        <v>104</v>
      </c>
      <c r="B1926" s="2">
        <v>73</v>
      </c>
      <c r="C1926" t="s">
        <v>112</v>
      </c>
      <c r="D1926" s="1">
        <v>73000</v>
      </c>
      <c r="E1926" t="s">
        <v>774</v>
      </c>
      <c r="F1926" t="s">
        <v>3155</v>
      </c>
      <c r="G1926">
        <v>2209</v>
      </c>
      <c r="H1926" t="s">
        <v>1100</v>
      </c>
      <c r="I1926">
        <v>2</v>
      </c>
      <c r="K1926" s="7">
        <v>40</v>
      </c>
      <c r="L1926" s="7">
        <v>40</v>
      </c>
      <c r="M1926" s="9">
        <v>8</v>
      </c>
      <c r="N1926" s="7">
        <v>40</v>
      </c>
      <c r="O1926" s="7">
        <v>45</v>
      </c>
      <c r="Q1926" s="10">
        <v>1</v>
      </c>
      <c r="R1926" s="3">
        <v>479750307</v>
      </c>
      <c r="S1926">
        <v>56835</v>
      </c>
      <c r="T1926" s="7">
        <v>40</v>
      </c>
      <c r="U1926" s="7">
        <v>40</v>
      </c>
      <c r="V1926">
        <v>8</v>
      </c>
      <c r="W1926" s="7">
        <v>35</v>
      </c>
      <c r="X1926" s="7">
        <v>45</v>
      </c>
    </row>
    <row r="1927" spans="1:25" x14ac:dyDescent="0.25">
      <c r="A1927" t="s">
        <v>74</v>
      </c>
      <c r="B1927" s="2">
        <v>67</v>
      </c>
      <c r="C1927" t="s">
        <v>75</v>
      </c>
      <c r="D1927" s="1">
        <v>67000</v>
      </c>
      <c r="E1927" t="s">
        <v>722</v>
      </c>
      <c r="F1927" t="s">
        <v>3156</v>
      </c>
      <c r="G1927">
        <v>2210</v>
      </c>
      <c r="H1927" t="s">
        <v>1100</v>
      </c>
      <c r="I1927">
        <v>2</v>
      </c>
      <c r="K1927" s="7">
        <v>55</v>
      </c>
      <c r="L1927" s="7">
        <v>55</v>
      </c>
      <c r="M1927" s="9">
        <v>7</v>
      </c>
      <c r="N1927" s="7">
        <v>23</v>
      </c>
      <c r="O1927" s="7">
        <v>55</v>
      </c>
      <c r="Q1927" s="10">
        <v>0.5</v>
      </c>
      <c r="S1927">
        <v>272113</v>
      </c>
    </row>
    <row r="1928" spans="1:25" x14ac:dyDescent="0.25">
      <c r="A1928" t="s">
        <v>74</v>
      </c>
      <c r="B1928" s="2">
        <v>67</v>
      </c>
      <c r="C1928" t="s">
        <v>75</v>
      </c>
      <c r="D1928" s="1">
        <v>67082</v>
      </c>
      <c r="E1928" t="s">
        <v>788</v>
      </c>
      <c r="F1928" t="s">
        <v>3157</v>
      </c>
      <c r="G1928">
        <v>2212</v>
      </c>
      <c r="H1928" t="s">
        <v>1100</v>
      </c>
      <c r="I1928">
        <v>2</v>
      </c>
      <c r="K1928" s="7">
        <v>55</v>
      </c>
      <c r="L1928" s="7">
        <v>55</v>
      </c>
      <c r="M1928" s="9">
        <v>9</v>
      </c>
      <c r="N1928" s="7">
        <v>25</v>
      </c>
      <c r="O1928" s="7">
        <v>55</v>
      </c>
      <c r="Q1928" s="10">
        <v>0.5</v>
      </c>
      <c r="S1928">
        <v>272113</v>
      </c>
      <c r="T1928" s="7">
        <v>55</v>
      </c>
      <c r="U1928" s="7">
        <v>55</v>
      </c>
      <c r="V1928">
        <v>8</v>
      </c>
      <c r="W1928" s="7">
        <v>25</v>
      </c>
      <c r="X1928" s="7">
        <v>55</v>
      </c>
    </row>
    <row r="1929" spans="1:25" x14ac:dyDescent="0.25">
      <c r="A1929" t="s">
        <v>74</v>
      </c>
      <c r="B1929" s="2">
        <v>67</v>
      </c>
      <c r="C1929" t="s">
        <v>75</v>
      </c>
      <c r="D1929" s="1">
        <v>67000</v>
      </c>
      <c r="E1929" t="s">
        <v>722</v>
      </c>
      <c r="F1929" t="s">
        <v>3158</v>
      </c>
      <c r="G1929">
        <v>2213</v>
      </c>
      <c r="H1929" t="s">
        <v>1100</v>
      </c>
      <c r="I1929">
        <v>2</v>
      </c>
      <c r="K1929" s="7">
        <v>50</v>
      </c>
      <c r="P1929" s="7">
        <v>50</v>
      </c>
      <c r="Q1929" s="10">
        <v>1</v>
      </c>
      <c r="R1929" s="3">
        <v>388151450</v>
      </c>
      <c r="S1929">
        <v>272113</v>
      </c>
      <c r="T1929" s="7">
        <v>50</v>
      </c>
      <c r="Y1929" s="7">
        <v>50</v>
      </c>
    </row>
    <row r="1930" spans="1:25" x14ac:dyDescent="0.25">
      <c r="A1930" t="s">
        <v>104</v>
      </c>
      <c r="B1930" s="2">
        <v>73</v>
      </c>
      <c r="C1930" t="s">
        <v>112</v>
      </c>
      <c r="D1930" s="1">
        <v>73000</v>
      </c>
      <c r="E1930" t="s">
        <v>774</v>
      </c>
      <c r="F1930" t="s">
        <v>3159</v>
      </c>
      <c r="G1930">
        <v>2214</v>
      </c>
      <c r="H1930" t="s">
        <v>1100</v>
      </c>
      <c r="I1930">
        <v>1</v>
      </c>
      <c r="K1930" s="7">
        <v>28</v>
      </c>
      <c r="P1930" s="7">
        <v>28</v>
      </c>
      <c r="Q1930" s="10">
        <v>1</v>
      </c>
      <c r="R1930" s="3">
        <v>479967111</v>
      </c>
      <c r="S1930">
        <v>56835</v>
      </c>
      <c r="T1930" s="7">
        <v>28</v>
      </c>
      <c r="Y1930" s="7">
        <v>28</v>
      </c>
    </row>
    <row r="1931" spans="1:25" x14ac:dyDescent="0.25">
      <c r="A1931" t="s">
        <v>74</v>
      </c>
      <c r="B1931" s="2">
        <v>67</v>
      </c>
      <c r="C1931" t="s">
        <v>75</v>
      </c>
      <c r="D1931" s="1">
        <v>67000</v>
      </c>
      <c r="E1931" t="s">
        <v>722</v>
      </c>
      <c r="F1931" t="s">
        <v>3160</v>
      </c>
      <c r="G1931">
        <v>2215</v>
      </c>
      <c r="H1931" t="s">
        <v>1100</v>
      </c>
      <c r="I1931">
        <v>2</v>
      </c>
      <c r="K1931" s="7">
        <v>50</v>
      </c>
      <c r="P1931" s="7">
        <v>50</v>
      </c>
      <c r="Q1931" s="10">
        <v>1</v>
      </c>
      <c r="R1931" s="3">
        <v>388151450</v>
      </c>
      <c r="S1931">
        <v>272113</v>
      </c>
      <c r="T1931" s="7">
        <v>50</v>
      </c>
      <c r="Y1931" s="7">
        <v>50</v>
      </c>
    </row>
    <row r="1932" spans="1:25" x14ac:dyDescent="0.25">
      <c r="A1932" t="s">
        <v>104</v>
      </c>
      <c r="B1932" s="2">
        <v>73</v>
      </c>
      <c r="C1932" t="s">
        <v>112</v>
      </c>
      <c r="D1932" s="1">
        <v>73011</v>
      </c>
      <c r="E1932" t="s">
        <v>781</v>
      </c>
      <c r="F1932" t="s">
        <v>3161</v>
      </c>
      <c r="G1932">
        <v>2216</v>
      </c>
      <c r="H1932" t="s">
        <v>1100</v>
      </c>
      <c r="I1932">
        <v>2</v>
      </c>
      <c r="K1932" s="7">
        <v>50</v>
      </c>
      <c r="L1932" s="7">
        <v>50</v>
      </c>
      <c r="M1932" s="9">
        <v>9</v>
      </c>
      <c r="N1932" s="7">
        <v>28</v>
      </c>
      <c r="O1932" s="7">
        <v>50</v>
      </c>
      <c r="Q1932" s="10">
        <v>1</v>
      </c>
      <c r="R1932" s="3">
        <v>479965049</v>
      </c>
      <c r="S1932">
        <v>56835</v>
      </c>
      <c r="T1932" s="7">
        <v>50</v>
      </c>
      <c r="U1932" s="7">
        <v>50</v>
      </c>
      <c r="V1932">
        <v>8</v>
      </c>
      <c r="W1932" s="7">
        <v>50</v>
      </c>
      <c r="X1932" s="7">
        <v>60</v>
      </c>
    </row>
    <row r="1933" spans="1:25" x14ac:dyDescent="0.25">
      <c r="A1933" t="s">
        <v>74</v>
      </c>
      <c r="B1933" s="2">
        <v>67</v>
      </c>
      <c r="C1933" t="s">
        <v>75</v>
      </c>
      <c r="D1933" s="1">
        <v>67170</v>
      </c>
      <c r="E1933" t="s">
        <v>728</v>
      </c>
      <c r="F1933" t="s">
        <v>3162</v>
      </c>
      <c r="G1933">
        <v>2217</v>
      </c>
      <c r="H1933" t="s">
        <v>1100</v>
      </c>
      <c r="I1933">
        <v>1</v>
      </c>
      <c r="K1933" s="7">
        <v>28</v>
      </c>
      <c r="P1933" s="7">
        <v>28</v>
      </c>
      <c r="Q1933" s="10">
        <v>1</v>
      </c>
      <c r="R1933" s="3">
        <v>388683109</v>
      </c>
      <c r="S1933">
        <v>9907</v>
      </c>
      <c r="T1933" s="7">
        <v>28</v>
      </c>
      <c r="Y1933" s="7">
        <v>28</v>
      </c>
    </row>
    <row r="1934" spans="1:25" x14ac:dyDescent="0.25">
      <c r="A1934" t="s">
        <v>74</v>
      </c>
      <c r="B1934" s="2">
        <v>67</v>
      </c>
      <c r="C1934" t="s">
        <v>75</v>
      </c>
      <c r="D1934" s="1">
        <v>67300</v>
      </c>
      <c r="E1934" t="s">
        <v>729</v>
      </c>
      <c r="F1934" t="s">
        <v>3163</v>
      </c>
      <c r="G1934">
        <v>2218</v>
      </c>
      <c r="H1934" t="s">
        <v>1100</v>
      </c>
      <c r="I1934">
        <v>2</v>
      </c>
      <c r="K1934" s="7">
        <v>60</v>
      </c>
      <c r="P1934" s="7">
        <v>60</v>
      </c>
      <c r="Q1934" s="10">
        <v>1</v>
      </c>
      <c r="R1934" s="3">
        <v>388628300</v>
      </c>
      <c r="S1934">
        <v>31129</v>
      </c>
      <c r="T1934" s="7">
        <v>60</v>
      </c>
      <c r="Y1934" s="7">
        <v>60</v>
      </c>
    </row>
    <row r="1935" spans="1:25" x14ac:dyDescent="0.25">
      <c r="A1935" t="s">
        <v>104</v>
      </c>
      <c r="B1935" s="2">
        <v>73</v>
      </c>
      <c r="C1935" t="s">
        <v>112</v>
      </c>
      <c r="D1935" s="1">
        <v>73000</v>
      </c>
      <c r="E1935" t="s">
        <v>774</v>
      </c>
      <c r="F1935" t="s">
        <v>3164</v>
      </c>
      <c r="G1935">
        <v>2219</v>
      </c>
      <c r="H1935" t="s">
        <v>1100</v>
      </c>
      <c r="I1935">
        <v>1</v>
      </c>
      <c r="K1935" s="7">
        <v>28</v>
      </c>
      <c r="P1935" s="7">
        <v>28</v>
      </c>
      <c r="Q1935" s="10">
        <v>1</v>
      </c>
      <c r="R1935" s="3">
        <v>479859533</v>
      </c>
      <c r="S1935">
        <v>56835</v>
      </c>
      <c r="T1935" s="7">
        <v>28</v>
      </c>
      <c r="Y1935" s="7">
        <v>28</v>
      </c>
    </row>
    <row r="1936" spans="1:25" x14ac:dyDescent="0.25">
      <c r="A1936" t="s">
        <v>74</v>
      </c>
      <c r="B1936" s="2">
        <v>67</v>
      </c>
      <c r="C1936" t="s">
        <v>75</v>
      </c>
      <c r="D1936" s="1">
        <v>67098</v>
      </c>
      <c r="E1936" t="s">
        <v>3165</v>
      </c>
      <c r="F1936" t="s">
        <v>3166</v>
      </c>
      <c r="G1936">
        <v>2220</v>
      </c>
      <c r="H1936" t="s">
        <v>1100</v>
      </c>
      <c r="I1936">
        <v>2</v>
      </c>
      <c r="K1936" s="7">
        <v>90</v>
      </c>
      <c r="P1936" s="7">
        <v>90</v>
      </c>
      <c r="Q1936" s="10">
        <v>1</v>
      </c>
      <c r="R1936" s="3">
        <v>388127455</v>
      </c>
      <c r="S1936">
        <v>272113</v>
      </c>
      <c r="T1936" s="7">
        <v>90</v>
      </c>
      <c r="Y1936" s="7">
        <v>90</v>
      </c>
    </row>
    <row r="1937" spans="1:25" x14ac:dyDescent="0.25">
      <c r="A1937" t="s">
        <v>74</v>
      </c>
      <c r="B1937" s="2">
        <v>67</v>
      </c>
      <c r="C1937" t="s">
        <v>75</v>
      </c>
      <c r="D1937" s="1">
        <v>67000</v>
      </c>
      <c r="E1937" t="s">
        <v>722</v>
      </c>
      <c r="F1937" t="s">
        <v>3167</v>
      </c>
      <c r="G1937">
        <v>2221</v>
      </c>
      <c r="H1937" t="s">
        <v>1100</v>
      </c>
      <c r="I1937">
        <v>2</v>
      </c>
      <c r="K1937" s="7">
        <v>60</v>
      </c>
      <c r="L1937" s="7">
        <v>60</v>
      </c>
      <c r="M1937" s="9">
        <v>9</v>
      </c>
      <c r="N1937" s="7">
        <v>55</v>
      </c>
      <c r="O1937" s="7">
        <v>60</v>
      </c>
      <c r="Q1937" s="10">
        <v>1</v>
      </c>
      <c r="R1937" s="3">
        <v>388366606</v>
      </c>
      <c r="S1937">
        <v>272113</v>
      </c>
      <c r="T1937" s="7">
        <v>60</v>
      </c>
      <c r="Y1937" s="7">
        <v>60</v>
      </c>
    </row>
    <row r="1938" spans="1:25" x14ac:dyDescent="0.25">
      <c r="A1938" t="s">
        <v>104</v>
      </c>
      <c r="B1938" s="2">
        <v>73</v>
      </c>
      <c r="C1938" t="s">
        <v>112</v>
      </c>
      <c r="D1938" s="1">
        <v>73100</v>
      </c>
      <c r="E1938" t="s">
        <v>300</v>
      </c>
      <c r="F1938" t="s">
        <v>3168</v>
      </c>
      <c r="G1938">
        <v>2222</v>
      </c>
      <c r="H1938" t="s">
        <v>1100</v>
      </c>
      <c r="I1938">
        <v>1</v>
      </c>
      <c r="K1938" s="7">
        <v>28</v>
      </c>
      <c r="P1938" s="7">
        <v>28</v>
      </c>
      <c r="Q1938" s="10">
        <v>1</v>
      </c>
      <c r="R1938" s="3">
        <v>479889772</v>
      </c>
      <c r="S1938">
        <v>27092</v>
      </c>
      <c r="T1938" s="7">
        <v>28</v>
      </c>
      <c r="Y1938" s="7">
        <v>28</v>
      </c>
    </row>
    <row r="1939" spans="1:25" x14ac:dyDescent="0.25">
      <c r="A1939" t="s">
        <v>74</v>
      </c>
      <c r="B1939" s="2">
        <v>67</v>
      </c>
      <c r="C1939" t="s">
        <v>75</v>
      </c>
      <c r="D1939" s="1">
        <v>67000</v>
      </c>
      <c r="E1939" t="s">
        <v>722</v>
      </c>
      <c r="F1939" t="s">
        <v>3169</v>
      </c>
      <c r="G1939">
        <v>2223</v>
      </c>
      <c r="H1939" t="s">
        <v>1100</v>
      </c>
      <c r="I1939">
        <v>1</v>
      </c>
      <c r="K1939" s="7">
        <v>28</v>
      </c>
      <c r="P1939" s="7">
        <v>28</v>
      </c>
      <c r="Q1939" s="10">
        <v>1</v>
      </c>
      <c r="R1939" s="3">
        <v>388617125</v>
      </c>
      <c r="S1939">
        <v>272113</v>
      </c>
      <c r="T1939" s="7">
        <v>28</v>
      </c>
      <c r="Y1939" s="7">
        <v>28</v>
      </c>
    </row>
    <row r="1940" spans="1:25" x14ac:dyDescent="0.25">
      <c r="A1940" t="s">
        <v>74</v>
      </c>
      <c r="B1940" s="2">
        <v>67</v>
      </c>
      <c r="C1940" t="s">
        <v>75</v>
      </c>
      <c r="D1940" s="1">
        <v>67000</v>
      </c>
      <c r="E1940" t="s">
        <v>722</v>
      </c>
      <c r="F1940" t="s">
        <v>3170</v>
      </c>
      <c r="G1940">
        <v>2224</v>
      </c>
      <c r="H1940" t="s">
        <v>1100</v>
      </c>
      <c r="I1940">
        <v>2</v>
      </c>
      <c r="K1940" s="7">
        <v>50</v>
      </c>
      <c r="L1940" s="7">
        <v>50</v>
      </c>
      <c r="M1940" s="9">
        <v>7</v>
      </c>
      <c r="N1940" s="7">
        <v>23</v>
      </c>
      <c r="O1940" s="7">
        <v>55</v>
      </c>
      <c r="Q1940" s="10">
        <v>1</v>
      </c>
      <c r="S1940">
        <v>272113</v>
      </c>
    </row>
    <row r="1941" spans="1:25" x14ac:dyDescent="0.25">
      <c r="A1941" t="s">
        <v>104</v>
      </c>
      <c r="B1941" s="2">
        <v>73</v>
      </c>
      <c r="C1941" t="s">
        <v>112</v>
      </c>
      <c r="D1941" s="1">
        <v>73290</v>
      </c>
      <c r="E1941" t="s">
        <v>794</v>
      </c>
      <c r="F1941" t="s">
        <v>3171</v>
      </c>
      <c r="G1941">
        <v>2225</v>
      </c>
      <c r="H1941" t="s">
        <v>1100</v>
      </c>
      <c r="I1941">
        <v>2</v>
      </c>
      <c r="K1941" s="7">
        <v>50</v>
      </c>
      <c r="L1941" s="7">
        <v>50</v>
      </c>
      <c r="M1941" s="9">
        <v>8</v>
      </c>
      <c r="N1941" s="7">
        <v>30</v>
      </c>
      <c r="O1941" s="7">
        <v>50</v>
      </c>
      <c r="Q1941" s="10">
        <v>1</v>
      </c>
      <c r="R1941" s="3">
        <v>479719180</v>
      </c>
      <c r="S1941">
        <v>11412</v>
      </c>
      <c r="T1941" s="7">
        <v>50</v>
      </c>
      <c r="U1941" s="7">
        <v>50</v>
      </c>
      <c r="V1941">
        <v>8</v>
      </c>
      <c r="W1941" s="7">
        <v>30</v>
      </c>
      <c r="X1941" s="7">
        <v>50</v>
      </c>
    </row>
    <row r="1942" spans="1:25" x14ac:dyDescent="0.25">
      <c r="A1942" t="s">
        <v>74</v>
      </c>
      <c r="B1942" s="2">
        <v>67</v>
      </c>
      <c r="C1942" t="s">
        <v>75</v>
      </c>
      <c r="D1942" s="1">
        <v>67240</v>
      </c>
      <c r="E1942" t="s">
        <v>299</v>
      </c>
      <c r="F1942" t="s">
        <v>3172</v>
      </c>
      <c r="G1942">
        <v>2226</v>
      </c>
      <c r="H1942" t="s">
        <v>1100</v>
      </c>
      <c r="I1942">
        <v>2</v>
      </c>
      <c r="K1942" s="7">
        <v>42</v>
      </c>
      <c r="P1942" s="7">
        <v>42</v>
      </c>
      <c r="Q1942" s="10">
        <v>1</v>
      </c>
      <c r="R1942" s="3">
        <v>388638549</v>
      </c>
      <c r="S1942">
        <v>12677</v>
      </c>
      <c r="T1942" s="7">
        <v>40</v>
      </c>
      <c r="Y1942" s="7">
        <v>40</v>
      </c>
    </row>
    <row r="1943" spans="1:25" x14ac:dyDescent="0.25">
      <c r="A1943" t="s">
        <v>104</v>
      </c>
      <c r="B1943" s="2">
        <v>74</v>
      </c>
      <c r="C1943" t="s">
        <v>109</v>
      </c>
      <c r="D1943" s="1">
        <v>74200</v>
      </c>
      <c r="E1943" t="s">
        <v>797</v>
      </c>
      <c r="F1943" t="s">
        <v>3173</v>
      </c>
      <c r="G1943">
        <v>2227</v>
      </c>
      <c r="H1943" t="s">
        <v>1100</v>
      </c>
      <c r="I1943">
        <v>2</v>
      </c>
      <c r="K1943" s="7">
        <v>55</v>
      </c>
      <c r="L1943" s="7">
        <v>55</v>
      </c>
      <c r="M1943" s="9">
        <v>9</v>
      </c>
      <c r="N1943" s="7">
        <v>45</v>
      </c>
      <c r="O1943" s="7">
        <v>55</v>
      </c>
      <c r="Q1943" s="10">
        <v>1</v>
      </c>
      <c r="R1943" s="3">
        <v>450716964</v>
      </c>
      <c r="S1943">
        <v>32825</v>
      </c>
      <c r="T1943" s="7">
        <v>53</v>
      </c>
      <c r="U1943" s="7">
        <v>53</v>
      </c>
      <c r="V1943">
        <v>7</v>
      </c>
      <c r="W1943" s="7">
        <v>45</v>
      </c>
      <c r="X1943" s="7">
        <v>55</v>
      </c>
    </row>
    <row r="1944" spans="1:25" x14ac:dyDescent="0.25">
      <c r="A1944" t="s">
        <v>74</v>
      </c>
      <c r="B1944" s="2">
        <v>67</v>
      </c>
      <c r="C1944" t="s">
        <v>75</v>
      </c>
      <c r="D1944" s="1">
        <v>67600</v>
      </c>
      <c r="E1944" t="s">
        <v>749</v>
      </c>
      <c r="F1944" t="s">
        <v>3174</v>
      </c>
      <c r="G1944">
        <v>2228</v>
      </c>
      <c r="H1944" t="s">
        <v>1100</v>
      </c>
      <c r="I1944">
        <v>2</v>
      </c>
      <c r="K1944" s="7">
        <v>55</v>
      </c>
      <c r="L1944" s="7">
        <v>55</v>
      </c>
      <c r="M1944" s="9">
        <v>6</v>
      </c>
      <c r="N1944" s="7">
        <v>28</v>
      </c>
      <c r="O1944" s="7">
        <v>55</v>
      </c>
      <c r="Q1944" s="10">
        <v>1</v>
      </c>
      <c r="S1944">
        <v>19312</v>
      </c>
      <c r="T1944" s="7">
        <v>55</v>
      </c>
      <c r="U1944" s="7">
        <v>55</v>
      </c>
      <c r="V1944">
        <v>6</v>
      </c>
      <c r="W1944" s="7">
        <v>28</v>
      </c>
      <c r="X1944" s="7">
        <v>55</v>
      </c>
    </row>
    <row r="1945" spans="1:25" x14ac:dyDescent="0.25">
      <c r="A1945" t="s">
        <v>104</v>
      </c>
      <c r="B1945" s="2">
        <v>73</v>
      </c>
      <c r="C1945" t="s">
        <v>112</v>
      </c>
      <c r="D1945" s="1">
        <v>73300</v>
      </c>
      <c r="E1945" t="s">
        <v>782</v>
      </c>
      <c r="F1945" t="s">
        <v>3175</v>
      </c>
      <c r="G1945">
        <v>2229</v>
      </c>
      <c r="H1945" t="s">
        <v>1100</v>
      </c>
      <c r="I1945">
        <v>1</v>
      </c>
      <c r="K1945" s="7">
        <v>28</v>
      </c>
      <c r="P1945" s="7">
        <v>28</v>
      </c>
      <c r="Q1945" s="10">
        <v>1</v>
      </c>
      <c r="R1945" s="3">
        <v>479643378</v>
      </c>
      <c r="S1945">
        <v>8499</v>
      </c>
      <c r="T1945" s="7">
        <v>28</v>
      </c>
      <c r="Y1945" s="7">
        <v>28</v>
      </c>
    </row>
    <row r="1946" spans="1:25" x14ac:dyDescent="0.25">
      <c r="A1946" t="s">
        <v>74</v>
      </c>
      <c r="B1946" s="2">
        <v>67</v>
      </c>
      <c r="C1946" t="s">
        <v>75</v>
      </c>
      <c r="D1946" s="1">
        <v>67000</v>
      </c>
      <c r="E1946" t="s">
        <v>722</v>
      </c>
      <c r="F1946" t="s">
        <v>3176</v>
      </c>
      <c r="G1946">
        <v>2230</v>
      </c>
      <c r="H1946" t="s">
        <v>1100</v>
      </c>
      <c r="I1946">
        <v>2</v>
      </c>
      <c r="K1946" s="7">
        <v>55</v>
      </c>
      <c r="L1946" s="7">
        <v>55</v>
      </c>
      <c r="M1946" s="9">
        <v>6</v>
      </c>
      <c r="N1946" s="7">
        <v>50</v>
      </c>
      <c r="O1946" s="7">
        <v>55</v>
      </c>
      <c r="Q1946" s="10">
        <v>1</v>
      </c>
      <c r="R1946" s="3">
        <v>388360614</v>
      </c>
      <c r="S1946">
        <v>272113</v>
      </c>
      <c r="T1946" s="7">
        <v>50</v>
      </c>
      <c r="U1946" s="7">
        <v>50</v>
      </c>
      <c r="V1946">
        <v>8</v>
      </c>
      <c r="W1946" s="7">
        <v>50</v>
      </c>
      <c r="X1946" s="7">
        <v>60</v>
      </c>
    </row>
    <row r="1947" spans="1:25" x14ac:dyDescent="0.25">
      <c r="A1947" t="s">
        <v>104</v>
      </c>
      <c r="B1947" s="2">
        <v>74</v>
      </c>
      <c r="C1947" t="s">
        <v>109</v>
      </c>
      <c r="D1947" s="1">
        <v>74370</v>
      </c>
      <c r="E1947" t="s">
        <v>793</v>
      </c>
      <c r="F1947" t="s">
        <v>3177</v>
      </c>
      <c r="G1947">
        <v>2231</v>
      </c>
      <c r="H1947" t="s">
        <v>1100</v>
      </c>
      <c r="I1947">
        <v>2</v>
      </c>
      <c r="K1947" s="7">
        <v>50</v>
      </c>
      <c r="L1947" s="7">
        <v>50</v>
      </c>
      <c r="M1947" s="9">
        <v>9</v>
      </c>
      <c r="N1947" s="7">
        <v>30</v>
      </c>
      <c r="O1947" s="7">
        <v>50</v>
      </c>
      <c r="Q1947" s="10">
        <v>0.5</v>
      </c>
      <c r="S1947">
        <v>2216</v>
      </c>
      <c r="T1947" s="7">
        <v>50</v>
      </c>
      <c r="U1947" s="7">
        <v>50</v>
      </c>
      <c r="V1947">
        <v>7</v>
      </c>
      <c r="W1947" s="7">
        <v>30</v>
      </c>
      <c r="X1947" s="7">
        <v>50</v>
      </c>
    </row>
    <row r="1948" spans="1:25" x14ac:dyDescent="0.25">
      <c r="A1948" t="s">
        <v>104</v>
      </c>
      <c r="B1948" s="2">
        <v>73</v>
      </c>
      <c r="C1948" t="s">
        <v>112</v>
      </c>
      <c r="D1948" s="1">
        <v>73190</v>
      </c>
      <c r="E1948" t="s">
        <v>778</v>
      </c>
      <c r="F1948" t="s">
        <v>3178</v>
      </c>
      <c r="G1948">
        <v>2232</v>
      </c>
      <c r="H1948" t="s">
        <v>1100</v>
      </c>
      <c r="I1948">
        <v>2</v>
      </c>
      <c r="K1948" s="7">
        <v>50</v>
      </c>
      <c r="L1948" s="7">
        <v>50</v>
      </c>
      <c r="M1948" s="9">
        <v>7</v>
      </c>
      <c r="N1948" s="7">
        <v>50</v>
      </c>
      <c r="O1948" s="7">
        <v>60</v>
      </c>
      <c r="Q1948" s="10">
        <v>1</v>
      </c>
      <c r="R1948" s="3">
        <v>479268080</v>
      </c>
      <c r="S1948">
        <v>5070</v>
      </c>
      <c r="T1948" s="7">
        <v>50</v>
      </c>
      <c r="U1948" s="7">
        <v>50</v>
      </c>
      <c r="V1948">
        <v>7</v>
      </c>
      <c r="W1948" s="7">
        <v>23</v>
      </c>
      <c r="X1948" s="7">
        <v>60</v>
      </c>
    </row>
    <row r="1949" spans="1:25" x14ac:dyDescent="0.25">
      <c r="A1949" t="s">
        <v>74</v>
      </c>
      <c r="B1949" s="2">
        <v>67</v>
      </c>
      <c r="C1949" t="s">
        <v>75</v>
      </c>
      <c r="D1949" s="1">
        <v>67703</v>
      </c>
      <c r="E1949" t="s">
        <v>742</v>
      </c>
      <c r="F1949" t="s">
        <v>3179</v>
      </c>
      <c r="G1949">
        <v>2233</v>
      </c>
      <c r="H1949" t="s">
        <v>1100</v>
      </c>
      <c r="I1949">
        <v>2</v>
      </c>
      <c r="K1949" s="7">
        <v>60</v>
      </c>
      <c r="P1949" s="7">
        <v>60</v>
      </c>
      <c r="Q1949" s="10">
        <v>1</v>
      </c>
      <c r="R1949" s="3">
        <v>388716767</v>
      </c>
      <c r="S1949">
        <v>11983</v>
      </c>
      <c r="T1949" s="7">
        <v>60</v>
      </c>
      <c r="Y1949" s="7">
        <v>60</v>
      </c>
    </row>
    <row r="1950" spans="1:25" x14ac:dyDescent="0.25">
      <c r="A1950" t="s">
        <v>74</v>
      </c>
      <c r="B1950" s="2">
        <v>67</v>
      </c>
      <c r="C1950" t="s">
        <v>75</v>
      </c>
      <c r="D1950" s="1">
        <v>67000</v>
      </c>
      <c r="E1950" t="s">
        <v>722</v>
      </c>
      <c r="F1950" t="s">
        <v>3180</v>
      </c>
      <c r="G1950">
        <v>2235</v>
      </c>
      <c r="H1950" t="s">
        <v>1100</v>
      </c>
      <c r="I1950">
        <v>2</v>
      </c>
      <c r="K1950" s="7">
        <v>36.5</v>
      </c>
      <c r="N1950" s="7">
        <v>23</v>
      </c>
      <c r="O1950" s="7">
        <v>50</v>
      </c>
      <c r="Q1950" s="10">
        <v>1</v>
      </c>
      <c r="R1950" s="3">
        <v>388361810</v>
      </c>
      <c r="S1950">
        <v>272113</v>
      </c>
      <c r="T1950" s="7">
        <v>36.5</v>
      </c>
      <c r="W1950" s="7">
        <v>23</v>
      </c>
      <c r="X1950" s="7">
        <v>50</v>
      </c>
    </row>
    <row r="1951" spans="1:25" x14ac:dyDescent="0.25">
      <c r="A1951" t="s">
        <v>104</v>
      </c>
      <c r="B1951" s="2">
        <v>73</v>
      </c>
      <c r="C1951" t="s">
        <v>112</v>
      </c>
      <c r="D1951" s="1">
        <v>73190</v>
      </c>
      <c r="E1951" t="s">
        <v>778</v>
      </c>
      <c r="F1951" t="s">
        <v>3181</v>
      </c>
      <c r="G1951">
        <v>2236</v>
      </c>
      <c r="H1951" t="s">
        <v>1100</v>
      </c>
      <c r="I1951">
        <v>2</v>
      </c>
      <c r="K1951" s="7">
        <v>45</v>
      </c>
      <c r="N1951" s="7">
        <v>30</v>
      </c>
      <c r="O1951" s="7">
        <v>60</v>
      </c>
      <c r="Q1951" s="10">
        <v>1</v>
      </c>
      <c r="R1951" s="3">
        <v>479268080</v>
      </c>
      <c r="S1951">
        <v>5070</v>
      </c>
      <c r="T1951" s="7">
        <v>42.5</v>
      </c>
      <c r="W1951" s="7">
        <v>25</v>
      </c>
      <c r="X1951" s="7">
        <v>60</v>
      </c>
    </row>
    <row r="1952" spans="1:25" x14ac:dyDescent="0.25">
      <c r="A1952" t="s">
        <v>104</v>
      </c>
      <c r="B1952" s="2">
        <v>74</v>
      </c>
      <c r="C1952" t="s">
        <v>109</v>
      </c>
      <c r="D1952" s="1">
        <v>74100</v>
      </c>
      <c r="E1952" t="s">
        <v>787</v>
      </c>
      <c r="F1952" t="s">
        <v>1857</v>
      </c>
      <c r="G1952">
        <v>2237</v>
      </c>
      <c r="H1952" t="s">
        <v>1100</v>
      </c>
      <c r="I1952">
        <v>2</v>
      </c>
      <c r="K1952" s="7">
        <v>55.371194571236899</v>
      </c>
      <c r="Q1952" s="10">
        <v>1</v>
      </c>
      <c r="S1952">
        <v>30467</v>
      </c>
    </row>
    <row r="1953" spans="1:25" x14ac:dyDescent="0.25">
      <c r="A1953" t="s">
        <v>74</v>
      </c>
      <c r="B1953" s="2">
        <v>67</v>
      </c>
      <c r="C1953" t="s">
        <v>75</v>
      </c>
      <c r="D1953" s="1">
        <v>67010</v>
      </c>
      <c r="E1953" t="s">
        <v>788</v>
      </c>
      <c r="F1953" t="s">
        <v>3182</v>
      </c>
      <c r="G1953">
        <v>2238</v>
      </c>
      <c r="H1953" t="s">
        <v>1100</v>
      </c>
      <c r="I1953">
        <v>2</v>
      </c>
      <c r="K1953" s="7">
        <v>50</v>
      </c>
      <c r="L1953" s="7">
        <v>50</v>
      </c>
      <c r="M1953" s="9">
        <v>8</v>
      </c>
      <c r="N1953" s="7">
        <v>30</v>
      </c>
      <c r="O1953" s="7">
        <v>55</v>
      </c>
      <c r="Q1953" s="10">
        <v>0.5</v>
      </c>
      <c r="R1953" s="3">
        <v>388567300</v>
      </c>
      <c r="S1953">
        <v>272113</v>
      </c>
      <c r="T1953" s="7">
        <v>36.5</v>
      </c>
      <c r="W1953" s="7">
        <v>23</v>
      </c>
      <c r="X1953" s="7">
        <v>50</v>
      </c>
    </row>
    <row r="1954" spans="1:25" x14ac:dyDescent="0.25">
      <c r="A1954" t="s">
        <v>104</v>
      </c>
      <c r="B1954" s="2">
        <v>73</v>
      </c>
      <c r="C1954" t="s">
        <v>112</v>
      </c>
      <c r="D1954" s="1">
        <v>73200</v>
      </c>
      <c r="E1954" t="s">
        <v>790</v>
      </c>
      <c r="F1954" t="s">
        <v>3183</v>
      </c>
      <c r="G1954">
        <v>2239</v>
      </c>
      <c r="H1954" t="s">
        <v>1100</v>
      </c>
      <c r="I1954">
        <v>1</v>
      </c>
      <c r="K1954" s="7">
        <v>28</v>
      </c>
      <c r="P1954" s="7">
        <v>28</v>
      </c>
      <c r="Q1954" s="10">
        <v>1</v>
      </c>
      <c r="R1954" s="3">
        <v>479321059</v>
      </c>
      <c r="S1954">
        <v>18490</v>
      </c>
      <c r="T1954" s="7">
        <v>28</v>
      </c>
      <c r="Y1954" s="7">
        <v>28</v>
      </c>
    </row>
    <row r="1955" spans="1:25" x14ac:dyDescent="0.25">
      <c r="A1955" t="s">
        <v>74</v>
      </c>
      <c r="B1955" s="2">
        <v>67</v>
      </c>
      <c r="C1955" t="s">
        <v>75</v>
      </c>
      <c r="D1955" s="1">
        <v>67200</v>
      </c>
      <c r="E1955" t="s">
        <v>722</v>
      </c>
      <c r="F1955" t="s">
        <v>3184</v>
      </c>
      <c r="G1955">
        <v>2240</v>
      </c>
      <c r="H1955" t="s">
        <v>1100</v>
      </c>
      <c r="I1955">
        <v>2</v>
      </c>
      <c r="K1955" s="7">
        <v>45</v>
      </c>
      <c r="P1955" s="7">
        <v>45</v>
      </c>
      <c r="Q1955" s="10">
        <v>1</v>
      </c>
      <c r="R1955" s="3">
        <v>388277127</v>
      </c>
      <c r="S1955">
        <v>272113</v>
      </c>
      <c r="T1955" s="7">
        <v>45</v>
      </c>
      <c r="Y1955" s="7">
        <v>45</v>
      </c>
    </row>
    <row r="1956" spans="1:25" x14ac:dyDescent="0.25">
      <c r="A1956" t="s">
        <v>104</v>
      </c>
      <c r="B1956" s="2">
        <v>74</v>
      </c>
      <c r="C1956" t="s">
        <v>109</v>
      </c>
      <c r="D1956" s="1">
        <v>74100</v>
      </c>
      <c r="E1956" t="s">
        <v>787</v>
      </c>
      <c r="F1956" t="s">
        <v>3185</v>
      </c>
      <c r="G1956">
        <v>2241</v>
      </c>
      <c r="H1956" t="s">
        <v>1100</v>
      </c>
      <c r="I1956">
        <v>2</v>
      </c>
      <c r="K1956" s="7">
        <v>50</v>
      </c>
      <c r="P1956" s="7">
        <v>50</v>
      </c>
      <c r="Q1956" s="10">
        <v>0.5</v>
      </c>
      <c r="S1956">
        <v>30467</v>
      </c>
      <c r="T1956" s="7">
        <v>50</v>
      </c>
      <c r="Y1956" s="7">
        <v>50</v>
      </c>
    </row>
    <row r="1957" spans="1:25" x14ac:dyDescent="0.25">
      <c r="A1957" t="s">
        <v>104</v>
      </c>
      <c r="B1957" s="2">
        <v>74</v>
      </c>
      <c r="C1957" t="s">
        <v>109</v>
      </c>
      <c r="D1957" s="1">
        <v>74000</v>
      </c>
      <c r="E1957" t="s">
        <v>784</v>
      </c>
      <c r="F1957" t="s">
        <v>3186</v>
      </c>
      <c r="G1957">
        <v>2242</v>
      </c>
      <c r="H1957" t="s">
        <v>1100</v>
      </c>
      <c r="I1957">
        <v>2</v>
      </c>
      <c r="K1957" s="7">
        <v>32</v>
      </c>
      <c r="N1957" s="7">
        <v>23</v>
      </c>
      <c r="O1957" s="7">
        <v>41</v>
      </c>
      <c r="Q1957" s="10">
        <v>1</v>
      </c>
      <c r="R1957" s="3">
        <v>450240111</v>
      </c>
      <c r="S1957">
        <v>50110</v>
      </c>
      <c r="T1957" s="7">
        <v>33</v>
      </c>
      <c r="W1957" s="7">
        <v>25</v>
      </c>
      <c r="X1957" s="7">
        <v>41</v>
      </c>
    </row>
    <row r="1958" spans="1:25" x14ac:dyDescent="0.25">
      <c r="A1958" t="s">
        <v>74</v>
      </c>
      <c r="B1958" s="2">
        <v>67</v>
      </c>
      <c r="C1958" t="s">
        <v>75</v>
      </c>
      <c r="D1958" s="1">
        <v>67130</v>
      </c>
      <c r="E1958" t="s">
        <v>3187</v>
      </c>
      <c r="F1958" t="s">
        <v>3188</v>
      </c>
      <c r="G1958">
        <v>2243</v>
      </c>
      <c r="H1958" t="s">
        <v>1100</v>
      </c>
      <c r="I1958">
        <v>2</v>
      </c>
      <c r="K1958" s="7">
        <v>55</v>
      </c>
      <c r="P1958" s="7">
        <v>55</v>
      </c>
      <c r="Q1958" s="10">
        <v>0.5</v>
      </c>
      <c r="S1958">
        <v>2453</v>
      </c>
      <c r="T1958" s="7">
        <v>55</v>
      </c>
      <c r="U1958" s="7">
        <v>55</v>
      </c>
      <c r="V1958">
        <v>9</v>
      </c>
      <c r="W1958" s="7">
        <v>23</v>
      </c>
      <c r="X1958" s="7">
        <v>55</v>
      </c>
    </row>
    <row r="1959" spans="1:25" x14ac:dyDescent="0.25">
      <c r="A1959" t="s">
        <v>104</v>
      </c>
      <c r="B1959" s="2">
        <v>73</v>
      </c>
      <c r="C1959" t="s">
        <v>112</v>
      </c>
      <c r="D1959" s="1">
        <v>73208</v>
      </c>
      <c r="E1959" t="s">
        <v>790</v>
      </c>
      <c r="F1959" t="s">
        <v>3189</v>
      </c>
      <c r="G1959">
        <v>2244</v>
      </c>
      <c r="H1959" t="s">
        <v>1100</v>
      </c>
      <c r="I1959">
        <v>1</v>
      </c>
      <c r="K1959" s="7">
        <v>28</v>
      </c>
      <c r="P1959" s="7">
        <v>28</v>
      </c>
      <c r="Q1959" s="10">
        <v>1</v>
      </c>
      <c r="R1959" s="3">
        <v>479895546</v>
      </c>
      <c r="S1959">
        <v>18490</v>
      </c>
      <c r="T1959" s="7">
        <v>28</v>
      </c>
      <c r="Y1959" s="7">
        <v>28</v>
      </c>
    </row>
    <row r="1960" spans="1:25" x14ac:dyDescent="0.25">
      <c r="A1960" t="s">
        <v>104</v>
      </c>
      <c r="B1960" s="2">
        <v>74</v>
      </c>
      <c r="C1960" t="s">
        <v>109</v>
      </c>
      <c r="D1960" s="1">
        <v>74200</v>
      </c>
      <c r="E1960" t="s">
        <v>797</v>
      </c>
      <c r="F1960" t="s">
        <v>3190</v>
      </c>
      <c r="G1960">
        <v>2245</v>
      </c>
      <c r="H1960" t="s">
        <v>1100</v>
      </c>
      <c r="I1960">
        <v>2</v>
      </c>
      <c r="K1960" s="7">
        <v>55.371194571236899</v>
      </c>
      <c r="Q1960" s="10">
        <v>1</v>
      </c>
      <c r="R1960" s="3">
        <v>450813154</v>
      </c>
      <c r="S1960">
        <v>32825</v>
      </c>
      <c r="T1960" s="7">
        <v>44</v>
      </c>
      <c r="U1960" s="7">
        <v>44</v>
      </c>
      <c r="V1960">
        <v>8</v>
      </c>
      <c r="W1960" s="7">
        <v>30</v>
      </c>
      <c r="X1960" s="7">
        <v>48</v>
      </c>
    </row>
    <row r="1961" spans="1:25" x14ac:dyDescent="0.25">
      <c r="A1961" t="s">
        <v>104</v>
      </c>
      <c r="B1961" s="2">
        <v>73</v>
      </c>
      <c r="C1961" t="s">
        <v>112</v>
      </c>
      <c r="D1961" s="1">
        <v>73000</v>
      </c>
      <c r="E1961" t="s">
        <v>774</v>
      </c>
      <c r="F1961" t="s">
        <v>3191</v>
      </c>
      <c r="G1961">
        <v>2246</v>
      </c>
      <c r="H1961" t="s">
        <v>1100</v>
      </c>
      <c r="I1961">
        <v>1</v>
      </c>
      <c r="K1961" s="7">
        <v>28</v>
      </c>
      <c r="P1961" s="7">
        <v>28</v>
      </c>
      <c r="Q1961" s="10">
        <v>1</v>
      </c>
      <c r="R1961" s="3">
        <v>479967111</v>
      </c>
      <c r="S1961">
        <v>56835</v>
      </c>
      <c r="T1961" s="7">
        <v>28</v>
      </c>
      <c r="Y1961" s="7">
        <v>28</v>
      </c>
    </row>
    <row r="1962" spans="1:25" x14ac:dyDescent="0.25">
      <c r="A1962" t="s">
        <v>104</v>
      </c>
      <c r="B1962" s="2">
        <v>74</v>
      </c>
      <c r="C1962" t="s">
        <v>109</v>
      </c>
      <c r="D1962" s="1">
        <v>74210</v>
      </c>
      <c r="E1962" t="s">
        <v>799</v>
      </c>
      <c r="F1962" t="s">
        <v>3192</v>
      </c>
      <c r="G1962">
        <v>2248</v>
      </c>
      <c r="H1962" t="s">
        <v>1100</v>
      </c>
      <c r="I1962">
        <v>1</v>
      </c>
      <c r="K1962" s="7">
        <v>28</v>
      </c>
      <c r="P1962" s="7">
        <v>28</v>
      </c>
      <c r="Q1962" s="10">
        <v>1</v>
      </c>
      <c r="R1962" s="3">
        <v>450631332</v>
      </c>
      <c r="S1962">
        <v>6651</v>
      </c>
      <c r="T1962" s="7">
        <v>28</v>
      </c>
      <c r="Y1962" s="7">
        <v>28</v>
      </c>
    </row>
    <row r="1963" spans="1:25" x14ac:dyDescent="0.25">
      <c r="A1963" t="s">
        <v>74</v>
      </c>
      <c r="B1963" s="2">
        <v>67</v>
      </c>
      <c r="C1963" t="s">
        <v>75</v>
      </c>
      <c r="D1963" s="1">
        <v>67400</v>
      </c>
      <c r="E1963" t="s">
        <v>298</v>
      </c>
      <c r="F1963" t="s">
        <v>3193</v>
      </c>
      <c r="G1963">
        <v>2249</v>
      </c>
      <c r="H1963" t="s">
        <v>1100</v>
      </c>
      <c r="I1963">
        <v>2</v>
      </c>
      <c r="K1963" s="7">
        <v>34</v>
      </c>
      <c r="N1963" s="7">
        <v>23</v>
      </c>
      <c r="O1963" s="7">
        <v>45</v>
      </c>
      <c r="Q1963" s="10">
        <v>1</v>
      </c>
      <c r="R1963" s="3">
        <v>388666500</v>
      </c>
      <c r="S1963">
        <v>26741</v>
      </c>
      <c r="T1963" s="7">
        <v>37.5</v>
      </c>
      <c r="W1963" s="7">
        <v>30</v>
      </c>
      <c r="X1963" s="7">
        <v>45</v>
      </c>
    </row>
    <row r="1964" spans="1:25" x14ac:dyDescent="0.25">
      <c r="A1964" t="s">
        <v>104</v>
      </c>
      <c r="B1964" s="2">
        <v>73</v>
      </c>
      <c r="C1964" t="s">
        <v>112</v>
      </c>
      <c r="D1964" s="1">
        <v>73300</v>
      </c>
      <c r="E1964" t="s">
        <v>782</v>
      </c>
      <c r="F1964" t="s">
        <v>3194</v>
      </c>
      <c r="G1964">
        <v>2250</v>
      </c>
      <c r="H1964" t="s">
        <v>1100</v>
      </c>
      <c r="I1964">
        <v>2</v>
      </c>
      <c r="K1964" s="7">
        <v>55</v>
      </c>
      <c r="L1964" s="7">
        <v>55</v>
      </c>
      <c r="M1964" s="9">
        <v>6</v>
      </c>
      <c r="N1964" s="7">
        <v>23</v>
      </c>
      <c r="O1964" s="7">
        <v>55</v>
      </c>
      <c r="Q1964" s="10">
        <v>1</v>
      </c>
      <c r="R1964" s="3">
        <v>479640324</v>
      </c>
      <c r="S1964">
        <v>8499</v>
      </c>
      <c r="T1964" s="7">
        <v>50</v>
      </c>
      <c r="U1964" s="7">
        <v>50</v>
      </c>
      <c r="V1964">
        <v>7</v>
      </c>
      <c r="W1964" s="7">
        <v>30</v>
      </c>
      <c r="X1964" s="7">
        <v>50</v>
      </c>
    </row>
    <row r="1965" spans="1:25" x14ac:dyDescent="0.25">
      <c r="A1965" t="s">
        <v>104</v>
      </c>
      <c r="B1965" s="2">
        <v>74</v>
      </c>
      <c r="C1965" t="s">
        <v>109</v>
      </c>
      <c r="D1965" s="1">
        <v>74940</v>
      </c>
      <c r="E1965" t="s">
        <v>302</v>
      </c>
      <c r="F1965" t="s">
        <v>3195</v>
      </c>
      <c r="G1965">
        <v>2251</v>
      </c>
      <c r="H1965" t="s">
        <v>1100</v>
      </c>
      <c r="I1965">
        <v>1</v>
      </c>
      <c r="K1965" s="7">
        <v>28</v>
      </c>
      <c r="P1965" s="7">
        <v>28</v>
      </c>
      <c r="Q1965" s="10">
        <v>1</v>
      </c>
      <c r="R1965" s="3">
        <v>450231162</v>
      </c>
      <c r="S1965">
        <v>19770</v>
      </c>
      <c r="T1965" s="7">
        <v>28</v>
      </c>
      <c r="Y1965" s="7">
        <v>28</v>
      </c>
    </row>
    <row r="1966" spans="1:25" x14ac:dyDescent="0.25">
      <c r="A1966" t="s">
        <v>74</v>
      </c>
      <c r="B1966" s="2">
        <v>68</v>
      </c>
      <c r="C1966" t="s">
        <v>76</v>
      </c>
      <c r="D1966" s="1">
        <v>68140</v>
      </c>
      <c r="E1966" t="s">
        <v>737</v>
      </c>
      <c r="F1966" t="s">
        <v>3196</v>
      </c>
      <c r="G1966">
        <v>2252</v>
      </c>
      <c r="H1966" t="s">
        <v>1100</v>
      </c>
      <c r="I1966">
        <v>1</v>
      </c>
      <c r="K1966" s="7">
        <v>28</v>
      </c>
      <c r="P1966" s="7">
        <v>28</v>
      </c>
      <c r="Q1966" s="10">
        <v>1</v>
      </c>
      <c r="R1966" s="3">
        <v>389778240</v>
      </c>
      <c r="S1966">
        <v>4905</v>
      </c>
      <c r="T1966" s="7">
        <v>28</v>
      </c>
      <c r="Y1966" s="7">
        <v>28</v>
      </c>
    </row>
    <row r="1967" spans="1:25" x14ac:dyDescent="0.25">
      <c r="A1967" t="s">
        <v>74</v>
      </c>
      <c r="B1967" s="2">
        <v>67</v>
      </c>
      <c r="C1967" t="s">
        <v>75</v>
      </c>
      <c r="D1967" s="1">
        <v>67000</v>
      </c>
      <c r="E1967" t="s">
        <v>722</v>
      </c>
      <c r="F1967" t="s">
        <v>3197</v>
      </c>
      <c r="G1967">
        <v>2253</v>
      </c>
      <c r="H1967" t="s">
        <v>1100</v>
      </c>
      <c r="I1967">
        <v>2</v>
      </c>
      <c r="K1967" s="7">
        <v>50</v>
      </c>
      <c r="L1967" s="7">
        <v>50</v>
      </c>
      <c r="M1967" s="9">
        <v>9</v>
      </c>
      <c r="N1967" s="7">
        <v>23</v>
      </c>
      <c r="O1967" s="7">
        <v>50</v>
      </c>
      <c r="Q1967" s="10">
        <v>1</v>
      </c>
      <c r="R1967" s="3">
        <v>388353571</v>
      </c>
      <c r="S1967">
        <v>272113</v>
      </c>
      <c r="T1967" s="7">
        <v>28</v>
      </c>
      <c r="Y1967" s="7">
        <v>28</v>
      </c>
    </row>
    <row r="1968" spans="1:25" x14ac:dyDescent="0.25">
      <c r="A1968" t="s">
        <v>104</v>
      </c>
      <c r="B1968" s="2">
        <v>73</v>
      </c>
      <c r="C1968" t="s">
        <v>112</v>
      </c>
      <c r="D1968" s="1">
        <v>73208</v>
      </c>
      <c r="E1968" t="s">
        <v>3198</v>
      </c>
      <c r="F1968" t="s">
        <v>3199</v>
      </c>
      <c r="G1968">
        <v>2254</v>
      </c>
      <c r="H1968" t="s">
        <v>1100</v>
      </c>
      <c r="I1968">
        <v>1</v>
      </c>
      <c r="K1968" s="7">
        <v>28</v>
      </c>
      <c r="P1968" s="7">
        <v>28</v>
      </c>
      <c r="Q1968" s="10">
        <v>1</v>
      </c>
      <c r="R1968" s="3">
        <v>479895546</v>
      </c>
      <c r="S1968">
        <v>18490</v>
      </c>
      <c r="T1968" s="7">
        <v>28</v>
      </c>
      <c r="Y1968" s="7">
        <v>28</v>
      </c>
    </row>
    <row r="1969" spans="1:25" x14ac:dyDescent="0.25">
      <c r="A1969" t="s">
        <v>104</v>
      </c>
      <c r="B1969" s="2">
        <v>74</v>
      </c>
      <c r="C1969" t="s">
        <v>109</v>
      </c>
      <c r="D1969" s="1">
        <v>74374</v>
      </c>
      <c r="E1969" t="s">
        <v>1076</v>
      </c>
      <c r="F1969" t="s">
        <v>3200</v>
      </c>
      <c r="G1969">
        <v>2255</v>
      </c>
      <c r="H1969" t="s">
        <v>1100</v>
      </c>
      <c r="I1969">
        <v>2</v>
      </c>
      <c r="K1969" s="7">
        <v>45</v>
      </c>
      <c r="P1969" s="7">
        <v>45</v>
      </c>
      <c r="Q1969" s="10">
        <v>1</v>
      </c>
      <c r="S1969">
        <v>3437</v>
      </c>
      <c r="T1969" s="7">
        <v>45</v>
      </c>
      <c r="Y1969" s="7">
        <v>45</v>
      </c>
    </row>
    <row r="1970" spans="1:25" x14ac:dyDescent="0.25">
      <c r="A1970" t="s">
        <v>74</v>
      </c>
      <c r="B1970" s="2">
        <v>68</v>
      </c>
      <c r="C1970" t="s">
        <v>76</v>
      </c>
      <c r="D1970" s="1">
        <v>68300</v>
      </c>
      <c r="E1970" t="s">
        <v>726</v>
      </c>
      <c r="F1970" t="s">
        <v>3201</v>
      </c>
      <c r="G1970">
        <v>2256</v>
      </c>
      <c r="H1970" t="s">
        <v>1100</v>
      </c>
      <c r="I1970">
        <v>2</v>
      </c>
      <c r="K1970" s="7">
        <v>55</v>
      </c>
      <c r="P1970" s="7">
        <v>55</v>
      </c>
      <c r="Q1970" s="10">
        <v>1</v>
      </c>
      <c r="R1970" s="3">
        <v>389703713</v>
      </c>
      <c r="S1970">
        <v>19931</v>
      </c>
      <c r="T1970" s="7">
        <v>49</v>
      </c>
      <c r="Y1970" s="7">
        <v>49</v>
      </c>
    </row>
    <row r="1971" spans="1:25" x14ac:dyDescent="0.25">
      <c r="A1971" t="s">
        <v>104</v>
      </c>
      <c r="B1971" s="2">
        <v>74</v>
      </c>
      <c r="C1971" t="s">
        <v>109</v>
      </c>
      <c r="D1971" s="1">
        <v>74200</v>
      </c>
      <c r="E1971" t="s">
        <v>797</v>
      </c>
      <c r="F1971" t="s">
        <v>3202</v>
      </c>
      <c r="G1971">
        <v>2257</v>
      </c>
      <c r="H1971" t="s">
        <v>1100</v>
      </c>
      <c r="I1971">
        <v>2</v>
      </c>
      <c r="K1971" s="7">
        <v>45</v>
      </c>
      <c r="L1971" s="7">
        <v>45</v>
      </c>
      <c r="M1971" s="9">
        <v>8</v>
      </c>
      <c r="N1971" s="7">
        <v>45</v>
      </c>
      <c r="O1971" s="7">
        <v>50</v>
      </c>
      <c r="Q1971" s="10">
        <v>1</v>
      </c>
      <c r="R1971" s="3">
        <v>450263242</v>
      </c>
      <c r="S1971">
        <v>32825</v>
      </c>
      <c r="T1971" s="7">
        <v>45</v>
      </c>
      <c r="U1971" s="7">
        <v>45</v>
      </c>
      <c r="V1971">
        <v>8</v>
      </c>
      <c r="W1971" s="7">
        <v>45</v>
      </c>
      <c r="X1971" s="7">
        <v>50</v>
      </c>
    </row>
    <row r="1972" spans="1:25" x14ac:dyDescent="0.25">
      <c r="A1972" t="s">
        <v>104</v>
      </c>
      <c r="B1972" s="2">
        <v>73</v>
      </c>
      <c r="C1972" t="s">
        <v>112</v>
      </c>
      <c r="D1972" s="1">
        <v>73200</v>
      </c>
      <c r="E1972" t="s">
        <v>790</v>
      </c>
      <c r="F1972" t="s">
        <v>3203</v>
      </c>
      <c r="G1972">
        <v>2258</v>
      </c>
      <c r="H1972" t="s">
        <v>1100</v>
      </c>
      <c r="I1972">
        <v>1</v>
      </c>
      <c r="K1972" s="7">
        <v>28</v>
      </c>
      <c r="P1972" s="7">
        <v>28</v>
      </c>
      <c r="Q1972" s="10">
        <v>1</v>
      </c>
      <c r="S1972">
        <v>18490</v>
      </c>
      <c r="T1972" s="7">
        <v>28</v>
      </c>
      <c r="Y1972" s="7">
        <v>28</v>
      </c>
    </row>
    <row r="1973" spans="1:25" x14ac:dyDescent="0.25">
      <c r="A1973" t="s">
        <v>74</v>
      </c>
      <c r="B1973" s="2">
        <v>67</v>
      </c>
      <c r="C1973" t="s">
        <v>75</v>
      </c>
      <c r="D1973" s="1">
        <v>67000</v>
      </c>
      <c r="E1973" t="s">
        <v>722</v>
      </c>
      <c r="F1973" t="s">
        <v>3204</v>
      </c>
      <c r="G1973">
        <v>2259</v>
      </c>
      <c r="H1973" t="s">
        <v>1100</v>
      </c>
      <c r="I1973">
        <v>2</v>
      </c>
      <c r="K1973" s="7">
        <v>55.371194571236899</v>
      </c>
      <c r="Q1973" s="10">
        <v>1</v>
      </c>
      <c r="R1973" s="3">
        <v>388361718</v>
      </c>
      <c r="S1973">
        <v>272113</v>
      </c>
      <c r="T1973" s="7">
        <v>60</v>
      </c>
      <c r="Y1973" s="7">
        <v>60</v>
      </c>
    </row>
    <row r="1974" spans="1:25" x14ac:dyDescent="0.25">
      <c r="A1974" t="s">
        <v>74</v>
      </c>
      <c r="B1974" s="2">
        <v>68</v>
      </c>
      <c r="C1974" t="s">
        <v>76</v>
      </c>
      <c r="D1974" s="1">
        <v>68100</v>
      </c>
      <c r="E1974" t="s">
        <v>723</v>
      </c>
      <c r="F1974" t="s">
        <v>3205</v>
      </c>
      <c r="G1974">
        <v>2260</v>
      </c>
      <c r="H1974" t="s">
        <v>1100</v>
      </c>
      <c r="I1974">
        <v>2</v>
      </c>
      <c r="K1974" s="7">
        <v>58</v>
      </c>
      <c r="L1974" s="7">
        <v>58</v>
      </c>
      <c r="M1974" s="9">
        <v>6</v>
      </c>
      <c r="N1974" s="7">
        <v>55</v>
      </c>
      <c r="O1974" s="7">
        <v>58</v>
      </c>
      <c r="Q1974" s="10">
        <v>1</v>
      </c>
      <c r="R1974" s="3">
        <v>389453056</v>
      </c>
      <c r="S1974">
        <v>111861</v>
      </c>
      <c r="T1974" s="7">
        <v>60</v>
      </c>
      <c r="Y1974" s="7">
        <v>60</v>
      </c>
    </row>
    <row r="1975" spans="1:25" x14ac:dyDescent="0.25">
      <c r="A1975" t="s">
        <v>104</v>
      </c>
      <c r="B1975" s="2">
        <v>74</v>
      </c>
      <c r="C1975" t="s">
        <v>109</v>
      </c>
      <c r="D1975" s="1">
        <v>74100</v>
      </c>
      <c r="E1975" t="s">
        <v>787</v>
      </c>
      <c r="F1975" t="s">
        <v>3206</v>
      </c>
      <c r="G1975">
        <v>2261</v>
      </c>
      <c r="H1975" t="s">
        <v>1100</v>
      </c>
      <c r="I1975">
        <v>2</v>
      </c>
      <c r="K1975" s="7">
        <v>55</v>
      </c>
      <c r="N1975" s="7">
        <v>50</v>
      </c>
      <c r="O1975" s="7">
        <v>60</v>
      </c>
      <c r="Q1975" s="10">
        <v>0.5</v>
      </c>
      <c r="S1975">
        <v>30467</v>
      </c>
      <c r="T1975" s="7">
        <v>55</v>
      </c>
      <c r="W1975" s="7">
        <v>50</v>
      </c>
      <c r="X1975" s="7">
        <v>60</v>
      </c>
    </row>
    <row r="1976" spans="1:25" x14ac:dyDescent="0.25">
      <c r="A1976" t="s">
        <v>74</v>
      </c>
      <c r="B1976" s="2">
        <v>68</v>
      </c>
      <c r="C1976" t="s">
        <v>76</v>
      </c>
      <c r="D1976" s="1">
        <v>68024</v>
      </c>
      <c r="E1976" t="s">
        <v>734</v>
      </c>
      <c r="F1976" t="s">
        <v>3207</v>
      </c>
      <c r="G1976">
        <v>2262</v>
      </c>
      <c r="H1976" t="s">
        <v>1100</v>
      </c>
      <c r="I1976">
        <v>2</v>
      </c>
      <c r="K1976" s="7">
        <v>50</v>
      </c>
      <c r="P1976" s="7">
        <v>50</v>
      </c>
      <c r="Q1976" s="10">
        <v>1</v>
      </c>
      <c r="S1976">
        <v>66864</v>
      </c>
      <c r="T1976" s="7">
        <v>50</v>
      </c>
      <c r="U1976" s="7">
        <v>50</v>
      </c>
      <c r="V1976">
        <v>9</v>
      </c>
      <c r="W1976" s="7">
        <v>40</v>
      </c>
      <c r="X1976" s="7">
        <v>50</v>
      </c>
    </row>
    <row r="1977" spans="1:25" x14ac:dyDescent="0.25">
      <c r="A1977" t="s">
        <v>74</v>
      </c>
      <c r="B1977" s="2">
        <v>67</v>
      </c>
      <c r="C1977" t="s">
        <v>75</v>
      </c>
      <c r="D1977" s="1">
        <v>67000</v>
      </c>
      <c r="E1977" t="s">
        <v>722</v>
      </c>
      <c r="F1977" t="s">
        <v>3208</v>
      </c>
      <c r="G1977">
        <v>2263</v>
      </c>
      <c r="H1977" t="s">
        <v>1100</v>
      </c>
      <c r="I1977">
        <v>2</v>
      </c>
      <c r="K1977" s="7">
        <v>50</v>
      </c>
      <c r="L1977" s="7">
        <v>50</v>
      </c>
      <c r="M1977" s="9">
        <v>7</v>
      </c>
      <c r="N1977" s="7">
        <v>23</v>
      </c>
      <c r="O1977" s="7">
        <v>50</v>
      </c>
      <c r="Q1977" s="10">
        <v>1</v>
      </c>
      <c r="R1977" s="3">
        <v>388219898</v>
      </c>
      <c r="S1977">
        <v>272113</v>
      </c>
      <c r="T1977" s="7">
        <v>50</v>
      </c>
      <c r="U1977" s="7">
        <v>50</v>
      </c>
      <c r="V1977">
        <v>7</v>
      </c>
      <c r="W1977" s="7">
        <v>23</v>
      </c>
      <c r="X1977" s="7">
        <v>50</v>
      </c>
    </row>
    <row r="1978" spans="1:25" x14ac:dyDescent="0.25">
      <c r="A1978" t="s">
        <v>104</v>
      </c>
      <c r="B1978" s="2">
        <v>73</v>
      </c>
      <c r="C1978" t="s">
        <v>112</v>
      </c>
      <c r="D1978" s="1">
        <v>73000</v>
      </c>
      <c r="E1978" t="s">
        <v>774</v>
      </c>
      <c r="F1978" t="s">
        <v>3209</v>
      </c>
      <c r="G1978">
        <v>2264</v>
      </c>
      <c r="H1978" t="s">
        <v>1100</v>
      </c>
      <c r="I1978">
        <v>1</v>
      </c>
      <c r="K1978" s="7">
        <v>28</v>
      </c>
      <c r="Q1978" s="10">
        <v>1</v>
      </c>
      <c r="R1978" s="3">
        <v>479704200</v>
      </c>
      <c r="S1978">
        <v>56835</v>
      </c>
      <c r="T1978" s="7">
        <v>28</v>
      </c>
      <c r="Y1978" s="7">
        <v>28</v>
      </c>
    </row>
    <row r="1979" spans="1:25" x14ac:dyDescent="0.25">
      <c r="A1979" t="s">
        <v>104</v>
      </c>
      <c r="B1979" s="2">
        <v>74</v>
      </c>
      <c r="C1979" t="s">
        <v>109</v>
      </c>
      <c r="D1979" s="1">
        <v>74200</v>
      </c>
      <c r="E1979" t="s">
        <v>797</v>
      </c>
      <c r="F1979" t="s">
        <v>3210</v>
      </c>
      <c r="G1979">
        <v>2265</v>
      </c>
      <c r="H1979" t="s">
        <v>1100</v>
      </c>
      <c r="I1979">
        <v>2</v>
      </c>
      <c r="K1979" s="7">
        <v>50</v>
      </c>
      <c r="L1979" s="7">
        <v>50</v>
      </c>
      <c r="M1979" s="9">
        <v>8</v>
      </c>
      <c r="N1979" s="7">
        <v>45</v>
      </c>
      <c r="O1979" s="7">
        <v>50</v>
      </c>
      <c r="Q1979" s="10">
        <v>1</v>
      </c>
      <c r="R1979" s="3">
        <v>450832000</v>
      </c>
      <c r="S1979">
        <v>32825</v>
      </c>
      <c r="T1979" s="7">
        <v>50</v>
      </c>
      <c r="U1979" s="7">
        <v>50</v>
      </c>
      <c r="V1979">
        <v>8</v>
      </c>
      <c r="W1979" s="7">
        <v>45</v>
      </c>
      <c r="X1979" s="7">
        <v>50</v>
      </c>
    </row>
    <row r="1980" spans="1:25" x14ac:dyDescent="0.25">
      <c r="A1980" t="s">
        <v>74</v>
      </c>
      <c r="B1980" s="2">
        <v>68</v>
      </c>
      <c r="C1980" t="s">
        <v>76</v>
      </c>
      <c r="D1980" s="1">
        <v>68400</v>
      </c>
      <c r="E1980" t="s">
        <v>765</v>
      </c>
      <c r="F1980" t="s">
        <v>3211</v>
      </c>
      <c r="G1980">
        <v>2266</v>
      </c>
      <c r="H1980" t="s">
        <v>1100</v>
      </c>
      <c r="I1980">
        <v>1</v>
      </c>
      <c r="K1980" s="7">
        <v>28</v>
      </c>
      <c r="P1980" s="7">
        <v>28</v>
      </c>
      <c r="Q1980" s="10">
        <v>1</v>
      </c>
      <c r="R1980" s="3">
        <v>389444488</v>
      </c>
      <c r="S1980">
        <v>12236</v>
      </c>
      <c r="T1980" s="7">
        <v>28</v>
      </c>
      <c r="Y1980" s="7">
        <v>28</v>
      </c>
    </row>
    <row r="1981" spans="1:25" x14ac:dyDescent="0.25">
      <c r="A1981" t="s">
        <v>104</v>
      </c>
      <c r="B1981" s="2">
        <v>74</v>
      </c>
      <c r="C1981" t="s">
        <v>109</v>
      </c>
      <c r="D1981" s="1">
        <v>74700</v>
      </c>
      <c r="E1981" t="s">
        <v>798</v>
      </c>
      <c r="F1981" t="s">
        <v>3212</v>
      </c>
      <c r="G1981">
        <v>2267</v>
      </c>
      <c r="H1981" t="s">
        <v>1100</v>
      </c>
      <c r="I1981">
        <v>1</v>
      </c>
      <c r="K1981" s="7">
        <v>28</v>
      </c>
      <c r="P1981" s="7">
        <v>28</v>
      </c>
      <c r="Q1981" s="10">
        <v>1</v>
      </c>
      <c r="R1981" s="3">
        <v>450581622</v>
      </c>
      <c r="S1981">
        <v>15637</v>
      </c>
      <c r="T1981" s="7">
        <v>28</v>
      </c>
      <c r="Y1981" s="7">
        <v>28</v>
      </c>
    </row>
    <row r="1982" spans="1:25" x14ac:dyDescent="0.25">
      <c r="A1982" t="s">
        <v>74</v>
      </c>
      <c r="B1982" s="2">
        <v>67</v>
      </c>
      <c r="C1982" t="s">
        <v>75</v>
      </c>
      <c r="D1982" s="1">
        <v>67600</v>
      </c>
      <c r="E1982" t="s">
        <v>749</v>
      </c>
      <c r="F1982" t="s">
        <v>3213</v>
      </c>
      <c r="G1982">
        <v>2268</v>
      </c>
      <c r="H1982" t="s">
        <v>1100</v>
      </c>
      <c r="I1982">
        <v>1</v>
      </c>
      <c r="K1982" s="7">
        <v>28</v>
      </c>
      <c r="P1982" s="7">
        <v>28</v>
      </c>
      <c r="Q1982" s="10">
        <v>1</v>
      </c>
      <c r="R1982" s="3">
        <v>388580714</v>
      </c>
      <c r="S1982">
        <v>19312</v>
      </c>
      <c r="T1982" s="7">
        <v>28</v>
      </c>
      <c r="Y1982" s="7">
        <v>28</v>
      </c>
    </row>
    <row r="1983" spans="1:25" x14ac:dyDescent="0.25">
      <c r="A1983" t="s">
        <v>104</v>
      </c>
      <c r="B1983" s="2">
        <v>73</v>
      </c>
      <c r="C1983" t="s">
        <v>112</v>
      </c>
      <c r="D1983" s="1">
        <v>73100</v>
      </c>
      <c r="E1983" t="s">
        <v>300</v>
      </c>
      <c r="F1983" t="s">
        <v>3214</v>
      </c>
      <c r="G1983">
        <v>2269</v>
      </c>
      <c r="H1983" t="s">
        <v>1100</v>
      </c>
      <c r="I1983">
        <v>1</v>
      </c>
      <c r="K1983" s="7">
        <v>28</v>
      </c>
      <c r="P1983" s="7">
        <v>28</v>
      </c>
      <c r="Q1983" s="10">
        <v>1</v>
      </c>
      <c r="R1983" s="3">
        <v>479612108</v>
      </c>
      <c r="S1983">
        <v>27092</v>
      </c>
      <c r="T1983" s="7">
        <v>28</v>
      </c>
      <c r="Y1983" s="7">
        <v>28</v>
      </c>
    </row>
    <row r="1984" spans="1:25" x14ac:dyDescent="0.25">
      <c r="A1984" t="s">
        <v>104</v>
      </c>
      <c r="B1984" s="2">
        <v>74</v>
      </c>
      <c r="C1984" t="s">
        <v>109</v>
      </c>
      <c r="D1984" s="1">
        <v>74000</v>
      </c>
      <c r="E1984" t="s">
        <v>784</v>
      </c>
      <c r="F1984" t="s">
        <v>3215</v>
      </c>
      <c r="G1984">
        <v>2270</v>
      </c>
      <c r="H1984" t="s">
        <v>1100</v>
      </c>
      <c r="I1984">
        <v>2</v>
      </c>
      <c r="K1984" s="7">
        <v>55</v>
      </c>
      <c r="L1984" s="7">
        <v>55</v>
      </c>
      <c r="M1984" s="9">
        <v>7</v>
      </c>
      <c r="N1984" s="7">
        <v>50</v>
      </c>
      <c r="O1984" s="7">
        <v>60</v>
      </c>
      <c r="Q1984" s="10">
        <v>0.5</v>
      </c>
      <c r="S1984">
        <v>50110</v>
      </c>
      <c r="T1984" s="7">
        <v>50</v>
      </c>
      <c r="U1984" s="7">
        <v>50</v>
      </c>
      <c r="V1984">
        <v>8</v>
      </c>
      <c r="W1984" s="7">
        <v>50</v>
      </c>
      <c r="X1984" s="7">
        <v>55</v>
      </c>
    </row>
    <row r="1985" spans="1:25" x14ac:dyDescent="0.25">
      <c r="A1985" t="s">
        <v>104</v>
      </c>
      <c r="B1985" s="2">
        <v>73</v>
      </c>
      <c r="C1985" t="s">
        <v>112</v>
      </c>
      <c r="D1985" s="1">
        <v>73190</v>
      </c>
      <c r="E1985" t="s">
        <v>778</v>
      </c>
      <c r="F1985" t="s">
        <v>3216</v>
      </c>
      <c r="G1985">
        <v>2271</v>
      </c>
      <c r="H1985" t="s">
        <v>1100</v>
      </c>
      <c r="I1985">
        <v>2</v>
      </c>
      <c r="K1985" s="7">
        <v>60</v>
      </c>
      <c r="L1985" s="7">
        <v>60</v>
      </c>
      <c r="M1985" s="9">
        <v>7</v>
      </c>
      <c r="N1985" s="7">
        <v>60</v>
      </c>
      <c r="O1985" s="7">
        <v>62</v>
      </c>
      <c r="Q1985" s="10">
        <v>1</v>
      </c>
      <c r="R1985" s="3">
        <v>479268089</v>
      </c>
      <c r="S1985">
        <v>5070</v>
      </c>
      <c r="T1985" s="7">
        <v>60</v>
      </c>
      <c r="Y1985" s="7">
        <v>60</v>
      </c>
    </row>
    <row r="1986" spans="1:25" x14ac:dyDescent="0.25">
      <c r="A1986" t="s">
        <v>74</v>
      </c>
      <c r="B1986" s="2">
        <v>67</v>
      </c>
      <c r="C1986" t="s">
        <v>75</v>
      </c>
      <c r="D1986" s="1">
        <v>67504</v>
      </c>
      <c r="E1986" t="s">
        <v>754</v>
      </c>
      <c r="F1986" t="s">
        <v>3217</v>
      </c>
      <c r="G1986">
        <v>2272</v>
      </c>
      <c r="H1986" t="s">
        <v>1100</v>
      </c>
      <c r="I1986">
        <v>2</v>
      </c>
      <c r="K1986" s="7">
        <v>60</v>
      </c>
      <c r="P1986" s="7">
        <v>60</v>
      </c>
      <c r="Q1986" s="10">
        <v>1</v>
      </c>
      <c r="S1986">
        <v>35144</v>
      </c>
      <c r="T1986" s="7">
        <v>60</v>
      </c>
      <c r="Y1986" s="7">
        <v>60</v>
      </c>
    </row>
    <row r="1987" spans="1:25" x14ac:dyDescent="0.25">
      <c r="A1987" t="s">
        <v>104</v>
      </c>
      <c r="B1987" s="2">
        <v>74</v>
      </c>
      <c r="C1987" t="s">
        <v>109</v>
      </c>
      <c r="D1987" s="1">
        <v>74374</v>
      </c>
      <c r="E1987" t="s">
        <v>1076</v>
      </c>
      <c r="F1987" t="s">
        <v>3218</v>
      </c>
      <c r="G1987">
        <v>2273</v>
      </c>
      <c r="H1987" t="s">
        <v>1100</v>
      </c>
      <c r="I1987">
        <v>1</v>
      </c>
      <c r="K1987" s="7">
        <v>28</v>
      </c>
      <c r="P1987" s="7">
        <v>28</v>
      </c>
      <c r="Q1987" s="10">
        <v>1</v>
      </c>
      <c r="S1987">
        <v>3437</v>
      </c>
      <c r="T1987" s="7">
        <v>28</v>
      </c>
      <c r="Y1987" s="7">
        <v>28</v>
      </c>
    </row>
    <row r="1988" spans="1:25" x14ac:dyDescent="0.25">
      <c r="A1988" t="s">
        <v>74</v>
      </c>
      <c r="B1988" s="2">
        <v>67</v>
      </c>
      <c r="C1988" t="s">
        <v>75</v>
      </c>
      <c r="D1988" s="1">
        <v>67100</v>
      </c>
      <c r="E1988" t="s">
        <v>722</v>
      </c>
      <c r="F1988" t="s">
        <v>3219</v>
      </c>
      <c r="G1988">
        <v>2274</v>
      </c>
      <c r="H1988" t="s">
        <v>1100</v>
      </c>
      <c r="I1988">
        <v>2</v>
      </c>
      <c r="K1988" s="7">
        <v>45</v>
      </c>
      <c r="L1988" s="7">
        <v>45</v>
      </c>
      <c r="M1988" s="9">
        <v>7</v>
      </c>
      <c r="N1988" s="7">
        <v>23</v>
      </c>
      <c r="O1988" s="7">
        <v>45</v>
      </c>
      <c r="Q1988" s="10">
        <v>1</v>
      </c>
      <c r="R1988" s="3">
        <v>388340061</v>
      </c>
      <c r="S1988">
        <v>272113</v>
      </c>
      <c r="T1988" s="7">
        <v>45</v>
      </c>
      <c r="U1988" s="7">
        <v>45</v>
      </c>
      <c r="V1988">
        <v>6</v>
      </c>
      <c r="W1988" s="7">
        <v>23</v>
      </c>
      <c r="X1988" s="7">
        <v>45</v>
      </c>
    </row>
    <row r="1989" spans="1:25" x14ac:dyDescent="0.25">
      <c r="A1989" t="s">
        <v>104</v>
      </c>
      <c r="B1989" s="2">
        <v>74</v>
      </c>
      <c r="C1989" t="s">
        <v>109</v>
      </c>
      <c r="D1989" s="1">
        <v>74100</v>
      </c>
      <c r="E1989" t="s">
        <v>787</v>
      </c>
      <c r="F1989" t="s">
        <v>3220</v>
      </c>
      <c r="G1989">
        <v>2275</v>
      </c>
      <c r="H1989" t="s">
        <v>1100</v>
      </c>
      <c r="I1989">
        <v>2</v>
      </c>
      <c r="K1989" s="7">
        <v>60</v>
      </c>
      <c r="P1989" s="7">
        <v>60</v>
      </c>
      <c r="Q1989" s="10">
        <v>0.5</v>
      </c>
      <c r="R1989" s="3">
        <v>450383838</v>
      </c>
      <c r="S1989">
        <v>30467</v>
      </c>
      <c r="T1989" s="7">
        <v>60</v>
      </c>
      <c r="Y1989" s="7">
        <v>60</v>
      </c>
    </row>
    <row r="1990" spans="1:25" x14ac:dyDescent="0.25">
      <c r="A1990" t="s">
        <v>74</v>
      </c>
      <c r="B1990" s="2">
        <v>67</v>
      </c>
      <c r="C1990" t="s">
        <v>75</v>
      </c>
      <c r="D1990" s="1">
        <v>67000</v>
      </c>
      <c r="E1990" t="s">
        <v>722</v>
      </c>
      <c r="F1990" t="s">
        <v>3221</v>
      </c>
      <c r="G1990">
        <v>2276</v>
      </c>
      <c r="H1990" t="s">
        <v>1100</v>
      </c>
      <c r="I1990">
        <v>2</v>
      </c>
      <c r="K1990" s="7">
        <v>55</v>
      </c>
      <c r="L1990" s="7">
        <v>55</v>
      </c>
      <c r="M1990" s="9">
        <v>6</v>
      </c>
      <c r="N1990" s="7">
        <v>50</v>
      </c>
      <c r="O1990" s="7">
        <v>60</v>
      </c>
      <c r="Q1990" s="10">
        <v>1</v>
      </c>
      <c r="R1990" s="3">
        <v>388365757</v>
      </c>
      <c r="S1990">
        <v>272113</v>
      </c>
      <c r="T1990" s="7">
        <v>55</v>
      </c>
      <c r="U1990" s="7">
        <v>55</v>
      </c>
      <c r="V1990">
        <v>6</v>
      </c>
      <c r="W1990" s="7">
        <v>50</v>
      </c>
      <c r="X1990" s="7">
        <v>60</v>
      </c>
    </row>
    <row r="1991" spans="1:25" x14ac:dyDescent="0.25">
      <c r="A1991" t="s">
        <v>104</v>
      </c>
      <c r="B1991" s="2">
        <v>74</v>
      </c>
      <c r="C1991" t="s">
        <v>109</v>
      </c>
      <c r="D1991" s="1">
        <v>74000</v>
      </c>
      <c r="E1991" t="s">
        <v>784</v>
      </c>
      <c r="F1991" t="s">
        <v>3222</v>
      </c>
      <c r="G1991">
        <v>2277</v>
      </c>
      <c r="H1991" t="s">
        <v>1100</v>
      </c>
      <c r="I1991">
        <v>1</v>
      </c>
      <c r="K1991" s="7">
        <v>28</v>
      </c>
      <c r="P1991" s="7">
        <v>28</v>
      </c>
      <c r="Q1991" s="10">
        <v>0.5</v>
      </c>
      <c r="S1991">
        <v>50110</v>
      </c>
      <c r="T1991" s="7">
        <v>28</v>
      </c>
      <c r="Y1991" s="7">
        <v>28</v>
      </c>
    </row>
    <row r="1992" spans="1:25" x14ac:dyDescent="0.25">
      <c r="A1992" t="s">
        <v>104</v>
      </c>
      <c r="B1992" s="2">
        <v>74</v>
      </c>
      <c r="C1992" t="s">
        <v>109</v>
      </c>
      <c r="D1992" s="1">
        <v>74000</v>
      </c>
      <c r="E1992" t="s">
        <v>784</v>
      </c>
      <c r="F1992" t="s">
        <v>3223</v>
      </c>
      <c r="G1992">
        <v>2280</v>
      </c>
      <c r="H1992" t="s">
        <v>1100</v>
      </c>
      <c r="I1992">
        <v>1</v>
      </c>
      <c r="K1992" s="7">
        <v>28</v>
      </c>
      <c r="P1992" s="7">
        <v>28</v>
      </c>
      <c r="Q1992" s="10">
        <v>1</v>
      </c>
      <c r="R1992" s="3">
        <v>450513752</v>
      </c>
      <c r="S1992">
        <v>50110</v>
      </c>
      <c r="T1992" s="7">
        <v>28</v>
      </c>
      <c r="Y1992" s="7">
        <v>28</v>
      </c>
    </row>
    <row r="1993" spans="1:25" x14ac:dyDescent="0.25">
      <c r="A1993" t="s">
        <v>104</v>
      </c>
      <c r="B1993" s="2">
        <v>74</v>
      </c>
      <c r="C1993" t="s">
        <v>109</v>
      </c>
      <c r="D1993" s="1">
        <v>74500</v>
      </c>
      <c r="E1993" t="s">
        <v>804</v>
      </c>
      <c r="F1993" t="s">
        <v>3224</v>
      </c>
      <c r="G1993">
        <v>2282</v>
      </c>
      <c r="H1993" t="s">
        <v>1100</v>
      </c>
      <c r="I1993">
        <v>1</v>
      </c>
      <c r="K1993" s="7">
        <v>28</v>
      </c>
      <c r="P1993" s="7">
        <v>28</v>
      </c>
      <c r="Q1993" s="10">
        <v>1</v>
      </c>
      <c r="R1993" s="3">
        <v>450753061</v>
      </c>
      <c r="S1993">
        <v>8145</v>
      </c>
      <c r="T1993" s="7">
        <v>28</v>
      </c>
      <c r="Y1993" s="7">
        <v>28</v>
      </c>
    </row>
    <row r="1994" spans="1:25" x14ac:dyDescent="0.25">
      <c r="A1994" t="s">
        <v>74</v>
      </c>
      <c r="B1994" s="2">
        <v>67</v>
      </c>
      <c r="C1994" t="s">
        <v>75</v>
      </c>
      <c r="D1994" s="1">
        <v>67504</v>
      </c>
      <c r="E1994" t="s">
        <v>754</v>
      </c>
      <c r="F1994" t="s">
        <v>3225</v>
      </c>
      <c r="G1994">
        <v>2284</v>
      </c>
      <c r="H1994" t="s">
        <v>1100</v>
      </c>
      <c r="I1994">
        <v>2</v>
      </c>
      <c r="K1994" s="7">
        <v>50</v>
      </c>
      <c r="L1994" s="7">
        <v>50</v>
      </c>
      <c r="M1994" s="9">
        <v>8</v>
      </c>
      <c r="N1994" s="7">
        <v>30</v>
      </c>
      <c r="O1994" s="7">
        <v>50</v>
      </c>
      <c r="Q1994" s="10">
        <v>1</v>
      </c>
      <c r="R1994" s="3">
        <v>388063044</v>
      </c>
      <c r="S1994">
        <v>35144</v>
      </c>
      <c r="T1994" s="7">
        <v>50</v>
      </c>
      <c r="U1994" s="7">
        <v>50</v>
      </c>
      <c r="V1994">
        <v>8</v>
      </c>
      <c r="W1994" s="7">
        <v>30</v>
      </c>
      <c r="X1994" s="7">
        <v>50</v>
      </c>
    </row>
    <row r="1995" spans="1:25" x14ac:dyDescent="0.25">
      <c r="A1995" t="s">
        <v>74</v>
      </c>
      <c r="B1995" s="2">
        <v>67</v>
      </c>
      <c r="C1995" t="s">
        <v>75</v>
      </c>
      <c r="D1995" s="1">
        <v>67504</v>
      </c>
      <c r="E1995" t="s">
        <v>295</v>
      </c>
      <c r="F1995" t="s">
        <v>3226</v>
      </c>
      <c r="G1995">
        <v>2286</v>
      </c>
      <c r="H1995" t="s">
        <v>1100</v>
      </c>
      <c r="I1995">
        <v>2</v>
      </c>
      <c r="K1995" s="7">
        <v>60</v>
      </c>
      <c r="L1995" s="7">
        <v>60</v>
      </c>
      <c r="M1995" s="9">
        <v>9</v>
      </c>
      <c r="N1995" s="7">
        <v>50</v>
      </c>
      <c r="O1995" s="7">
        <v>60</v>
      </c>
      <c r="Q1995" s="10">
        <v>1</v>
      </c>
      <c r="S1995">
        <v>35144</v>
      </c>
      <c r="T1995" s="7">
        <v>60</v>
      </c>
      <c r="Y1995" s="7">
        <v>60</v>
      </c>
    </row>
    <row r="1996" spans="1:25" x14ac:dyDescent="0.25">
      <c r="A1996" t="s">
        <v>104</v>
      </c>
      <c r="B1996" s="2">
        <v>74</v>
      </c>
      <c r="C1996" t="s">
        <v>109</v>
      </c>
      <c r="D1996" s="1">
        <v>74130</v>
      </c>
      <c r="E1996" t="s">
        <v>803</v>
      </c>
      <c r="F1996" t="s">
        <v>3227</v>
      </c>
      <c r="G1996">
        <v>2287</v>
      </c>
      <c r="H1996" t="s">
        <v>1100</v>
      </c>
      <c r="I1996">
        <v>1</v>
      </c>
      <c r="K1996" s="7">
        <v>28</v>
      </c>
      <c r="P1996" s="7">
        <v>28</v>
      </c>
      <c r="Q1996" s="10">
        <v>1</v>
      </c>
      <c r="R1996" s="3">
        <v>450971327</v>
      </c>
      <c r="S1996">
        <v>11829</v>
      </c>
      <c r="T1996" s="7">
        <v>28</v>
      </c>
      <c r="Y1996" s="7">
        <v>28</v>
      </c>
    </row>
    <row r="1997" spans="1:25" x14ac:dyDescent="0.25">
      <c r="A1997" t="s">
        <v>104</v>
      </c>
      <c r="B1997" s="2">
        <v>74</v>
      </c>
      <c r="C1997" t="s">
        <v>109</v>
      </c>
      <c r="D1997" s="1">
        <v>74130</v>
      </c>
      <c r="E1997" t="s">
        <v>803</v>
      </c>
      <c r="F1997" t="s">
        <v>3228</v>
      </c>
      <c r="G1997">
        <v>2288</v>
      </c>
      <c r="H1997" t="s">
        <v>1100</v>
      </c>
      <c r="I1997">
        <v>1</v>
      </c>
      <c r="K1997" s="7">
        <v>28</v>
      </c>
      <c r="P1997" s="7">
        <v>28</v>
      </c>
      <c r="Q1997" s="10">
        <v>1</v>
      </c>
      <c r="R1997" s="3">
        <v>450034148</v>
      </c>
      <c r="S1997">
        <v>11829</v>
      </c>
      <c r="T1997" s="7">
        <v>28</v>
      </c>
      <c r="Y1997" s="7">
        <v>28</v>
      </c>
    </row>
    <row r="1998" spans="1:25" x14ac:dyDescent="0.25">
      <c r="A1998" t="s">
        <v>74</v>
      </c>
      <c r="B1998" s="2">
        <v>67</v>
      </c>
      <c r="C1998" t="s">
        <v>75</v>
      </c>
      <c r="D1998" s="1">
        <v>67098</v>
      </c>
      <c r="E1998" t="s">
        <v>722</v>
      </c>
      <c r="F1998" t="s">
        <v>3229</v>
      </c>
      <c r="G1998">
        <v>2289</v>
      </c>
      <c r="H1998" t="s">
        <v>1100</v>
      </c>
      <c r="I1998">
        <v>2</v>
      </c>
      <c r="K1998" s="7">
        <v>80</v>
      </c>
      <c r="P1998" s="7">
        <v>80</v>
      </c>
      <c r="Q1998" s="10">
        <v>1</v>
      </c>
      <c r="S1998">
        <v>272113</v>
      </c>
      <c r="T1998" s="7">
        <v>80</v>
      </c>
      <c r="Y1998" s="7">
        <v>80</v>
      </c>
    </row>
    <row r="1999" spans="1:25" x14ac:dyDescent="0.25">
      <c r="A1999" t="s">
        <v>104</v>
      </c>
      <c r="B1999" s="2">
        <v>74</v>
      </c>
      <c r="C1999" t="s">
        <v>109</v>
      </c>
      <c r="D1999" s="1">
        <v>74000</v>
      </c>
      <c r="E1999" t="s">
        <v>784</v>
      </c>
      <c r="F1999" t="s">
        <v>3230</v>
      </c>
      <c r="G1999">
        <v>2290</v>
      </c>
      <c r="H1999" t="s">
        <v>1100</v>
      </c>
      <c r="I1999">
        <v>1</v>
      </c>
      <c r="K1999" s="7">
        <v>28</v>
      </c>
      <c r="P1999" s="7">
        <v>28</v>
      </c>
      <c r="Q1999" s="10">
        <v>1</v>
      </c>
      <c r="R1999" s="3">
        <v>450459005</v>
      </c>
      <c r="S1999">
        <v>50110</v>
      </c>
      <c r="T1999" s="7">
        <v>28</v>
      </c>
      <c r="Y1999" s="7">
        <v>28</v>
      </c>
    </row>
    <row r="2000" spans="1:25" x14ac:dyDescent="0.25">
      <c r="A2000" t="s">
        <v>104</v>
      </c>
      <c r="B2000" s="2">
        <v>74</v>
      </c>
      <c r="C2000" t="s">
        <v>109</v>
      </c>
      <c r="D2000" s="1">
        <v>74160</v>
      </c>
      <c r="E2000" t="s">
        <v>3231</v>
      </c>
      <c r="F2000" t="s">
        <v>1824</v>
      </c>
      <c r="G2000">
        <v>2291</v>
      </c>
      <c r="H2000" t="s">
        <v>1100</v>
      </c>
      <c r="I2000">
        <v>2</v>
      </c>
      <c r="K2000" s="7">
        <v>55.371194571236899</v>
      </c>
      <c r="Q2000" s="10">
        <v>1</v>
      </c>
      <c r="S2000">
        <v>1693</v>
      </c>
      <c r="T2000" s="7">
        <v>34.5</v>
      </c>
      <c r="W2000" s="7">
        <v>23</v>
      </c>
      <c r="X2000" s="7">
        <v>46</v>
      </c>
    </row>
    <row r="2001" spans="1:25" x14ac:dyDescent="0.25">
      <c r="A2001" t="s">
        <v>74</v>
      </c>
      <c r="B2001" s="2">
        <v>67</v>
      </c>
      <c r="C2001" t="s">
        <v>75</v>
      </c>
      <c r="D2001" s="1">
        <v>67600</v>
      </c>
      <c r="E2001" t="s">
        <v>749</v>
      </c>
      <c r="F2001" t="s">
        <v>3232</v>
      </c>
      <c r="G2001">
        <v>2292</v>
      </c>
      <c r="H2001" t="s">
        <v>1100</v>
      </c>
      <c r="I2001">
        <v>1</v>
      </c>
      <c r="K2001" s="7">
        <v>28</v>
      </c>
      <c r="P2001" s="7">
        <v>28</v>
      </c>
      <c r="Q2001" s="10">
        <v>1</v>
      </c>
      <c r="R2001" s="3">
        <v>388922808</v>
      </c>
      <c r="S2001">
        <v>19312</v>
      </c>
      <c r="T2001" s="7">
        <v>28</v>
      </c>
      <c r="Y2001" s="7">
        <v>28</v>
      </c>
    </row>
    <row r="2002" spans="1:25" x14ac:dyDescent="0.25">
      <c r="A2002" t="s">
        <v>53</v>
      </c>
      <c r="B2002" s="2">
        <v>76</v>
      </c>
      <c r="C2002" t="s">
        <v>54</v>
      </c>
      <c r="D2002" s="1">
        <v>76600</v>
      </c>
      <c r="E2002" t="s">
        <v>800</v>
      </c>
      <c r="F2002" t="s">
        <v>3233</v>
      </c>
      <c r="G2002">
        <v>2293</v>
      </c>
      <c r="H2002" t="s">
        <v>1100</v>
      </c>
      <c r="I2002">
        <v>2</v>
      </c>
      <c r="K2002" s="7">
        <v>40</v>
      </c>
      <c r="P2002" s="7">
        <v>40</v>
      </c>
      <c r="Q2002" s="10">
        <v>1</v>
      </c>
      <c r="S2002">
        <v>178767</v>
      </c>
      <c r="T2002" s="7">
        <v>35</v>
      </c>
      <c r="U2002" s="7">
        <v>35</v>
      </c>
      <c r="V2002">
        <v>9</v>
      </c>
      <c r="W2002" s="7">
        <v>23</v>
      </c>
      <c r="X2002" s="7">
        <v>35</v>
      </c>
    </row>
    <row r="2003" spans="1:25" x14ac:dyDescent="0.25">
      <c r="A2003" t="s">
        <v>104</v>
      </c>
      <c r="B2003" s="2">
        <v>74</v>
      </c>
      <c r="C2003" t="s">
        <v>109</v>
      </c>
      <c r="D2003" s="1">
        <v>74400</v>
      </c>
      <c r="E2003" t="s">
        <v>785</v>
      </c>
      <c r="F2003" t="s">
        <v>3234</v>
      </c>
      <c r="G2003">
        <v>2294</v>
      </c>
      <c r="H2003" t="s">
        <v>1100</v>
      </c>
      <c r="I2003">
        <v>2</v>
      </c>
      <c r="K2003" s="7">
        <v>55</v>
      </c>
      <c r="L2003" s="7">
        <v>55</v>
      </c>
      <c r="M2003" s="9">
        <v>6</v>
      </c>
      <c r="N2003" s="7">
        <v>27</v>
      </c>
      <c r="O2003" s="7">
        <v>55</v>
      </c>
      <c r="Q2003" s="10">
        <v>1</v>
      </c>
      <c r="R2003" s="3">
        <v>450530816</v>
      </c>
      <c r="S2003">
        <v>9029</v>
      </c>
      <c r="T2003" s="7">
        <v>48.5</v>
      </c>
      <c r="W2003" s="7">
        <v>42</v>
      </c>
      <c r="X2003" s="7">
        <v>55</v>
      </c>
    </row>
    <row r="2004" spans="1:25" x14ac:dyDescent="0.25">
      <c r="A2004" t="s">
        <v>74</v>
      </c>
      <c r="B2004" s="2">
        <v>67</v>
      </c>
      <c r="C2004" t="s">
        <v>75</v>
      </c>
      <c r="D2004" s="1">
        <v>67100</v>
      </c>
      <c r="E2004" t="s">
        <v>722</v>
      </c>
      <c r="F2004" t="s">
        <v>3235</v>
      </c>
      <c r="G2004">
        <v>2295</v>
      </c>
      <c r="H2004" t="s">
        <v>1100</v>
      </c>
      <c r="I2004">
        <v>2</v>
      </c>
      <c r="K2004" s="7">
        <v>50</v>
      </c>
      <c r="P2004" s="7">
        <v>50</v>
      </c>
      <c r="Q2004" s="10">
        <v>1</v>
      </c>
      <c r="R2004" s="3">
        <v>388340061</v>
      </c>
      <c r="S2004">
        <v>272113</v>
      </c>
      <c r="T2004" s="7">
        <v>50</v>
      </c>
      <c r="U2004" s="7">
        <v>50</v>
      </c>
      <c r="V2004">
        <v>8</v>
      </c>
      <c r="W2004" s="7">
        <v>45</v>
      </c>
      <c r="X2004" s="7">
        <v>50</v>
      </c>
    </row>
    <row r="2005" spans="1:25" x14ac:dyDescent="0.25">
      <c r="A2005" t="s">
        <v>53</v>
      </c>
      <c r="B2005" s="2">
        <v>76</v>
      </c>
      <c r="C2005" t="s">
        <v>54</v>
      </c>
      <c r="D2005" s="1">
        <v>76100</v>
      </c>
      <c r="E2005" t="s">
        <v>801</v>
      </c>
      <c r="F2005" t="s">
        <v>3236</v>
      </c>
      <c r="G2005">
        <v>2297</v>
      </c>
      <c r="H2005" t="s">
        <v>1100</v>
      </c>
      <c r="I2005">
        <v>1</v>
      </c>
      <c r="K2005" s="7">
        <v>28</v>
      </c>
      <c r="P2005" s="7">
        <v>28</v>
      </c>
      <c r="Q2005" s="10">
        <v>0.5</v>
      </c>
      <c r="S2005">
        <v>109429</v>
      </c>
      <c r="T2005" s="7">
        <v>28</v>
      </c>
      <c r="Y2005" s="7">
        <v>28</v>
      </c>
    </row>
    <row r="2006" spans="1:25" x14ac:dyDescent="0.25">
      <c r="A2006" t="s">
        <v>74</v>
      </c>
      <c r="B2006" s="2">
        <v>67</v>
      </c>
      <c r="C2006" t="s">
        <v>75</v>
      </c>
      <c r="D2006" s="1">
        <v>67300</v>
      </c>
      <c r="E2006" t="s">
        <v>729</v>
      </c>
      <c r="F2006" t="s">
        <v>3237</v>
      </c>
      <c r="G2006">
        <v>2298</v>
      </c>
      <c r="H2006" t="s">
        <v>1100</v>
      </c>
      <c r="I2006">
        <v>2</v>
      </c>
      <c r="K2006" s="7">
        <v>55</v>
      </c>
      <c r="P2006" s="7">
        <v>55</v>
      </c>
      <c r="Q2006" s="10">
        <v>1</v>
      </c>
      <c r="R2006" s="3">
        <v>388628346</v>
      </c>
      <c r="S2006">
        <v>31129</v>
      </c>
      <c r="T2006" s="7">
        <v>55</v>
      </c>
      <c r="Y2006" s="7">
        <v>55</v>
      </c>
    </row>
    <row r="2007" spans="1:25" x14ac:dyDescent="0.25">
      <c r="A2007" t="s">
        <v>74</v>
      </c>
      <c r="B2007" s="2">
        <v>68</v>
      </c>
      <c r="C2007" t="s">
        <v>76</v>
      </c>
      <c r="D2007" s="1">
        <v>68100</v>
      </c>
      <c r="E2007" t="s">
        <v>723</v>
      </c>
      <c r="F2007" t="s">
        <v>3238</v>
      </c>
      <c r="G2007">
        <v>2299</v>
      </c>
      <c r="H2007" t="s">
        <v>1100</v>
      </c>
      <c r="I2007">
        <v>2</v>
      </c>
      <c r="K2007" s="7">
        <v>24</v>
      </c>
      <c r="L2007" s="7">
        <v>24</v>
      </c>
      <c r="M2007" s="9">
        <v>6</v>
      </c>
      <c r="N2007" s="7">
        <v>23</v>
      </c>
      <c r="O2007" s="7">
        <v>30</v>
      </c>
      <c r="Q2007" s="10">
        <v>1</v>
      </c>
      <c r="R2007" s="3">
        <v>389451219</v>
      </c>
      <c r="S2007">
        <v>111861</v>
      </c>
    </row>
    <row r="2008" spans="1:25" x14ac:dyDescent="0.25">
      <c r="A2008" t="s">
        <v>74</v>
      </c>
      <c r="B2008" s="2">
        <v>68</v>
      </c>
      <c r="C2008" t="s">
        <v>76</v>
      </c>
      <c r="D2008" s="1">
        <v>68500</v>
      </c>
      <c r="E2008" t="s">
        <v>758</v>
      </c>
      <c r="F2008" t="s">
        <v>3239</v>
      </c>
      <c r="G2008">
        <v>2301</v>
      </c>
      <c r="H2008" t="s">
        <v>1100</v>
      </c>
      <c r="I2008">
        <v>1</v>
      </c>
      <c r="K2008" s="7">
        <v>28</v>
      </c>
      <c r="P2008" s="7">
        <v>28</v>
      </c>
      <c r="Q2008" s="10">
        <v>1</v>
      </c>
      <c r="R2008" s="3">
        <v>389741212</v>
      </c>
      <c r="S2008">
        <v>11579</v>
      </c>
      <c r="T2008" s="7">
        <v>28</v>
      </c>
      <c r="Y2008" s="7">
        <v>28</v>
      </c>
    </row>
    <row r="2009" spans="1:25" x14ac:dyDescent="0.25">
      <c r="A2009" t="s">
        <v>74</v>
      </c>
      <c r="B2009" s="2">
        <v>67</v>
      </c>
      <c r="C2009" t="s">
        <v>75</v>
      </c>
      <c r="D2009" s="1">
        <v>67504</v>
      </c>
      <c r="E2009" t="s">
        <v>754</v>
      </c>
      <c r="F2009" t="s">
        <v>3240</v>
      </c>
      <c r="G2009">
        <v>2303</v>
      </c>
      <c r="H2009" t="s">
        <v>1100</v>
      </c>
      <c r="I2009">
        <v>2</v>
      </c>
      <c r="K2009" s="7">
        <v>70</v>
      </c>
      <c r="P2009" s="7">
        <v>70</v>
      </c>
      <c r="Q2009" s="10">
        <v>1</v>
      </c>
      <c r="R2009" s="3">
        <v>388063055</v>
      </c>
      <c r="S2009">
        <v>35144</v>
      </c>
      <c r="T2009" s="7">
        <v>65</v>
      </c>
      <c r="Y2009" s="7">
        <v>65</v>
      </c>
    </row>
    <row r="2010" spans="1:25" x14ac:dyDescent="0.25">
      <c r="A2010" t="s">
        <v>74</v>
      </c>
      <c r="B2010" s="2">
        <v>68</v>
      </c>
      <c r="C2010" t="s">
        <v>76</v>
      </c>
      <c r="D2010" s="1">
        <v>68200</v>
      </c>
      <c r="E2010" t="s">
        <v>723</v>
      </c>
      <c r="F2010" t="s">
        <v>3241</v>
      </c>
      <c r="G2010">
        <v>2304</v>
      </c>
      <c r="H2010" t="s">
        <v>1100</v>
      </c>
      <c r="I2010">
        <v>2</v>
      </c>
      <c r="K2010" s="7">
        <v>50</v>
      </c>
      <c r="P2010" s="7">
        <v>50</v>
      </c>
      <c r="Q2010" s="10">
        <v>1</v>
      </c>
      <c r="R2010" s="3">
        <v>389625240</v>
      </c>
      <c r="S2010">
        <v>111861</v>
      </c>
      <c r="T2010" s="7">
        <v>50</v>
      </c>
      <c r="U2010" s="7">
        <v>50</v>
      </c>
      <c r="V2010">
        <v>9</v>
      </c>
      <c r="W2010" s="7">
        <v>23</v>
      </c>
      <c r="X2010" s="7">
        <v>50</v>
      </c>
    </row>
    <row r="2011" spans="1:25" x14ac:dyDescent="0.25">
      <c r="A2011" t="s">
        <v>104</v>
      </c>
      <c r="B2011" s="2">
        <v>74</v>
      </c>
      <c r="C2011" t="s">
        <v>109</v>
      </c>
      <c r="D2011" s="1">
        <v>74300</v>
      </c>
      <c r="E2011" t="s">
        <v>792</v>
      </c>
      <c r="F2011" t="s">
        <v>3242</v>
      </c>
      <c r="G2011">
        <v>2305</v>
      </c>
      <c r="H2011" t="s">
        <v>1100</v>
      </c>
      <c r="I2011">
        <v>1</v>
      </c>
      <c r="K2011" s="7">
        <v>28</v>
      </c>
      <c r="P2011" s="7">
        <v>28</v>
      </c>
      <c r="Q2011" s="10">
        <v>0.5</v>
      </c>
      <c r="R2011" s="3">
        <v>450968114</v>
      </c>
      <c r="S2011">
        <v>17975</v>
      </c>
      <c r="T2011" s="7">
        <v>28</v>
      </c>
      <c r="Y2011" s="7">
        <v>28</v>
      </c>
    </row>
    <row r="2012" spans="1:25" x14ac:dyDescent="0.25">
      <c r="A2012" t="s">
        <v>53</v>
      </c>
      <c r="B2012" s="2">
        <v>76</v>
      </c>
      <c r="C2012" t="s">
        <v>54</v>
      </c>
      <c r="D2012" s="1">
        <v>76620</v>
      </c>
      <c r="E2012" t="s">
        <v>800</v>
      </c>
      <c r="F2012" t="s">
        <v>3243</v>
      </c>
      <c r="G2012">
        <v>2306</v>
      </c>
      <c r="H2012" t="s">
        <v>1100</v>
      </c>
      <c r="I2012">
        <v>2</v>
      </c>
      <c r="K2012" s="7">
        <v>31.5</v>
      </c>
      <c r="N2012" s="7">
        <v>23</v>
      </c>
      <c r="O2012" s="7">
        <v>40</v>
      </c>
      <c r="Q2012" s="10">
        <v>0.5</v>
      </c>
      <c r="S2012">
        <v>178767</v>
      </c>
      <c r="T2012" s="7">
        <v>38</v>
      </c>
      <c r="U2012" s="7">
        <v>38</v>
      </c>
      <c r="V2012">
        <v>7</v>
      </c>
      <c r="W2012" s="7">
        <v>23</v>
      </c>
      <c r="X2012" s="7">
        <v>38</v>
      </c>
    </row>
    <row r="2013" spans="1:25" x14ac:dyDescent="0.25">
      <c r="A2013" t="s">
        <v>74</v>
      </c>
      <c r="B2013" s="2">
        <v>68</v>
      </c>
      <c r="C2013" t="s">
        <v>76</v>
      </c>
      <c r="D2013" s="1">
        <v>68051</v>
      </c>
      <c r="E2013" t="s">
        <v>723</v>
      </c>
      <c r="F2013" t="s">
        <v>3244</v>
      </c>
      <c r="G2013">
        <v>2308</v>
      </c>
      <c r="H2013" t="s">
        <v>1100</v>
      </c>
      <c r="I2013">
        <v>2</v>
      </c>
      <c r="K2013" s="7">
        <v>50</v>
      </c>
      <c r="P2013" s="7">
        <v>50</v>
      </c>
      <c r="Q2013" s="10">
        <v>1</v>
      </c>
      <c r="R2013" s="3">
        <v>389646968</v>
      </c>
      <c r="S2013">
        <v>111861</v>
      </c>
      <c r="T2013" s="7">
        <v>50</v>
      </c>
      <c r="Y2013" s="7">
        <v>50</v>
      </c>
    </row>
    <row r="2014" spans="1:25" x14ac:dyDescent="0.25">
      <c r="A2014" t="s">
        <v>104</v>
      </c>
      <c r="B2014" s="2">
        <v>74</v>
      </c>
      <c r="C2014" t="s">
        <v>109</v>
      </c>
      <c r="D2014" s="1">
        <v>74374</v>
      </c>
      <c r="E2014" t="s">
        <v>1076</v>
      </c>
      <c r="F2014" t="s">
        <v>3245</v>
      </c>
      <c r="G2014">
        <v>2309</v>
      </c>
      <c r="H2014" t="s">
        <v>1100</v>
      </c>
      <c r="I2014">
        <v>2</v>
      </c>
      <c r="K2014" s="7">
        <v>50</v>
      </c>
      <c r="P2014" s="7">
        <v>50</v>
      </c>
      <c r="Q2014" s="10">
        <v>1</v>
      </c>
      <c r="R2014" s="3">
        <v>450636609</v>
      </c>
      <c r="S2014">
        <v>3437</v>
      </c>
      <c r="T2014" s="7">
        <v>50</v>
      </c>
      <c r="Y2014" s="7">
        <v>50</v>
      </c>
    </row>
    <row r="2015" spans="1:25" x14ac:dyDescent="0.25">
      <c r="A2015" t="s">
        <v>53</v>
      </c>
      <c r="B2015" s="2">
        <v>76</v>
      </c>
      <c r="C2015" t="s">
        <v>54</v>
      </c>
      <c r="D2015" s="1">
        <v>76000</v>
      </c>
      <c r="E2015" t="s">
        <v>801</v>
      </c>
      <c r="F2015" t="s">
        <v>3246</v>
      </c>
      <c r="G2015">
        <v>2310</v>
      </c>
      <c r="H2015" t="s">
        <v>1100</v>
      </c>
      <c r="I2015">
        <v>2</v>
      </c>
      <c r="K2015" s="7">
        <v>60</v>
      </c>
      <c r="L2015" s="7">
        <v>60</v>
      </c>
      <c r="M2015" s="9">
        <v>9</v>
      </c>
      <c r="N2015" s="7">
        <v>60</v>
      </c>
      <c r="O2015" s="7">
        <v>90</v>
      </c>
      <c r="Q2015" s="10">
        <v>1</v>
      </c>
      <c r="R2015" s="3">
        <v>232888749</v>
      </c>
      <c r="S2015">
        <v>109429</v>
      </c>
      <c r="T2015" s="7">
        <v>60</v>
      </c>
      <c r="U2015" s="7">
        <v>60</v>
      </c>
      <c r="V2015">
        <v>8</v>
      </c>
      <c r="W2015" s="7">
        <v>25</v>
      </c>
      <c r="X2015" s="7">
        <v>60</v>
      </c>
    </row>
    <row r="2016" spans="1:25" x14ac:dyDescent="0.25">
      <c r="A2016" t="s">
        <v>74</v>
      </c>
      <c r="B2016" s="2">
        <v>68</v>
      </c>
      <c r="C2016" t="s">
        <v>76</v>
      </c>
      <c r="D2016" s="1">
        <v>68000</v>
      </c>
      <c r="E2016" t="s">
        <v>734</v>
      </c>
      <c r="F2016" t="s">
        <v>3247</v>
      </c>
      <c r="G2016">
        <v>2311</v>
      </c>
      <c r="H2016" t="s">
        <v>1100</v>
      </c>
      <c r="I2016">
        <v>2</v>
      </c>
      <c r="K2016" s="7">
        <v>60</v>
      </c>
      <c r="P2016" s="7">
        <v>60</v>
      </c>
      <c r="Q2016" s="10">
        <v>1</v>
      </c>
      <c r="R2016" s="3">
        <v>389413300</v>
      </c>
      <c r="S2016">
        <v>66864</v>
      </c>
      <c r="T2016" s="7">
        <v>60</v>
      </c>
      <c r="Y2016" s="7">
        <v>60</v>
      </c>
    </row>
    <row r="2017" spans="1:25" x14ac:dyDescent="0.25">
      <c r="A2017" t="s">
        <v>74</v>
      </c>
      <c r="B2017" s="2">
        <v>67</v>
      </c>
      <c r="C2017" t="s">
        <v>75</v>
      </c>
      <c r="D2017" s="1">
        <v>67000</v>
      </c>
      <c r="E2017" t="s">
        <v>722</v>
      </c>
      <c r="F2017" t="s">
        <v>3248</v>
      </c>
      <c r="G2017">
        <v>2312</v>
      </c>
      <c r="H2017" t="s">
        <v>1100</v>
      </c>
      <c r="I2017">
        <v>2</v>
      </c>
      <c r="K2017" s="7">
        <v>51</v>
      </c>
      <c r="N2017" s="7">
        <v>45</v>
      </c>
      <c r="O2017" s="7">
        <v>57</v>
      </c>
      <c r="Q2017" s="10">
        <v>1</v>
      </c>
      <c r="R2017" s="3">
        <v>388356010</v>
      </c>
      <c r="S2017">
        <v>272113</v>
      </c>
      <c r="T2017" s="7">
        <v>55</v>
      </c>
      <c r="U2017" s="7">
        <v>55</v>
      </c>
      <c r="V2017">
        <v>8</v>
      </c>
      <c r="W2017" s="7">
        <v>45</v>
      </c>
      <c r="X2017" s="7">
        <v>55</v>
      </c>
    </row>
    <row r="2018" spans="1:25" x14ac:dyDescent="0.25">
      <c r="A2018" t="s">
        <v>104</v>
      </c>
      <c r="B2018" s="2">
        <v>74</v>
      </c>
      <c r="C2018" t="s">
        <v>109</v>
      </c>
      <c r="D2018" s="1">
        <v>74940</v>
      </c>
      <c r="E2018" t="s">
        <v>302</v>
      </c>
      <c r="F2018" t="s">
        <v>3249</v>
      </c>
      <c r="G2018">
        <v>2313</v>
      </c>
      <c r="H2018" t="s">
        <v>1100</v>
      </c>
      <c r="I2018">
        <v>1</v>
      </c>
      <c r="K2018" s="7">
        <v>28</v>
      </c>
      <c r="P2018" s="7">
        <v>28</v>
      </c>
      <c r="Q2018" s="10">
        <v>1</v>
      </c>
      <c r="R2018" s="3">
        <v>450090315</v>
      </c>
      <c r="S2018">
        <v>19770</v>
      </c>
      <c r="T2018" s="7">
        <v>28</v>
      </c>
      <c r="Y2018" s="7">
        <v>28</v>
      </c>
    </row>
    <row r="2019" spans="1:25" x14ac:dyDescent="0.25">
      <c r="A2019" t="s">
        <v>74</v>
      </c>
      <c r="B2019" s="2">
        <v>68</v>
      </c>
      <c r="C2019" t="s">
        <v>76</v>
      </c>
      <c r="D2019" s="1">
        <v>68000</v>
      </c>
      <c r="E2019" t="s">
        <v>734</v>
      </c>
      <c r="F2019" t="s">
        <v>3250</v>
      </c>
      <c r="G2019">
        <v>2314</v>
      </c>
      <c r="H2019" t="s">
        <v>1100</v>
      </c>
      <c r="I2019">
        <v>1</v>
      </c>
      <c r="K2019" s="7">
        <v>28</v>
      </c>
      <c r="P2019" s="7">
        <v>28</v>
      </c>
      <c r="Q2019" s="10">
        <v>1</v>
      </c>
      <c r="R2019" s="3">
        <v>389418093</v>
      </c>
      <c r="S2019">
        <v>66864</v>
      </c>
      <c r="T2019" s="7">
        <v>28</v>
      </c>
      <c r="Y2019" s="7">
        <v>28</v>
      </c>
    </row>
    <row r="2020" spans="1:25" x14ac:dyDescent="0.25">
      <c r="A2020" t="s">
        <v>53</v>
      </c>
      <c r="B2020" s="2">
        <v>76</v>
      </c>
      <c r="C2020" t="s">
        <v>54</v>
      </c>
      <c r="D2020" s="1">
        <v>76550</v>
      </c>
      <c r="E2020" t="s">
        <v>848</v>
      </c>
      <c r="F2020" t="s">
        <v>2044</v>
      </c>
      <c r="G2020">
        <v>2315</v>
      </c>
      <c r="H2020" t="s">
        <v>1100</v>
      </c>
      <c r="I2020">
        <v>1</v>
      </c>
      <c r="K2020" s="7">
        <v>28</v>
      </c>
      <c r="P2020" s="7">
        <v>28</v>
      </c>
      <c r="Q2020" s="10">
        <v>1</v>
      </c>
      <c r="R2020" s="3">
        <v>235069200</v>
      </c>
      <c r="S2020">
        <v>1138</v>
      </c>
      <c r="T2020" s="7">
        <v>28</v>
      </c>
      <c r="Y2020" s="7">
        <v>28</v>
      </c>
    </row>
    <row r="2021" spans="1:25" x14ac:dyDescent="0.25">
      <c r="A2021" t="s">
        <v>74</v>
      </c>
      <c r="B2021" s="2">
        <v>67</v>
      </c>
      <c r="C2021" t="s">
        <v>75</v>
      </c>
      <c r="D2021" s="1">
        <v>67000</v>
      </c>
      <c r="E2021" t="s">
        <v>722</v>
      </c>
      <c r="F2021" t="s">
        <v>3251</v>
      </c>
      <c r="G2021">
        <v>2316</v>
      </c>
      <c r="H2021" t="s">
        <v>1100</v>
      </c>
      <c r="I2021">
        <v>2</v>
      </c>
      <c r="K2021" s="7">
        <v>60</v>
      </c>
      <c r="P2021" s="7">
        <v>60</v>
      </c>
      <c r="Q2021" s="10">
        <v>1</v>
      </c>
      <c r="R2021" s="3">
        <v>388351919</v>
      </c>
      <c r="S2021">
        <v>272113</v>
      </c>
      <c r="T2021" s="7">
        <v>60</v>
      </c>
      <c r="Y2021" s="7">
        <v>60</v>
      </c>
    </row>
    <row r="2022" spans="1:25" x14ac:dyDescent="0.25">
      <c r="A2022" t="s">
        <v>104</v>
      </c>
      <c r="B2022" s="2">
        <v>74</v>
      </c>
      <c r="C2022" t="s">
        <v>109</v>
      </c>
      <c r="D2022" s="1">
        <v>74160</v>
      </c>
      <c r="E2022" t="s">
        <v>796</v>
      </c>
      <c r="F2022" t="s">
        <v>3252</v>
      </c>
      <c r="G2022">
        <v>2317</v>
      </c>
      <c r="H2022" t="s">
        <v>1100</v>
      </c>
      <c r="I2022">
        <v>1</v>
      </c>
      <c r="K2022" s="7">
        <v>28</v>
      </c>
      <c r="P2022" s="7">
        <v>28</v>
      </c>
      <c r="Q2022" s="10">
        <v>1</v>
      </c>
      <c r="R2022" s="3">
        <v>450351430</v>
      </c>
      <c r="S2022">
        <v>11368</v>
      </c>
      <c r="T2022" s="7">
        <v>28</v>
      </c>
      <c r="Y2022" s="7">
        <v>28</v>
      </c>
    </row>
    <row r="2023" spans="1:25" x14ac:dyDescent="0.25">
      <c r="A2023" t="s">
        <v>53</v>
      </c>
      <c r="B2023" s="2">
        <v>76</v>
      </c>
      <c r="C2023" t="s">
        <v>54</v>
      </c>
      <c r="D2023" s="1">
        <v>76170</v>
      </c>
      <c r="E2023" t="s">
        <v>835</v>
      </c>
      <c r="F2023" t="s">
        <v>3253</v>
      </c>
      <c r="G2023">
        <v>2318</v>
      </c>
      <c r="H2023" t="s">
        <v>1100</v>
      </c>
      <c r="I2023">
        <v>1</v>
      </c>
      <c r="K2023" s="7">
        <v>28</v>
      </c>
      <c r="P2023" s="7">
        <v>28</v>
      </c>
      <c r="Q2023" s="10">
        <v>1</v>
      </c>
      <c r="S2023">
        <v>9341</v>
      </c>
      <c r="T2023" s="7">
        <v>28</v>
      </c>
      <c r="Y2023" s="7">
        <v>28</v>
      </c>
    </row>
    <row r="2024" spans="1:25" x14ac:dyDescent="0.25">
      <c r="A2024" t="s">
        <v>74</v>
      </c>
      <c r="B2024" s="2">
        <v>67</v>
      </c>
      <c r="C2024" t="s">
        <v>75</v>
      </c>
      <c r="D2024" s="1">
        <v>67000</v>
      </c>
      <c r="E2024" t="s">
        <v>722</v>
      </c>
      <c r="F2024" t="s">
        <v>3254</v>
      </c>
      <c r="G2024">
        <v>2319</v>
      </c>
      <c r="H2024" t="s">
        <v>1100</v>
      </c>
      <c r="I2024">
        <v>2</v>
      </c>
      <c r="K2024" s="7">
        <v>53</v>
      </c>
      <c r="P2024" s="7">
        <v>53</v>
      </c>
      <c r="Q2024" s="10">
        <v>1</v>
      </c>
      <c r="R2024" s="3">
        <v>388357110</v>
      </c>
      <c r="S2024">
        <v>272113</v>
      </c>
      <c r="T2024" s="7">
        <v>53</v>
      </c>
      <c r="Y2024" s="7">
        <v>53</v>
      </c>
    </row>
    <row r="2025" spans="1:25" x14ac:dyDescent="0.25">
      <c r="A2025" t="s">
        <v>104</v>
      </c>
      <c r="B2025" s="2">
        <v>74</v>
      </c>
      <c r="C2025" t="s">
        <v>109</v>
      </c>
      <c r="D2025" s="1">
        <v>74700</v>
      </c>
      <c r="E2025" t="s">
        <v>798</v>
      </c>
      <c r="F2025" t="s">
        <v>3255</v>
      </c>
      <c r="G2025">
        <v>2320</v>
      </c>
      <c r="H2025" t="s">
        <v>1100</v>
      </c>
      <c r="I2025">
        <v>1</v>
      </c>
      <c r="K2025" s="7">
        <v>28</v>
      </c>
      <c r="P2025" s="7">
        <v>28</v>
      </c>
      <c r="Q2025" s="10">
        <v>1</v>
      </c>
      <c r="R2025" s="3">
        <v>450584741</v>
      </c>
      <c r="S2025">
        <v>15637</v>
      </c>
      <c r="T2025" s="7">
        <v>28</v>
      </c>
      <c r="Y2025" s="7">
        <v>28</v>
      </c>
    </row>
    <row r="2026" spans="1:25" x14ac:dyDescent="0.25">
      <c r="A2026" t="s">
        <v>74</v>
      </c>
      <c r="B2026" s="2">
        <v>67</v>
      </c>
      <c r="C2026" t="s">
        <v>75</v>
      </c>
      <c r="D2026" s="1">
        <v>67000</v>
      </c>
      <c r="E2026" t="s">
        <v>722</v>
      </c>
      <c r="F2026" t="s">
        <v>3256</v>
      </c>
      <c r="G2026">
        <v>2321</v>
      </c>
      <c r="H2026" t="s">
        <v>1100</v>
      </c>
      <c r="I2026">
        <v>2</v>
      </c>
      <c r="K2026" s="7">
        <v>56</v>
      </c>
      <c r="L2026" s="7">
        <v>56</v>
      </c>
      <c r="M2026" s="9">
        <v>7</v>
      </c>
      <c r="N2026" s="7">
        <v>50</v>
      </c>
      <c r="O2026" s="7">
        <v>56</v>
      </c>
      <c r="Q2026" s="10">
        <v>1</v>
      </c>
      <c r="R2026" s="3">
        <v>388241200</v>
      </c>
      <c r="S2026">
        <v>272113</v>
      </c>
      <c r="T2026" s="7">
        <v>56</v>
      </c>
      <c r="U2026" s="7">
        <v>56</v>
      </c>
      <c r="V2026">
        <v>8</v>
      </c>
      <c r="W2026" s="7">
        <v>50</v>
      </c>
      <c r="X2026" s="7">
        <v>56</v>
      </c>
    </row>
    <row r="2027" spans="1:25" x14ac:dyDescent="0.25">
      <c r="A2027" t="s">
        <v>53</v>
      </c>
      <c r="B2027" s="2">
        <v>76</v>
      </c>
      <c r="C2027" t="s">
        <v>54</v>
      </c>
      <c r="D2027" s="1">
        <v>76405</v>
      </c>
      <c r="E2027" t="s">
        <v>3257</v>
      </c>
      <c r="F2027" t="s">
        <v>3258</v>
      </c>
      <c r="G2027">
        <v>2322</v>
      </c>
      <c r="H2027" t="s">
        <v>1100</v>
      </c>
      <c r="I2027">
        <v>1</v>
      </c>
      <c r="K2027" s="7">
        <v>28</v>
      </c>
      <c r="P2027" s="7">
        <v>28</v>
      </c>
      <c r="Q2027" s="10">
        <v>1</v>
      </c>
      <c r="S2027">
        <v>19438</v>
      </c>
      <c r="T2027" s="7">
        <v>28</v>
      </c>
      <c r="Y2027" s="7">
        <v>28</v>
      </c>
    </row>
    <row r="2028" spans="1:25" x14ac:dyDescent="0.25">
      <c r="A2028" t="s">
        <v>104</v>
      </c>
      <c r="B2028" s="2">
        <v>74</v>
      </c>
      <c r="C2028" t="s">
        <v>109</v>
      </c>
      <c r="D2028" s="1">
        <v>74100</v>
      </c>
      <c r="E2028" t="s">
        <v>787</v>
      </c>
      <c r="F2028" t="s">
        <v>3259</v>
      </c>
      <c r="G2028">
        <v>2323</v>
      </c>
      <c r="H2028" t="s">
        <v>1100</v>
      </c>
      <c r="I2028">
        <v>2</v>
      </c>
      <c r="K2028" s="7">
        <v>50</v>
      </c>
      <c r="L2028" s="7">
        <v>50</v>
      </c>
      <c r="M2028" s="9">
        <v>9</v>
      </c>
      <c r="N2028" s="7">
        <v>40</v>
      </c>
      <c r="O2028" s="7">
        <v>50</v>
      </c>
      <c r="Q2028" s="10">
        <v>0.5</v>
      </c>
      <c r="S2028">
        <v>30467</v>
      </c>
      <c r="T2028" s="7">
        <v>50</v>
      </c>
      <c r="Y2028" s="7">
        <v>50</v>
      </c>
    </row>
    <row r="2029" spans="1:25" x14ac:dyDescent="0.25">
      <c r="A2029" t="s">
        <v>74</v>
      </c>
      <c r="B2029" s="2">
        <v>67</v>
      </c>
      <c r="C2029" t="s">
        <v>75</v>
      </c>
      <c r="D2029" s="1">
        <v>67000</v>
      </c>
      <c r="E2029" t="s">
        <v>722</v>
      </c>
      <c r="F2029" t="s">
        <v>3260</v>
      </c>
      <c r="G2029">
        <v>2324</v>
      </c>
      <c r="H2029" t="s">
        <v>1100</v>
      </c>
      <c r="I2029">
        <v>1</v>
      </c>
      <c r="K2029" s="7">
        <v>28</v>
      </c>
      <c r="P2029" s="7">
        <v>28</v>
      </c>
      <c r="Q2029" s="10">
        <v>1</v>
      </c>
      <c r="R2029" s="3">
        <v>388418756</v>
      </c>
      <c r="S2029">
        <v>272113</v>
      </c>
      <c r="T2029" s="7">
        <v>28</v>
      </c>
      <c r="Y2029" s="7">
        <v>28</v>
      </c>
    </row>
    <row r="2030" spans="1:25" x14ac:dyDescent="0.25">
      <c r="A2030" t="s">
        <v>53</v>
      </c>
      <c r="B2030" s="2">
        <v>76</v>
      </c>
      <c r="C2030" t="s">
        <v>54</v>
      </c>
      <c r="D2030" s="1">
        <v>76550</v>
      </c>
      <c r="E2030" t="s">
        <v>848</v>
      </c>
      <c r="F2030" t="s">
        <v>3261</v>
      </c>
      <c r="G2030">
        <v>2325</v>
      </c>
      <c r="H2030" t="s">
        <v>1100</v>
      </c>
      <c r="I2030">
        <v>1</v>
      </c>
      <c r="K2030" s="7">
        <v>28</v>
      </c>
      <c r="P2030" s="7">
        <v>28</v>
      </c>
      <c r="Q2030" s="10">
        <v>0.25</v>
      </c>
      <c r="S2030">
        <v>1138</v>
      </c>
      <c r="T2030" s="7">
        <v>28</v>
      </c>
      <c r="Y2030" s="7">
        <v>28</v>
      </c>
    </row>
    <row r="2031" spans="1:25" x14ac:dyDescent="0.25">
      <c r="A2031" t="s">
        <v>74</v>
      </c>
      <c r="B2031" s="2">
        <v>67</v>
      </c>
      <c r="C2031" t="s">
        <v>75</v>
      </c>
      <c r="D2031" s="1">
        <v>67504</v>
      </c>
      <c r="E2031" t="s">
        <v>754</v>
      </c>
      <c r="F2031" t="s">
        <v>3262</v>
      </c>
      <c r="G2031">
        <v>2327</v>
      </c>
      <c r="H2031" t="s">
        <v>1100</v>
      </c>
      <c r="I2031">
        <v>2</v>
      </c>
      <c r="K2031" s="7">
        <v>60</v>
      </c>
      <c r="L2031" s="7">
        <v>60</v>
      </c>
      <c r="M2031" s="9">
        <v>9</v>
      </c>
      <c r="N2031" s="7">
        <v>45</v>
      </c>
      <c r="O2031" s="7">
        <v>60</v>
      </c>
      <c r="Q2031" s="10">
        <v>1</v>
      </c>
      <c r="S2031">
        <v>35144</v>
      </c>
      <c r="T2031" s="7">
        <v>60</v>
      </c>
      <c r="Y2031" s="7">
        <v>60</v>
      </c>
    </row>
    <row r="2032" spans="1:25" x14ac:dyDescent="0.25">
      <c r="A2032" t="s">
        <v>104</v>
      </c>
      <c r="B2032" s="2">
        <v>74</v>
      </c>
      <c r="C2032" t="s">
        <v>109</v>
      </c>
      <c r="D2032" s="1">
        <v>74000</v>
      </c>
      <c r="E2032" t="s">
        <v>784</v>
      </c>
      <c r="F2032" t="s">
        <v>3263</v>
      </c>
      <c r="G2032">
        <v>2328</v>
      </c>
      <c r="H2032" t="s">
        <v>1100</v>
      </c>
      <c r="I2032">
        <v>1</v>
      </c>
      <c r="K2032" s="7">
        <v>28</v>
      </c>
      <c r="P2032" s="7">
        <v>28</v>
      </c>
      <c r="Q2032" s="10">
        <v>1</v>
      </c>
      <c r="R2032" s="3">
        <v>450513397</v>
      </c>
      <c r="S2032">
        <v>50110</v>
      </c>
      <c r="T2032" s="7">
        <v>28</v>
      </c>
      <c r="Y2032" s="7">
        <v>28</v>
      </c>
    </row>
    <row r="2033" spans="1:25" x14ac:dyDescent="0.25">
      <c r="A2033" t="s">
        <v>74</v>
      </c>
      <c r="B2033" s="2">
        <v>67</v>
      </c>
      <c r="C2033" t="s">
        <v>75</v>
      </c>
      <c r="D2033" s="1">
        <v>67000</v>
      </c>
      <c r="E2033" t="s">
        <v>722</v>
      </c>
      <c r="F2033" t="s">
        <v>3264</v>
      </c>
      <c r="G2033">
        <v>2329</v>
      </c>
      <c r="H2033" t="s">
        <v>1100</v>
      </c>
      <c r="I2033">
        <v>2</v>
      </c>
      <c r="K2033" s="7">
        <v>40</v>
      </c>
      <c r="L2033" s="7">
        <v>40</v>
      </c>
      <c r="M2033" s="9">
        <v>8</v>
      </c>
      <c r="N2033" s="7">
        <v>25</v>
      </c>
      <c r="O2033" s="7">
        <v>45</v>
      </c>
      <c r="Q2033" s="10">
        <v>1</v>
      </c>
      <c r="R2033" s="3">
        <v>388525060</v>
      </c>
      <c r="S2033">
        <v>272113</v>
      </c>
      <c r="T2033" s="7">
        <v>40</v>
      </c>
      <c r="U2033" s="7">
        <v>40</v>
      </c>
      <c r="V2033">
        <v>8</v>
      </c>
      <c r="W2033" s="7">
        <v>23</v>
      </c>
      <c r="X2033" s="7">
        <v>45</v>
      </c>
    </row>
    <row r="2034" spans="1:25" x14ac:dyDescent="0.25">
      <c r="A2034" t="s">
        <v>104</v>
      </c>
      <c r="B2034" s="2">
        <v>74</v>
      </c>
      <c r="C2034" t="s">
        <v>109</v>
      </c>
      <c r="D2034" s="1">
        <v>74374</v>
      </c>
      <c r="E2034" t="s">
        <v>1076</v>
      </c>
      <c r="F2034" t="s">
        <v>3265</v>
      </c>
      <c r="G2034">
        <v>2331</v>
      </c>
      <c r="H2034" t="s">
        <v>1100</v>
      </c>
      <c r="I2034">
        <v>2</v>
      </c>
      <c r="K2034" s="7">
        <v>50</v>
      </c>
      <c r="P2034" s="7">
        <v>50</v>
      </c>
      <c r="Q2034" s="10">
        <v>1</v>
      </c>
      <c r="R2034" s="3">
        <v>450636609</v>
      </c>
      <c r="S2034">
        <v>3437</v>
      </c>
      <c r="T2034" s="7">
        <v>50</v>
      </c>
      <c r="Y2034" s="7">
        <v>50</v>
      </c>
    </row>
    <row r="2035" spans="1:25" x14ac:dyDescent="0.25">
      <c r="A2035" t="s">
        <v>74</v>
      </c>
      <c r="B2035" s="2">
        <v>67</v>
      </c>
      <c r="C2035" t="s">
        <v>75</v>
      </c>
      <c r="D2035" s="1">
        <v>67000</v>
      </c>
      <c r="E2035" t="s">
        <v>722</v>
      </c>
      <c r="F2035" t="s">
        <v>3266</v>
      </c>
      <c r="G2035">
        <v>2332</v>
      </c>
      <c r="H2035" t="s">
        <v>1100</v>
      </c>
      <c r="I2035">
        <v>1</v>
      </c>
      <c r="K2035" s="7">
        <v>28</v>
      </c>
      <c r="P2035" s="7">
        <v>28</v>
      </c>
      <c r="Q2035" s="10">
        <v>1</v>
      </c>
      <c r="R2035" s="3">
        <v>388363047</v>
      </c>
      <c r="S2035">
        <v>272113</v>
      </c>
      <c r="T2035" s="7">
        <v>28</v>
      </c>
      <c r="Y2035" s="7">
        <v>28</v>
      </c>
    </row>
    <row r="2036" spans="1:25" x14ac:dyDescent="0.25">
      <c r="A2036" t="s">
        <v>74</v>
      </c>
      <c r="B2036" s="2">
        <v>67</v>
      </c>
      <c r="C2036" t="s">
        <v>75</v>
      </c>
      <c r="D2036" s="1">
        <v>67000</v>
      </c>
      <c r="E2036" t="s">
        <v>722</v>
      </c>
      <c r="F2036" t="s">
        <v>3267</v>
      </c>
      <c r="G2036">
        <v>2333</v>
      </c>
      <c r="H2036" t="s">
        <v>1100</v>
      </c>
      <c r="I2036">
        <v>2</v>
      </c>
      <c r="K2036" s="7">
        <v>55</v>
      </c>
      <c r="L2036" s="7">
        <v>55</v>
      </c>
      <c r="M2036" s="9">
        <v>6</v>
      </c>
      <c r="N2036" s="7">
        <v>50</v>
      </c>
      <c r="O2036" s="7">
        <v>60</v>
      </c>
      <c r="Q2036" s="10">
        <v>1</v>
      </c>
      <c r="R2036" s="3">
        <v>388141515</v>
      </c>
      <c r="S2036">
        <v>272113</v>
      </c>
      <c r="T2036" s="7">
        <v>55</v>
      </c>
      <c r="W2036" s="7">
        <v>50</v>
      </c>
      <c r="X2036" s="7">
        <v>60</v>
      </c>
    </row>
    <row r="2037" spans="1:25" x14ac:dyDescent="0.25">
      <c r="A2037" t="s">
        <v>104</v>
      </c>
      <c r="B2037" s="2">
        <v>74</v>
      </c>
      <c r="C2037" t="s">
        <v>109</v>
      </c>
      <c r="D2037" s="1">
        <v>74100</v>
      </c>
      <c r="E2037" t="s">
        <v>787</v>
      </c>
      <c r="F2037" t="s">
        <v>3268</v>
      </c>
      <c r="G2037">
        <v>2334</v>
      </c>
      <c r="H2037" t="s">
        <v>1100</v>
      </c>
      <c r="I2037">
        <v>2</v>
      </c>
      <c r="K2037" s="7">
        <v>44</v>
      </c>
      <c r="N2037" s="7">
        <v>23</v>
      </c>
      <c r="O2037" s="7">
        <v>65</v>
      </c>
      <c r="Q2037" s="10">
        <v>0.5</v>
      </c>
      <c r="R2037" s="3">
        <v>450383838</v>
      </c>
      <c r="S2037">
        <v>30467</v>
      </c>
      <c r="T2037" s="7">
        <v>44</v>
      </c>
      <c r="W2037" s="7">
        <v>23</v>
      </c>
      <c r="X2037" s="7">
        <v>65</v>
      </c>
    </row>
    <row r="2038" spans="1:25" x14ac:dyDescent="0.25">
      <c r="A2038" t="s">
        <v>74</v>
      </c>
      <c r="B2038" s="2">
        <v>67</v>
      </c>
      <c r="C2038" t="s">
        <v>75</v>
      </c>
      <c r="D2038" s="1">
        <v>67210</v>
      </c>
      <c r="E2038" t="s">
        <v>746</v>
      </c>
      <c r="F2038" t="s">
        <v>3269</v>
      </c>
      <c r="G2038">
        <v>2335</v>
      </c>
      <c r="H2038" t="s">
        <v>1100</v>
      </c>
      <c r="I2038">
        <v>1</v>
      </c>
      <c r="K2038" s="7">
        <v>28</v>
      </c>
      <c r="P2038" s="7">
        <v>28</v>
      </c>
      <c r="Q2038" s="10">
        <v>1</v>
      </c>
      <c r="R2038" s="3">
        <v>388955820</v>
      </c>
      <c r="S2038">
        <v>10883</v>
      </c>
      <c r="T2038" s="7">
        <v>28</v>
      </c>
      <c r="Y2038" s="7">
        <v>28</v>
      </c>
    </row>
    <row r="2039" spans="1:25" x14ac:dyDescent="0.25">
      <c r="A2039" t="s">
        <v>74</v>
      </c>
      <c r="B2039" s="2">
        <v>67</v>
      </c>
      <c r="C2039" t="s">
        <v>75</v>
      </c>
      <c r="D2039" s="1">
        <v>67000</v>
      </c>
      <c r="E2039" t="s">
        <v>722</v>
      </c>
      <c r="F2039" t="s">
        <v>3270</v>
      </c>
      <c r="G2039">
        <v>2338</v>
      </c>
      <c r="H2039" t="s">
        <v>1100</v>
      </c>
      <c r="I2039">
        <v>2</v>
      </c>
      <c r="K2039" s="7">
        <v>50</v>
      </c>
      <c r="P2039" s="7">
        <v>50</v>
      </c>
      <c r="Q2039" s="10">
        <v>1</v>
      </c>
      <c r="R2039" s="3">
        <v>388249600</v>
      </c>
      <c r="S2039">
        <v>272113</v>
      </c>
      <c r="T2039" s="7">
        <v>50</v>
      </c>
      <c r="Y2039" s="7">
        <v>50</v>
      </c>
    </row>
    <row r="2040" spans="1:25" x14ac:dyDescent="0.25">
      <c r="A2040" t="s">
        <v>104</v>
      </c>
      <c r="B2040" s="2">
        <v>74</v>
      </c>
      <c r="C2040" t="s">
        <v>109</v>
      </c>
      <c r="D2040" s="1">
        <v>74200</v>
      </c>
      <c r="E2040" t="s">
        <v>797</v>
      </c>
      <c r="F2040" t="s">
        <v>3271</v>
      </c>
      <c r="G2040">
        <v>2341</v>
      </c>
      <c r="H2040" t="s">
        <v>1100</v>
      </c>
      <c r="I2040">
        <v>2</v>
      </c>
      <c r="K2040" s="7">
        <v>50</v>
      </c>
      <c r="P2040" s="7">
        <v>50</v>
      </c>
      <c r="Q2040" s="10">
        <v>0.5</v>
      </c>
      <c r="S2040">
        <v>32825</v>
      </c>
      <c r="T2040" s="7">
        <v>50</v>
      </c>
      <c r="Y2040" s="7">
        <v>50</v>
      </c>
    </row>
    <row r="2041" spans="1:25" x14ac:dyDescent="0.25">
      <c r="A2041" t="s">
        <v>74</v>
      </c>
      <c r="B2041" s="2">
        <v>67</v>
      </c>
      <c r="C2041" t="s">
        <v>75</v>
      </c>
      <c r="D2041" s="1">
        <v>67000</v>
      </c>
      <c r="E2041" t="s">
        <v>722</v>
      </c>
      <c r="F2041" t="s">
        <v>3272</v>
      </c>
      <c r="G2041">
        <v>2342</v>
      </c>
      <c r="H2041" t="s">
        <v>1100</v>
      </c>
      <c r="I2041">
        <v>2</v>
      </c>
      <c r="K2041" s="7">
        <v>48</v>
      </c>
      <c r="L2041" s="7">
        <v>48</v>
      </c>
      <c r="M2041" s="9">
        <v>6</v>
      </c>
      <c r="N2041" s="7">
        <v>48</v>
      </c>
      <c r="O2041" s="7">
        <v>55</v>
      </c>
      <c r="Q2041" s="10">
        <v>1</v>
      </c>
      <c r="R2041" s="3">
        <v>388370888</v>
      </c>
      <c r="S2041">
        <v>272113</v>
      </c>
      <c r="T2041" s="7">
        <v>48</v>
      </c>
      <c r="U2041" s="7">
        <v>48</v>
      </c>
      <c r="V2041">
        <v>6</v>
      </c>
      <c r="W2041" s="7">
        <v>46</v>
      </c>
      <c r="X2041" s="7">
        <v>55</v>
      </c>
    </row>
    <row r="2042" spans="1:25" x14ac:dyDescent="0.25">
      <c r="A2042" t="s">
        <v>104</v>
      </c>
      <c r="B2042" s="2">
        <v>74</v>
      </c>
      <c r="C2042" t="s">
        <v>109</v>
      </c>
      <c r="D2042" s="1">
        <v>74000</v>
      </c>
      <c r="E2042" t="s">
        <v>784</v>
      </c>
      <c r="F2042" t="s">
        <v>3273</v>
      </c>
      <c r="G2042">
        <v>2344</v>
      </c>
      <c r="H2042" t="s">
        <v>1100</v>
      </c>
      <c r="I2042">
        <v>1</v>
      </c>
      <c r="K2042" s="7">
        <v>28</v>
      </c>
      <c r="P2042" s="7">
        <v>28</v>
      </c>
      <c r="Q2042" s="10">
        <v>1</v>
      </c>
      <c r="R2042" s="3">
        <v>450459005</v>
      </c>
      <c r="S2042">
        <v>50110</v>
      </c>
      <c r="T2042" s="7">
        <v>28</v>
      </c>
      <c r="Y2042" s="7">
        <v>28</v>
      </c>
    </row>
    <row r="2043" spans="1:25" x14ac:dyDescent="0.25">
      <c r="A2043" t="s">
        <v>74</v>
      </c>
      <c r="B2043" s="2">
        <v>67</v>
      </c>
      <c r="C2043" t="s">
        <v>75</v>
      </c>
      <c r="D2043" s="1">
        <v>67700</v>
      </c>
      <c r="E2043" t="s">
        <v>742</v>
      </c>
      <c r="F2043" t="s">
        <v>3274</v>
      </c>
      <c r="G2043">
        <v>2345</v>
      </c>
      <c r="H2043" t="s">
        <v>1100</v>
      </c>
      <c r="I2043">
        <v>1</v>
      </c>
      <c r="K2043" s="7">
        <v>28</v>
      </c>
      <c r="P2043" s="7">
        <v>28</v>
      </c>
      <c r="Q2043" s="10">
        <v>1</v>
      </c>
      <c r="R2043" s="3">
        <v>388711650</v>
      </c>
      <c r="S2043">
        <v>11983</v>
      </c>
      <c r="T2043" s="7">
        <v>28</v>
      </c>
      <c r="Y2043" s="7">
        <v>28</v>
      </c>
    </row>
    <row r="2044" spans="1:25" x14ac:dyDescent="0.25">
      <c r="A2044" t="s">
        <v>104</v>
      </c>
      <c r="B2044" s="2">
        <v>74</v>
      </c>
      <c r="C2044" t="s">
        <v>109</v>
      </c>
      <c r="D2044" s="1">
        <v>74100</v>
      </c>
      <c r="E2044" t="s">
        <v>787</v>
      </c>
      <c r="F2044" t="s">
        <v>3275</v>
      </c>
      <c r="G2044">
        <v>2346</v>
      </c>
      <c r="H2044" t="s">
        <v>1100</v>
      </c>
      <c r="I2044">
        <v>1</v>
      </c>
      <c r="K2044" s="7">
        <v>28</v>
      </c>
      <c r="P2044" s="7">
        <v>28</v>
      </c>
      <c r="Q2044" s="10">
        <v>1</v>
      </c>
      <c r="S2044">
        <v>30467</v>
      </c>
      <c r="T2044" s="7">
        <v>28</v>
      </c>
      <c r="Y2044" s="7">
        <v>28</v>
      </c>
    </row>
    <row r="2045" spans="1:25" x14ac:dyDescent="0.25">
      <c r="A2045" t="s">
        <v>74</v>
      </c>
      <c r="B2045" s="2">
        <v>67</v>
      </c>
      <c r="C2045" t="s">
        <v>75</v>
      </c>
      <c r="D2045" s="1">
        <v>67200</v>
      </c>
      <c r="E2045" t="s">
        <v>722</v>
      </c>
      <c r="F2045" t="s">
        <v>3276</v>
      </c>
      <c r="G2045">
        <v>2347</v>
      </c>
      <c r="H2045" t="s">
        <v>1100</v>
      </c>
      <c r="I2045">
        <v>2</v>
      </c>
      <c r="K2045" s="7">
        <v>50</v>
      </c>
      <c r="L2045" s="7">
        <v>50</v>
      </c>
      <c r="M2045" s="9">
        <v>8</v>
      </c>
      <c r="N2045" s="7">
        <v>23</v>
      </c>
      <c r="O2045" s="7">
        <v>50</v>
      </c>
      <c r="Q2045" s="10">
        <v>1</v>
      </c>
      <c r="R2045" s="3">
        <v>388784544</v>
      </c>
      <c r="S2045">
        <v>272113</v>
      </c>
      <c r="T2045" s="7">
        <v>45</v>
      </c>
      <c r="U2045" s="7">
        <v>45</v>
      </c>
      <c r="V2045">
        <v>8</v>
      </c>
      <c r="W2045" s="7">
        <v>23</v>
      </c>
      <c r="X2045" s="7">
        <v>45</v>
      </c>
    </row>
    <row r="2046" spans="1:25" x14ac:dyDescent="0.25">
      <c r="A2046" t="s">
        <v>104</v>
      </c>
      <c r="B2046" s="2">
        <v>74</v>
      </c>
      <c r="C2046" t="s">
        <v>109</v>
      </c>
      <c r="D2046" s="1">
        <v>74160</v>
      </c>
      <c r="E2046" t="s">
        <v>796</v>
      </c>
      <c r="F2046" t="s">
        <v>3277</v>
      </c>
      <c r="G2046">
        <v>2348</v>
      </c>
      <c r="H2046" t="s">
        <v>1100</v>
      </c>
      <c r="I2046">
        <v>1</v>
      </c>
      <c r="K2046" s="7">
        <v>28</v>
      </c>
      <c r="P2046" s="7">
        <v>28</v>
      </c>
      <c r="Q2046" s="10">
        <v>1</v>
      </c>
      <c r="R2046" s="3">
        <v>450372166</v>
      </c>
      <c r="S2046">
        <v>11368</v>
      </c>
      <c r="T2046" s="7">
        <v>28</v>
      </c>
      <c r="Y2046" s="7">
        <v>28</v>
      </c>
    </row>
    <row r="2047" spans="1:25" x14ac:dyDescent="0.25">
      <c r="A2047" t="s">
        <v>104</v>
      </c>
      <c r="B2047" s="2">
        <v>74</v>
      </c>
      <c r="C2047" t="s">
        <v>109</v>
      </c>
      <c r="D2047" s="1">
        <v>74000</v>
      </c>
      <c r="E2047" t="s">
        <v>784</v>
      </c>
      <c r="F2047" t="s">
        <v>3278</v>
      </c>
      <c r="G2047">
        <v>2350</v>
      </c>
      <c r="H2047" t="s">
        <v>1100</v>
      </c>
      <c r="I2047">
        <v>1</v>
      </c>
      <c r="K2047" s="7">
        <v>28</v>
      </c>
      <c r="P2047" s="7">
        <v>28</v>
      </c>
      <c r="Q2047" s="10">
        <v>1</v>
      </c>
      <c r="R2047" s="3">
        <v>450108307</v>
      </c>
      <c r="S2047">
        <v>50110</v>
      </c>
      <c r="T2047" s="7">
        <v>28</v>
      </c>
      <c r="Y2047" s="7">
        <v>28</v>
      </c>
    </row>
    <row r="2048" spans="1:25" x14ac:dyDescent="0.25">
      <c r="A2048" t="s">
        <v>74</v>
      </c>
      <c r="B2048" s="2">
        <v>67</v>
      </c>
      <c r="C2048" t="s">
        <v>75</v>
      </c>
      <c r="D2048" s="1">
        <v>67082</v>
      </c>
      <c r="E2048" t="s">
        <v>788</v>
      </c>
      <c r="F2048" t="s">
        <v>3279</v>
      </c>
      <c r="G2048">
        <v>2351</v>
      </c>
      <c r="H2048" t="s">
        <v>1100</v>
      </c>
      <c r="I2048">
        <v>2</v>
      </c>
      <c r="K2048" s="7">
        <v>50</v>
      </c>
      <c r="L2048" s="7">
        <v>50</v>
      </c>
      <c r="M2048" s="9">
        <v>8</v>
      </c>
      <c r="N2048" s="7">
        <v>45</v>
      </c>
      <c r="O2048" s="7">
        <v>50</v>
      </c>
      <c r="Q2048" s="10">
        <v>0.5</v>
      </c>
      <c r="S2048">
        <v>272113</v>
      </c>
      <c r="T2048" s="7">
        <v>50</v>
      </c>
      <c r="Y2048" s="7">
        <v>50</v>
      </c>
    </row>
    <row r="2049" spans="1:25" x14ac:dyDescent="0.25">
      <c r="A2049" t="s">
        <v>74</v>
      </c>
      <c r="B2049" s="2">
        <v>67</v>
      </c>
      <c r="C2049" t="s">
        <v>75</v>
      </c>
      <c r="D2049" s="1">
        <v>67098</v>
      </c>
      <c r="E2049" t="s">
        <v>788</v>
      </c>
      <c r="F2049" t="s">
        <v>3280</v>
      </c>
      <c r="G2049">
        <v>2353</v>
      </c>
      <c r="H2049" t="s">
        <v>1100</v>
      </c>
      <c r="I2049">
        <v>2</v>
      </c>
      <c r="K2049" s="7">
        <v>60</v>
      </c>
      <c r="P2049" s="7">
        <v>60</v>
      </c>
      <c r="Q2049" s="10">
        <v>1</v>
      </c>
      <c r="S2049">
        <v>272113</v>
      </c>
      <c r="T2049" s="7">
        <v>60</v>
      </c>
      <c r="Y2049" s="7">
        <v>60</v>
      </c>
    </row>
    <row r="2050" spans="1:25" x14ac:dyDescent="0.25">
      <c r="A2050" t="s">
        <v>74</v>
      </c>
      <c r="B2050" s="2">
        <v>67</v>
      </c>
      <c r="C2050" t="s">
        <v>75</v>
      </c>
      <c r="D2050" s="1">
        <v>67000</v>
      </c>
      <c r="E2050" t="s">
        <v>722</v>
      </c>
      <c r="F2050" t="s">
        <v>3281</v>
      </c>
      <c r="G2050">
        <v>2355</v>
      </c>
      <c r="H2050" t="s">
        <v>1100</v>
      </c>
      <c r="I2050">
        <v>2</v>
      </c>
      <c r="K2050" s="7">
        <v>55</v>
      </c>
      <c r="L2050" s="7">
        <v>55</v>
      </c>
      <c r="M2050" s="9">
        <v>9</v>
      </c>
      <c r="N2050" s="7">
        <v>35</v>
      </c>
      <c r="O2050" s="7">
        <v>55</v>
      </c>
      <c r="Q2050" s="10">
        <v>1</v>
      </c>
      <c r="R2050" s="3">
        <v>388324806</v>
      </c>
      <c r="S2050">
        <v>272113</v>
      </c>
      <c r="T2050" s="7">
        <v>55</v>
      </c>
      <c r="U2050" s="7">
        <v>55</v>
      </c>
      <c r="V2050">
        <v>9</v>
      </c>
      <c r="W2050" s="7">
        <v>23</v>
      </c>
      <c r="X2050" s="7">
        <v>55</v>
      </c>
    </row>
    <row r="2051" spans="1:25" x14ac:dyDescent="0.25">
      <c r="A2051" t="s">
        <v>104</v>
      </c>
      <c r="B2051" s="2">
        <v>74</v>
      </c>
      <c r="C2051" t="s">
        <v>109</v>
      </c>
      <c r="D2051" s="1">
        <v>74105</v>
      </c>
      <c r="E2051" t="s">
        <v>3282</v>
      </c>
      <c r="F2051" t="s">
        <v>3283</v>
      </c>
      <c r="G2051">
        <v>2356</v>
      </c>
      <c r="H2051" t="s">
        <v>1100</v>
      </c>
      <c r="I2051">
        <v>2</v>
      </c>
      <c r="K2051" s="7">
        <v>40</v>
      </c>
      <c r="L2051" s="7">
        <v>40</v>
      </c>
      <c r="M2051" s="9">
        <v>7</v>
      </c>
      <c r="N2051" s="7">
        <v>23</v>
      </c>
      <c r="O2051" s="7">
        <v>50</v>
      </c>
      <c r="Q2051" s="10">
        <v>0.5</v>
      </c>
      <c r="S2051">
        <v>30467</v>
      </c>
    </row>
    <row r="2052" spans="1:25" x14ac:dyDescent="0.25">
      <c r="A2052" t="s">
        <v>74</v>
      </c>
      <c r="B2052" s="2">
        <v>67</v>
      </c>
      <c r="C2052" t="s">
        <v>75</v>
      </c>
      <c r="D2052" s="1">
        <v>67082</v>
      </c>
      <c r="E2052" t="s">
        <v>788</v>
      </c>
      <c r="F2052" t="s">
        <v>3284</v>
      </c>
      <c r="G2052">
        <v>2358</v>
      </c>
      <c r="H2052" t="s">
        <v>1100</v>
      </c>
      <c r="I2052">
        <v>2</v>
      </c>
      <c r="K2052" s="7">
        <v>50</v>
      </c>
      <c r="L2052" s="7">
        <v>50</v>
      </c>
      <c r="M2052" s="9">
        <v>8</v>
      </c>
      <c r="N2052" s="7">
        <v>35</v>
      </c>
      <c r="O2052" s="7">
        <v>50</v>
      </c>
      <c r="Q2052" s="10">
        <v>0.5</v>
      </c>
      <c r="S2052">
        <v>272113</v>
      </c>
      <c r="T2052" s="7">
        <v>50</v>
      </c>
      <c r="U2052" s="7">
        <v>50</v>
      </c>
      <c r="V2052">
        <v>8</v>
      </c>
      <c r="W2052" s="7">
        <v>35</v>
      </c>
      <c r="X2052" s="7">
        <v>50</v>
      </c>
    </row>
    <row r="2053" spans="1:25" x14ac:dyDescent="0.25">
      <c r="A2053" t="s">
        <v>74</v>
      </c>
      <c r="B2053" s="2">
        <v>68</v>
      </c>
      <c r="C2053" t="s">
        <v>76</v>
      </c>
      <c r="D2053" s="1">
        <v>68051</v>
      </c>
      <c r="E2053" t="s">
        <v>751</v>
      </c>
      <c r="F2053" t="s">
        <v>3285</v>
      </c>
      <c r="G2053">
        <v>2359</v>
      </c>
      <c r="H2053" t="s">
        <v>1100</v>
      </c>
      <c r="I2053">
        <v>2</v>
      </c>
      <c r="K2053" s="7">
        <v>40</v>
      </c>
      <c r="N2053" s="7">
        <v>30</v>
      </c>
      <c r="O2053" s="7">
        <v>50</v>
      </c>
      <c r="Q2053" s="10">
        <v>1</v>
      </c>
      <c r="R2053" s="3">
        <v>389646982</v>
      </c>
      <c r="S2053">
        <v>111861</v>
      </c>
      <c r="T2053" s="7">
        <v>40</v>
      </c>
      <c r="W2053" s="7">
        <v>30</v>
      </c>
      <c r="X2053" s="7">
        <v>50</v>
      </c>
    </row>
    <row r="2054" spans="1:25" x14ac:dyDescent="0.25">
      <c r="A2054" t="s">
        <v>104</v>
      </c>
      <c r="B2054" s="2">
        <v>74</v>
      </c>
      <c r="C2054" t="s">
        <v>109</v>
      </c>
      <c r="D2054" s="1">
        <v>74000</v>
      </c>
      <c r="E2054" t="s">
        <v>784</v>
      </c>
      <c r="F2054" t="s">
        <v>3286</v>
      </c>
      <c r="G2054">
        <v>2360</v>
      </c>
      <c r="H2054" t="s">
        <v>1100</v>
      </c>
      <c r="I2054">
        <v>1</v>
      </c>
      <c r="K2054" s="7">
        <v>28</v>
      </c>
      <c r="P2054" s="7">
        <v>28</v>
      </c>
      <c r="Q2054" s="10">
        <v>1</v>
      </c>
      <c r="R2054" s="3">
        <v>450459005</v>
      </c>
      <c r="S2054">
        <v>50110</v>
      </c>
      <c r="T2054" s="7">
        <v>28</v>
      </c>
      <c r="Y2054" s="7">
        <v>28</v>
      </c>
    </row>
    <row r="2055" spans="1:25" x14ac:dyDescent="0.25">
      <c r="A2055" t="s">
        <v>74</v>
      </c>
      <c r="B2055" s="2">
        <v>68</v>
      </c>
      <c r="C2055" t="s">
        <v>76</v>
      </c>
      <c r="D2055" s="1">
        <v>68700</v>
      </c>
      <c r="E2055" t="s">
        <v>736</v>
      </c>
      <c r="F2055" t="s">
        <v>3287</v>
      </c>
      <c r="G2055">
        <v>2361</v>
      </c>
      <c r="H2055" t="s">
        <v>1100</v>
      </c>
      <c r="I2055">
        <v>1</v>
      </c>
      <c r="K2055" s="7">
        <v>28</v>
      </c>
      <c r="P2055" s="7">
        <v>28</v>
      </c>
      <c r="Q2055" s="10">
        <v>1</v>
      </c>
      <c r="R2055" s="3">
        <v>389754506</v>
      </c>
      <c r="S2055">
        <v>11180</v>
      </c>
      <c r="T2055" s="7">
        <v>28</v>
      </c>
      <c r="Y2055" s="7">
        <v>28</v>
      </c>
    </row>
    <row r="2056" spans="1:25" x14ac:dyDescent="0.25">
      <c r="A2056" t="s">
        <v>74</v>
      </c>
      <c r="B2056" s="2">
        <v>67</v>
      </c>
      <c r="C2056" t="s">
        <v>75</v>
      </c>
      <c r="D2056" s="1">
        <v>67000</v>
      </c>
      <c r="E2056" t="s">
        <v>722</v>
      </c>
      <c r="F2056" t="s">
        <v>3288</v>
      </c>
      <c r="G2056">
        <v>2362</v>
      </c>
      <c r="H2056" t="s">
        <v>1100</v>
      </c>
      <c r="I2056">
        <v>2</v>
      </c>
      <c r="K2056" s="7">
        <v>55</v>
      </c>
      <c r="N2056" s="7">
        <v>50</v>
      </c>
      <c r="O2056" s="7">
        <v>60</v>
      </c>
      <c r="Q2056" s="10">
        <v>1</v>
      </c>
      <c r="R2056" s="3">
        <v>388320115</v>
      </c>
      <c r="S2056">
        <v>272113</v>
      </c>
      <c r="T2056" s="7">
        <v>55</v>
      </c>
      <c r="U2056" s="7">
        <v>55</v>
      </c>
      <c r="V2056">
        <v>6</v>
      </c>
      <c r="W2056" s="7">
        <v>23</v>
      </c>
      <c r="X2056" s="7">
        <v>60</v>
      </c>
    </row>
    <row r="2057" spans="1:25" x14ac:dyDescent="0.25">
      <c r="A2057" t="s">
        <v>104</v>
      </c>
      <c r="B2057" s="2">
        <v>74</v>
      </c>
      <c r="C2057" t="s">
        <v>109</v>
      </c>
      <c r="D2057" s="1">
        <v>74400</v>
      </c>
      <c r="E2057" t="s">
        <v>785</v>
      </c>
      <c r="F2057" t="s">
        <v>3289</v>
      </c>
      <c r="G2057">
        <v>2363</v>
      </c>
      <c r="H2057" t="s">
        <v>1100</v>
      </c>
      <c r="I2057">
        <v>2</v>
      </c>
      <c r="K2057" s="7">
        <v>34</v>
      </c>
      <c r="N2057" s="7">
        <v>23</v>
      </c>
      <c r="O2057" s="7">
        <v>45</v>
      </c>
      <c r="Q2057" s="10">
        <v>1</v>
      </c>
      <c r="R2057" s="3">
        <v>450530816</v>
      </c>
      <c r="S2057">
        <v>9029</v>
      </c>
      <c r="T2057" s="7">
        <v>42</v>
      </c>
      <c r="U2057" s="7">
        <v>42</v>
      </c>
      <c r="V2057">
        <v>7</v>
      </c>
      <c r="W2057" s="7">
        <v>23</v>
      </c>
      <c r="X2057" s="7">
        <v>48</v>
      </c>
    </row>
    <row r="2058" spans="1:25" x14ac:dyDescent="0.25">
      <c r="A2058" t="s">
        <v>74</v>
      </c>
      <c r="B2058" s="2">
        <v>68</v>
      </c>
      <c r="C2058" t="s">
        <v>76</v>
      </c>
      <c r="D2058" s="1">
        <v>68100</v>
      </c>
      <c r="E2058" t="s">
        <v>723</v>
      </c>
      <c r="F2058" t="s">
        <v>3290</v>
      </c>
      <c r="G2058">
        <v>2364</v>
      </c>
      <c r="H2058" t="s">
        <v>1100</v>
      </c>
      <c r="I2058">
        <v>2</v>
      </c>
      <c r="K2058" s="7">
        <v>55</v>
      </c>
      <c r="L2058" s="7">
        <v>55</v>
      </c>
      <c r="M2058" s="9">
        <v>8</v>
      </c>
      <c r="N2058" s="7">
        <v>30</v>
      </c>
      <c r="O2058" s="7">
        <v>55</v>
      </c>
      <c r="Q2058" s="10">
        <v>1</v>
      </c>
      <c r="R2058" s="3">
        <v>389452937</v>
      </c>
      <c r="S2058">
        <v>111861</v>
      </c>
      <c r="T2058" s="7">
        <v>55</v>
      </c>
      <c r="U2058" s="7">
        <v>55</v>
      </c>
      <c r="V2058">
        <v>8</v>
      </c>
      <c r="W2058" s="7">
        <v>30</v>
      </c>
      <c r="X2058" s="7">
        <v>55</v>
      </c>
    </row>
    <row r="2059" spans="1:25" x14ac:dyDescent="0.25">
      <c r="A2059" t="s">
        <v>104</v>
      </c>
      <c r="B2059" s="2">
        <v>74</v>
      </c>
      <c r="C2059" t="s">
        <v>109</v>
      </c>
      <c r="D2059" s="1">
        <v>74203</v>
      </c>
      <c r="E2059" t="s">
        <v>3291</v>
      </c>
      <c r="F2059" t="s">
        <v>3292</v>
      </c>
      <c r="G2059">
        <v>2365</v>
      </c>
      <c r="H2059" t="s">
        <v>1100</v>
      </c>
      <c r="I2059">
        <v>2</v>
      </c>
      <c r="K2059" s="7">
        <v>60</v>
      </c>
      <c r="P2059" s="7">
        <v>60</v>
      </c>
      <c r="Q2059" s="10">
        <v>1</v>
      </c>
      <c r="R2059" s="3">
        <v>450832000</v>
      </c>
      <c r="S2059">
        <v>32825</v>
      </c>
      <c r="T2059" s="7">
        <v>60</v>
      </c>
      <c r="Y2059" s="7">
        <v>60</v>
      </c>
    </row>
    <row r="2060" spans="1:25" x14ac:dyDescent="0.25">
      <c r="A2060" t="s">
        <v>74</v>
      </c>
      <c r="B2060" s="2">
        <v>67</v>
      </c>
      <c r="C2060" t="s">
        <v>75</v>
      </c>
      <c r="D2060" s="1">
        <v>67200</v>
      </c>
      <c r="E2060" t="s">
        <v>722</v>
      </c>
      <c r="F2060" t="s">
        <v>3293</v>
      </c>
      <c r="G2060">
        <v>2366</v>
      </c>
      <c r="H2060" t="s">
        <v>1100</v>
      </c>
      <c r="I2060">
        <v>2</v>
      </c>
      <c r="K2060" s="7">
        <v>45</v>
      </c>
      <c r="L2060" s="7">
        <v>45</v>
      </c>
      <c r="M2060" s="9">
        <v>7</v>
      </c>
      <c r="N2060" s="7">
        <v>45</v>
      </c>
      <c r="O2060" s="7">
        <v>50</v>
      </c>
      <c r="Q2060" s="10">
        <v>1</v>
      </c>
      <c r="R2060" s="3">
        <v>388277127</v>
      </c>
      <c r="S2060">
        <v>272113</v>
      </c>
      <c r="T2060" s="7">
        <v>45</v>
      </c>
      <c r="U2060" s="7">
        <v>45</v>
      </c>
      <c r="V2060">
        <v>9</v>
      </c>
      <c r="W2060" s="7">
        <v>45</v>
      </c>
      <c r="X2060" s="7">
        <v>50</v>
      </c>
    </row>
    <row r="2061" spans="1:25" x14ac:dyDescent="0.25">
      <c r="A2061" t="s">
        <v>74</v>
      </c>
      <c r="B2061" s="2">
        <v>68</v>
      </c>
      <c r="C2061" t="s">
        <v>76</v>
      </c>
      <c r="D2061" s="1">
        <v>68051</v>
      </c>
      <c r="E2061" t="s">
        <v>723</v>
      </c>
      <c r="F2061" t="s">
        <v>3294</v>
      </c>
      <c r="G2061">
        <v>2367</v>
      </c>
      <c r="H2061" t="s">
        <v>1100</v>
      </c>
      <c r="I2061">
        <v>2</v>
      </c>
      <c r="K2061" s="7">
        <v>50</v>
      </c>
      <c r="L2061" s="7">
        <v>50</v>
      </c>
      <c r="M2061" s="9">
        <v>6</v>
      </c>
      <c r="N2061" s="7">
        <v>23</v>
      </c>
      <c r="O2061" s="7">
        <v>50</v>
      </c>
      <c r="Q2061" s="10">
        <v>1</v>
      </c>
      <c r="R2061" s="3">
        <v>389646940</v>
      </c>
      <c r="S2061">
        <v>111861</v>
      </c>
      <c r="T2061" s="7">
        <v>50</v>
      </c>
      <c r="U2061" s="7">
        <v>50</v>
      </c>
      <c r="V2061">
        <v>7</v>
      </c>
      <c r="W2061" s="7">
        <v>45</v>
      </c>
      <c r="X2061" s="7">
        <v>50</v>
      </c>
    </row>
    <row r="2062" spans="1:25" x14ac:dyDescent="0.25">
      <c r="A2062" t="s">
        <v>104</v>
      </c>
      <c r="B2062" s="2">
        <v>74</v>
      </c>
      <c r="C2062" t="s">
        <v>109</v>
      </c>
      <c r="D2062" s="1">
        <v>74700</v>
      </c>
      <c r="E2062" t="s">
        <v>798</v>
      </c>
      <c r="F2062" t="s">
        <v>3295</v>
      </c>
      <c r="G2062">
        <v>2368</v>
      </c>
      <c r="H2062" t="s">
        <v>1100</v>
      </c>
      <c r="I2062">
        <v>1</v>
      </c>
      <c r="K2062" s="7">
        <v>28</v>
      </c>
      <c r="P2062" s="7">
        <v>28</v>
      </c>
      <c r="Q2062" s="10">
        <v>1</v>
      </c>
      <c r="R2062" s="3">
        <v>450473019</v>
      </c>
      <c r="S2062">
        <v>15637</v>
      </c>
      <c r="T2062" s="7">
        <v>28</v>
      </c>
      <c r="Y2062" s="7">
        <v>28</v>
      </c>
    </row>
    <row r="2063" spans="1:25" x14ac:dyDescent="0.25">
      <c r="A2063" t="s">
        <v>74</v>
      </c>
      <c r="B2063" s="2">
        <v>68</v>
      </c>
      <c r="C2063" t="s">
        <v>76</v>
      </c>
      <c r="D2063" s="1">
        <v>68100</v>
      </c>
      <c r="E2063" t="s">
        <v>723</v>
      </c>
      <c r="F2063" t="s">
        <v>3296</v>
      </c>
      <c r="G2063">
        <v>2370</v>
      </c>
      <c r="H2063" t="s">
        <v>1100</v>
      </c>
      <c r="I2063">
        <v>2</v>
      </c>
      <c r="K2063" s="7">
        <v>50</v>
      </c>
      <c r="P2063" s="7">
        <v>50</v>
      </c>
      <c r="Q2063" s="10">
        <v>1</v>
      </c>
      <c r="R2063" s="3">
        <v>389563400</v>
      </c>
      <c r="S2063">
        <v>111861</v>
      </c>
      <c r="T2063" s="7">
        <v>50</v>
      </c>
      <c r="U2063" s="7">
        <v>50</v>
      </c>
      <c r="V2063">
        <v>7</v>
      </c>
      <c r="W2063" s="7">
        <v>50</v>
      </c>
      <c r="X2063" s="7">
        <v>60</v>
      </c>
    </row>
    <row r="2064" spans="1:25" x14ac:dyDescent="0.25">
      <c r="A2064" t="s">
        <v>74</v>
      </c>
      <c r="B2064" s="2">
        <v>68</v>
      </c>
      <c r="C2064" t="s">
        <v>76</v>
      </c>
      <c r="D2064" s="1">
        <v>68000</v>
      </c>
      <c r="E2064" t="s">
        <v>734</v>
      </c>
      <c r="F2064" t="s">
        <v>3297</v>
      </c>
      <c r="G2064">
        <v>2372</v>
      </c>
      <c r="H2064" t="s">
        <v>1100</v>
      </c>
      <c r="I2064">
        <v>2</v>
      </c>
      <c r="K2064" s="7">
        <v>50</v>
      </c>
      <c r="P2064" s="7">
        <v>50</v>
      </c>
      <c r="Q2064" s="10">
        <v>1</v>
      </c>
      <c r="R2064" s="3">
        <v>389126093</v>
      </c>
      <c r="S2064">
        <v>66864</v>
      </c>
      <c r="T2064" s="7">
        <v>50</v>
      </c>
      <c r="Y2064" s="7">
        <v>50</v>
      </c>
    </row>
    <row r="2065" spans="1:25" x14ac:dyDescent="0.25">
      <c r="A2065" t="s">
        <v>74</v>
      </c>
      <c r="B2065" s="2">
        <v>67</v>
      </c>
      <c r="C2065" t="s">
        <v>75</v>
      </c>
      <c r="D2065" s="1">
        <v>67000</v>
      </c>
      <c r="E2065" t="s">
        <v>722</v>
      </c>
      <c r="F2065" t="s">
        <v>3298</v>
      </c>
      <c r="G2065">
        <v>2373</v>
      </c>
      <c r="H2065" t="s">
        <v>1100</v>
      </c>
      <c r="I2065">
        <v>2</v>
      </c>
      <c r="K2065" s="7">
        <v>60</v>
      </c>
      <c r="P2065" s="7">
        <v>60</v>
      </c>
      <c r="Q2065" s="10">
        <v>1</v>
      </c>
      <c r="R2065" s="3">
        <v>388210011</v>
      </c>
      <c r="S2065">
        <v>272113</v>
      </c>
      <c r="T2065" s="7">
        <v>60</v>
      </c>
      <c r="Y2065" s="7">
        <v>60</v>
      </c>
    </row>
    <row r="2066" spans="1:25" x14ac:dyDescent="0.25">
      <c r="A2066" t="s">
        <v>74</v>
      </c>
      <c r="B2066" s="2">
        <v>67</v>
      </c>
      <c r="C2066" t="s">
        <v>75</v>
      </c>
      <c r="D2066" s="1">
        <v>67200</v>
      </c>
      <c r="E2066" t="s">
        <v>722</v>
      </c>
      <c r="F2066" t="s">
        <v>3299</v>
      </c>
      <c r="G2066">
        <v>2377</v>
      </c>
      <c r="H2066" t="s">
        <v>1100</v>
      </c>
      <c r="I2066">
        <v>1</v>
      </c>
      <c r="K2066" s="7">
        <v>28</v>
      </c>
      <c r="P2066" s="7">
        <v>28</v>
      </c>
      <c r="Q2066" s="10">
        <v>1</v>
      </c>
      <c r="R2066" s="3">
        <v>388284565</v>
      </c>
      <c r="S2066">
        <v>272113</v>
      </c>
      <c r="T2066" s="7">
        <v>28</v>
      </c>
      <c r="Y2066" s="7">
        <v>28</v>
      </c>
    </row>
    <row r="2067" spans="1:25" x14ac:dyDescent="0.25">
      <c r="A2067" t="s">
        <v>74</v>
      </c>
      <c r="B2067" s="2">
        <v>68</v>
      </c>
      <c r="C2067" t="s">
        <v>76</v>
      </c>
      <c r="D2067" s="1">
        <v>68800</v>
      </c>
      <c r="E2067" t="s">
        <v>760</v>
      </c>
      <c r="F2067" t="s">
        <v>3300</v>
      </c>
      <c r="G2067">
        <v>2378</v>
      </c>
      <c r="H2067" t="s">
        <v>1100</v>
      </c>
      <c r="I2067">
        <v>1</v>
      </c>
      <c r="K2067" s="7">
        <v>28</v>
      </c>
      <c r="P2067" s="7">
        <v>28</v>
      </c>
      <c r="Q2067" s="10">
        <v>1</v>
      </c>
      <c r="R2067" s="3">
        <v>389372002</v>
      </c>
      <c r="S2067">
        <v>7964</v>
      </c>
      <c r="T2067" s="7">
        <v>28</v>
      </c>
      <c r="Y2067" s="7">
        <v>28</v>
      </c>
    </row>
    <row r="2068" spans="1:25" x14ac:dyDescent="0.25">
      <c r="A2068" t="s">
        <v>104</v>
      </c>
      <c r="B2068" s="2">
        <v>74</v>
      </c>
      <c r="C2068" t="s">
        <v>109</v>
      </c>
      <c r="D2068" s="1">
        <v>74200</v>
      </c>
      <c r="E2068" t="s">
        <v>797</v>
      </c>
      <c r="F2068" t="s">
        <v>3301</v>
      </c>
      <c r="G2068">
        <v>2379</v>
      </c>
      <c r="H2068" t="s">
        <v>1100</v>
      </c>
      <c r="I2068">
        <v>1</v>
      </c>
      <c r="K2068" s="7">
        <v>28</v>
      </c>
      <c r="P2068" s="7">
        <v>28</v>
      </c>
      <c r="Q2068" s="10">
        <v>1</v>
      </c>
      <c r="R2068" s="3">
        <v>450715062</v>
      </c>
      <c r="S2068">
        <v>32825</v>
      </c>
      <c r="T2068" s="7">
        <v>28</v>
      </c>
      <c r="Y2068" s="7">
        <v>28</v>
      </c>
    </row>
    <row r="2069" spans="1:25" x14ac:dyDescent="0.25">
      <c r="A2069" t="s">
        <v>74</v>
      </c>
      <c r="B2069" s="2">
        <v>68</v>
      </c>
      <c r="C2069" t="s">
        <v>76</v>
      </c>
      <c r="D2069" s="1">
        <v>68130</v>
      </c>
      <c r="E2069" t="s">
        <v>764</v>
      </c>
      <c r="F2069" t="s">
        <v>3302</v>
      </c>
      <c r="G2069">
        <v>2381</v>
      </c>
      <c r="H2069" t="s">
        <v>1100</v>
      </c>
      <c r="I2069">
        <v>2</v>
      </c>
      <c r="K2069" s="7">
        <v>55</v>
      </c>
      <c r="P2069" s="7">
        <v>55</v>
      </c>
      <c r="Q2069" s="10">
        <v>1</v>
      </c>
      <c r="R2069" s="3">
        <v>389406511</v>
      </c>
      <c r="S2069">
        <v>5748</v>
      </c>
      <c r="T2069" s="7">
        <v>55</v>
      </c>
      <c r="U2069" s="7">
        <v>55</v>
      </c>
      <c r="V2069">
        <v>9</v>
      </c>
      <c r="W2069" s="7">
        <v>50</v>
      </c>
      <c r="X2069" s="7">
        <v>55</v>
      </c>
    </row>
    <row r="2070" spans="1:25" x14ac:dyDescent="0.25">
      <c r="A2070" t="s">
        <v>104</v>
      </c>
      <c r="B2070" s="2">
        <v>74</v>
      </c>
      <c r="C2070" t="s">
        <v>109</v>
      </c>
      <c r="D2070" s="1">
        <v>74000</v>
      </c>
      <c r="E2070" t="s">
        <v>784</v>
      </c>
      <c r="F2070" t="s">
        <v>3303</v>
      </c>
      <c r="G2070">
        <v>2382</v>
      </c>
      <c r="H2070" t="s">
        <v>1100</v>
      </c>
      <c r="I2070">
        <v>1</v>
      </c>
      <c r="K2070" s="7">
        <v>28</v>
      </c>
      <c r="P2070" s="7">
        <v>28</v>
      </c>
      <c r="Q2070" s="10">
        <v>1</v>
      </c>
      <c r="R2070" s="3">
        <v>450513752</v>
      </c>
      <c r="S2070">
        <v>50110</v>
      </c>
      <c r="T2070" s="7">
        <v>28</v>
      </c>
      <c r="Y2070" s="7">
        <v>28</v>
      </c>
    </row>
    <row r="2071" spans="1:25" x14ac:dyDescent="0.25">
      <c r="A2071" t="s">
        <v>74</v>
      </c>
      <c r="B2071" s="2">
        <v>67</v>
      </c>
      <c r="C2071" t="s">
        <v>75</v>
      </c>
      <c r="D2071" s="1">
        <v>67600</v>
      </c>
      <c r="E2071" t="s">
        <v>749</v>
      </c>
      <c r="F2071" t="s">
        <v>3304</v>
      </c>
      <c r="G2071">
        <v>2383</v>
      </c>
      <c r="H2071" t="s">
        <v>1100</v>
      </c>
      <c r="I2071">
        <v>1</v>
      </c>
      <c r="K2071" s="7">
        <v>28</v>
      </c>
      <c r="P2071" s="7">
        <v>28</v>
      </c>
      <c r="Q2071" s="10">
        <v>1</v>
      </c>
      <c r="R2071" s="3">
        <v>388928015</v>
      </c>
      <c r="S2071">
        <v>19312</v>
      </c>
      <c r="T2071" s="7">
        <v>28</v>
      </c>
      <c r="Y2071" s="7">
        <v>28</v>
      </c>
    </row>
    <row r="2072" spans="1:25" x14ac:dyDescent="0.25">
      <c r="A2072" t="s">
        <v>104</v>
      </c>
      <c r="B2072" s="2">
        <v>74</v>
      </c>
      <c r="C2072" t="s">
        <v>109</v>
      </c>
      <c r="D2072" s="1">
        <v>74374</v>
      </c>
      <c r="E2072" t="s">
        <v>1076</v>
      </c>
      <c r="F2072" t="s">
        <v>3305</v>
      </c>
      <c r="G2072">
        <v>2384</v>
      </c>
      <c r="H2072" t="s">
        <v>1100</v>
      </c>
      <c r="I2072">
        <v>2</v>
      </c>
      <c r="K2072" s="7">
        <v>56</v>
      </c>
      <c r="P2072" s="7">
        <v>56</v>
      </c>
      <c r="Q2072" s="10">
        <v>1</v>
      </c>
      <c r="R2072" s="3">
        <v>450636363</v>
      </c>
      <c r="S2072">
        <v>3437</v>
      </c>
      <c r="T2072" s="7">
        <v>56</v>
      </c>
      <c r="Y2072" s="7">
        <v>56</v>
      </c>
    </row>
    <row r="2073" spans="1:25" x14ac:dyDescent="0.25">
      <c r="A2073" t="s">
        <v>74</v>
      </c>
      <c r="B2073" s="2">
        <v>67</v>
      </c>
      <c r="C2073" t="s">
        <v>75</v>
      </c>
      <c r="D2073" s="1">
        <v>67310</v>
      </c>
      <c r="E2073" t="s">
        <v>753</v>
      </c>
      <c r="F2073" t="s">
        <v>3306</v>
      </c>
      <c r="G2073">
        <v>2385</v>
      </c>
      <c r="H2073" t="s">
        <v>1100</v>
      </c>
      <c r="I2073">
        <v>1</v>
      </c>
      <c r="K2073" s="7">
        <v>28</v>
      </c>
      <c r="P2073" s="7">
        <v>28</v>
      </c>
      <c r="Q2073" s="10">
        <v>1</v>
      </c>
      <c r="R2073" s="3">
        <v>388870020</v>
      </c>
      <c r="S2073">
        <v>5536</v>
      </c>
      <c r="T2073" s="7">
        <v>28</v>
      </c>
      <c r="Y2073" s="7">
        <v>28</v>
      </c>
    </row>
    <row r="2074" spans="1:25" x14ac:dyDescent="0.25">
      <c r="A2074" t="s">
        <v>53</v>
      </c>
      <c r="B2074" s="2">
        <v>76</v>
      </c>
      <c r="C2074" t="s">
        <v>54</v>
      </c>
      <c r="D2074" s="1">
        <v>76202</v>
      </c>
      <c r="E2074" t="s">
        <v>3307</v>
      </c>
      <c r="F2074" t="s">
        <v>3308</v>
      </c>
      <c r="G2074">
        <v>2388</v>
      </c>
      <c r="H2074" t="s">
        <v>1100</v>
      </c>
      <c r="I2074">
        <v>1</v>
      </c>
      <c r="K2074" s="7">
        <v>28</v>
      </c>
      <c r="P2074" s="7">
        <v>28</v>
      </c>
      <c r="Q2074" s="10">
        <v>1</v>
      </c>
      <c r="R2074" s="3">
        <v>232147676</v>
      </c>
      <c r="S2074">
        <v>33590</v>
      </c>
      <c r="T2074" s="7">
        <v>28</v>
      </c>
      <c r="Y2074" s="7">
        <v>28</v>
      </c>
    </row>
    <row r="2075" spans="1:25" x14ac:dyDescent="0.25">
      <c r="A2075" t="s">
        <v>53</v>
      </c>
      <c r="B2075" s="2">
        <v>76</v>
      </c>
      <c r="C2075" t="s">
        <v>54</v>
      </c>
      <c r="D2075" s="1">
        <v>76100</v>
      </c>
      <c r="E2075" t="s">
        <v>801</v>
      </c>
      <c r="F2075" t="s">
        <v>3309</v>
      </c>
      <c r="G2075">
        <v>2390</v>
      </c>
      <c r="H2075" t="s">
        <v>1100</v>
      </c>
      <c r="I2075">
        <v>2</v>
      </c>
      <c r="K2075" s="7">
        <v>45</v>
      </c>
      <c r="P2075" s="7">
        <v>45</v>
      </c>
      <c r="Q2075" s="10">
        <v>0.25</v>
      </c>
      <c r="S2075">
        <v>109429</v>
      </c>
      <c r="T2075" s="7">
        <v>45</v>
      </c>
      <c r="Y2075" s="7">
        <v>45</v>
      </c>
    </row>
    <row r="2076" spans="1:25" x14ac:dyDescent="0.25">
      <c r="A2076" t="s">
        <v>74</v>
      </c>
      <c r="B2076" s="2">
        <v>67</v>
      </c>
      <c r="C2076" t="s">
        <v>75</v>
      </c>
      <c r="D2076" s="1">
        <v>67504</v>
      </c>
      <c r="E2076" t="s">
        <v>754</v>
      </c>
      <c r="F2076" t="s">
        <v>3310</v>
      </c>
      <c r="G2076">
        <v>2391</v>
      </c>
      <c r="H2076" t="s">
        <v>1100</v>
      </c>
      <c r="I2076">
        <v>2</v>
      </c>
      <c r="K2076" s="7">
        <v>50</v>
      </c>
      <c r="L2076" s="7">
        <v>50</v>
      </c>
      <c r="M2076" s="9">
        <v>6</v>
      </c>
      <c r="N2076" s="7">
        <v>30</v>
      </c>
      <c r="O2076" s="7">
        <v>60</v>
      </c>
      <c r="Q2076" s="10">
        <v>1</v>
      </c>
      <c r="R2076" s="3">
        <v>388063044</v>
      </c>
      <c r="S2076">
        <v>35144</v>
      </c>
      <c r="T2076" s="7">
        <v>50</v>
      </c>
      <c r="U2076" s="7">
        <v>50</v>
      </c>
      <c r="V2076">
        <v>7</v>
      </c>
      <c r="W2076" s="7">
        <v>30</v>
      </c>
      <c r="X2076" s="7">
        <v>60</v>
      </c>
    </row>
    <row r="2077" spans="1:25" x14ac:dyDescent="0.25">
      <c r="A2077" t="s">
        <v>88</v>
      </c>
      <c r="B2077" s="2">
        <v>79</v>
      </c>
      <c r="C2077" t="s">
        <v>92</v>
      </c>
      <c r="D2077" s="1">
        <v>79006</v>
      </c>
      <c r="E2077" t="s">
        <v>869</v>
      </c>
      <c r="F2077" t="s">
        <v>3311</v>
      </c>
      <c r="G2077">
        <v>2392</v>
      </c>
      <c r="H2077" t="s">
        <v>1100</v>
      </c>
      <c r="I2077">
        <v>1</v>
      </c>
      <c r="K2077" s="7">
        <v>28</v>
      </c>
      <c r="P2077" s="7">
        <v>28</v>
      </c>
      <c r="Q2077" s="10">
        <v>1</v>
      </c>
      <c r="R2077" s="3">
        <v>549342634</v>
      </c>
      <c r="S2077">
        <v>58063</v>
      </c>
      <c r="T2077" s="7">
        <v>28</v>
      </c>
      <c r="Y2077" s="7">
        <v>28</v>
      </c>
    </row>
    <row r="2078" spans="1:25" x14ac:dyDescent="0.25">
      <c r="A2078" t="s">
        <v>88</v>
      </c>
      <c r="B2078" s="2">
        <v>79</v>
      </c>
      <c r="C2078" t="s">
        <v>92</v>
      </c>
      <c r="D2078" s="1">
        <v>79100</v>
      </c>
      <c r="E2078" t="s">
        <v>860</v>
      </c>
      <c r="F2078" t="s">
        <v>3312</v>
      </c>
      <c r="G2078">
        <v>2395</v>
      </c>
      <c r="H2078" t="s">
        <v>1100</v>
      </c>
      <c r="I2078">
        <v>1</v>
      </c>
      <c r="K2078" s="7">
        <v>28</v>
      </c>
      <c r="P2078" s="7">
        <v>28</v>
      </c>
      <c r="Q2078" s="10">
        <v>1</v>
      </c>
      <c r="R2078" s="3">
        <v>549961117</v>
      </c>
      <c r="S2078">
        <v>9850</v>
      </c>
      <c r="T2078" s="7">
        <v>28</v>
      </c>
      <c r="Y2078" s="7">
        <v>28</v>
      </c>
    </row>
    <row r="2079" spans="1:25" x14ac:dyDescent="0.25">
      <c r="A2079" t="s">
        <v>74</v>
      </c>
      <c r="B2079" s="2">
        <v>67</v>
      </c>
      <c r="C2079" t="s">
        <v>75</v>
      </c>
      <c r="D2079" s="1">
        <v>67000</v>
      </c>
      <c r="E2079" t="s">
        <v>722</v>
      </c>
      <c r="F2079" t="s">
        <v>3313</v>
      </c>
      <c r="G2079">
        <v>2397</v>
      </c>
      <c r="H2079" t="s">
        <v>1100</v>
      </c>
      <c r="I2079">
        <v>2</v>
      </c>
      <c r="K2079" s="7">
        <v>35</v>
      </c>
      <c r="L2079" s="7">
        <v>35</v>
      </c>
      <c r="M2079" s="9">
        <v>6</v>
      </c>
      <c r="N2079" s="7">
        <v>23</v>
      </c>
      <c r="O2079" s="7">
        <v>35</v>
      </c>
      <c r="Q2079" s="10">
        <v>1</v>
      </c>
      <c r="R2079" s="3">
        <v>388235423</v>
      </c>
      <c r="S2079">
        <v>272113</v>
      </c>
      <c r="T2079" s="7">
        <v>35</v>
      </c>
      <c r="U2079" s="7">
        <v>35</v>
      </c>
      <c r="V2079">
        <v>6</v>
      </c>
      <c r="W2079" s="7">
        <v>23</v>
      </c>
      <c r="X2079" s="7">
        <v>35</v>
      </c>
    </row>
    <row r="2080" spans="1:25" x14ac:dyDescent="0.25">
      <c r="A2080" t="s">
        <v>74</v>
      </c>
      <c r="B2080" s="2">
        <v>67</v>
      </c>
      <c r="C2080" t="s">
        <v>75</v>
      </c>
      <c r="D2080" s="1">
        <v>67250</v>
      </c>
      <c r="E2080" t="s">
        <v>727</v>
      </c>
      <c r="F2080" t="s">
        <v>3314</v>
      </c>
      <c r="G2080">
        <v>2400</v>
      </c>
      <c r="H2080" t="s">
        <v>1100</v>
      </c>
      <c r="I2080">
        <v>1</v>
      </c>
      <c r="K2080" s="7">
        <v>28</v>
      </c>
      <c r="P2080" s="7">
        <v>28</v>
      </c>
      <c r="Q2080" s="10">
        <v>1</v>
      </c>
      <c r="R2080" s="3">
        <v>388805633</v>
      </c>
      <c r="S2080">
        <v>2872</v>
      </c>
      <c r="T2080" s="7">
        <v>28</v>
      </c>
      <c r="Y2080" s="7">
        <v>28</v>
      </c>
    </row>
    <row r="2081" spans="1:25" x14ac:dyDescent="0.25">
      <c r="A2081" t="s">
        <v>88</v>
      </c>
      <c r="B2081" s="2">
        <v>79</v>
      </c>
      <c r="C2081" t="s">
        <v>92</v>
      </c>
      <c r="D2081" s="1">
        <v>79006</v>
      </c>
      <c r="E2081" t="s">
        <v>869</v>
      </c>
      <c r="F2081" t="s">
        <v>3315</v>
      </c>
      <c r="G2081">
        <v>2401</v>
      </c>
      <c r="H2081" t="s">
        <v>1100</v>
      </c>
      <c r="I2081">
        <v>1</v>
      </c>
      <c r="K2081" s="7">
        <v>28</v>
      </c>
      <c r="P2081" s="7">
        <v>28</v>
      </c>
      <c r="Q2081" s="10">
        <v>1</v>
      </c>
      <c r="R2081" s="3">
        <v>549342626</v>
      </c>
      <c r="S2081">
        <v>58063</v>
      </c>
      <c r="T2081" s="7">
        <v>28</v>
      </c>
      <c r="Y2081" s="7">
        <v>28</v>
      </c>
    </row>
    <row r="2082" spans="1:25" x14ac:dyDescent="0.25">
      <c r="A2082" t="s">
        <v>53</v>
      </c>
      <c r="B2082" s="2">
        <v>76</v>
      </c>
      <c r="C2082" t="s">
        <v>54</v>
      </c>
      <c r="D2082" s="1">
        <v>76550</v>
      </c>
      <c r="E2082" t="s">
        <v>848</v>
      </c>
      <c r="F2082" t="s">
        <v>3316</v>
      </c>
      <c r="G2082">
        <v>2402</v>
      </c>
      <c r="H2082" t="s">
        <v>1100</v>
      </c>
      <c r="I2082">
        <v>1</v>
      </c>
      <c r="K2082" s="7">
        <v>28</v>
      </c>
      <c r="P2082" s="7">
        <v>28</v>
      </c>
      <c r="Q2082" s="10">
        <v>1</v>
      </c>
      <c r="R2082" s="3">
        <v>235069200</v>
      </c>
      <c r="S2082">
        <v>1138</v>
      </c>
      <c r="T2082" s="7">
        <v>28</v>
      </c>
      <c r="Y2082" s="7">
        <v>28</v>
      </c>
    </row>
    <row r="2083" spans="1:25" x14ac:dyDescent="0.25">
      <c r="A2083" t="s">
        <v>74</v>
      </c>
      <c r="B2083" s="2">
        <v>67</v>
      </c>
      <c r="C2083" t="s">
        <v>75</v>
      </c>
      <c r="D2083" s="1">
        <v>67380</v>
      </c>
      <c r="E2083" t="s">
        <v>747</v>
      </c>
      <c r="F2083" t="s">
        <v>3317</v>
      </c>
      <c r="G2083">
        <v>2403</v>
      </c>
      <c r="H2083" t="s">
        <v>1100</v>
      </c>
      <c r="I2083">
        <v>1</v>
      </c>
      <c r="K2083" s="7">
        <v>28</v>
      </c>
      <c r="P2083" s="7">
        <v>28</v>
      </c>
      <c r="Q2083" s="10">
        <v>1</v>
      </c>
      <c r="R2083" s="3">
        <v>388760908</v>
      </c>
      <c r="S2083">
        <v>16801</v>
      </c>
      <c r="T2083" s="7">
        <v>28</v>
      </c>
      <c r="Y2083" s="7">
        <v>28</v>
      </c>
    </row>
    <row r="2084" spans="1:25" x14ac:dyDescent="0.25">
      <c r="A2084" t="s">
        <v>88</v>
      </c>
      <c r="B2084" s="2">
        <v>79</v>
      </c>
      <c r="C2084" t="s">
        <v>92</v>
      </c>
      <c r="D2084" s="1">
        <v>79200</v>
      </c>
      <c r="E2084" t="s">
        <v>3318</v>
      </c>
      <c r="F2084" t="s">
        <v>3319</v>
      </c>
      <c r="G2084">
        <v>2404</v>
      </c>
      <c r="H2084" t="s">
        <v>1100</v>
      </c>
      <c r="I2084">
        <v>1</v>
      </c>
      <c r="K2084" s="7">
        <v>28</v>
      </c>
      <c r="P2084" s="7">
        <v>28</v>
      </c>
      <c r="Q2084" s="10">
        <v>1</v>
      </c>
      <c r="R2084" s="3">
        <v>549940316</v>
      </c>
      <c r="S2084">
        <v>10405</v>
      </c>
      <c r="T2084" s="7">
        <v>28</v>
      </c>
      <c r="Y2084" s="7">
        <v>28</v>
      </c>
    </row>
    <row r="2085" spans="1:25" x14ac:dyDescent="0.25">
      <c r="A2085" t="s">
        <v>53</v>
      </c>
      <c r="B2085" s="2">
        <v>76</v>
      </c>
      <c r="C2085" t="s">
        <v>54</v>
      </c>
      <c r="D2085" s="1">
        <v>76100</v>
      </c>
      <c r="E2085" t="s">
        <v>801</v>
      </c>
      <c r="F2085" t="s">
        <v>3320</v>
      </c>
      <c r="G2085">
        <v>2405</v>
      </c>
      <c r="H2085" t="s">
        <v>1100</v>
      </c>
      <c r="I2085">
        <v>1</v>
      </c>
      <c r="K2085" s="7">
        <v>28</v>
      </c>
      <c r="P2085" s="7">
        <v>28</v>
      </c>
      <c r="Q2085" s="10">
        <v>0.5</v>
      </c>
      <c r="R2085" s="3">
        <v>232811133</v>
      </c>
      <c r="S2085">
        <v>109429</v>
      </c>
      <c r="T2085" s="7">
        <v>28</v>
      </c>
      <c r="Y2085" s="7">
        <v>28</v>
      </c>
    </row>
    <row r="2086" spans="1:25" x14ac:dyDescent="0.25">
      <c r="A2086" t="s">
        <v>88</v>
      </c>
      <c r="B2086" s="2">
        <v>79</v>
      </c>
      <c r="C2086" t="s">
        <v>92</v>
      </c>
      <c r="D2086" s="1">
        <v>79000</v>
      </c>
      <c r="E2086" t="s">
        <v>857</v>
      </c>
      <c r="F2086" t="s">
        <v>3321</v>
      </c>
      <c r="G2086">
        <v>2408</v>
      </c>
      <c r="H2086" t="s">
        <v>1100</v>
      </c>
      <c r="I2086">
        <v>1</v>
      </c>
      <c r="K2086" s="7">
        <v>28</v>
      </c>
      <c r="P2086" s="7">
        <v>28</v>
      </c>
      <c r="Q2086" s="10">
        <v>1</v>
      </c>
      <c r="R2086" s="3">
        <v>549043131</v>
      </c>
      <c r="S2086">
        <v>58063</v>
      </c>
      <c r="T2086" s="7">
        <v>28</v>
      </c>
      <c r="Y2086" s="7">
        <v>28</v>
      </c>
    </row>
    <row r="2087" spans="1:25" x14ac:dyDescent="0.25">
      <c r="A2087" t="s">
        <v>53</v>
      </c>
      <c r="B2087" s="2">
        <v>76</v>
      </c>
      <c r="C2087" t="s">
        <v>54</v>
      </c>
      <c r="D2087" s="1">
        <v>76100</v>
      </c>
      <c r="E2087" t="s">
        <v>801</v>
      </c>
      <c r="F2087" t="s">
        <v>3322</v>
      </c>
      <c r="G2087">
        <v>2410</v>
      </c>
      <c r="H2087" t="s">
        <v>1100</v>
      </c>
      <c r="I2087">
        <v>2</v>
      </c>
      <c r="K2087" s="7">
        <v>28</v>
      </c>
      <c r="P2087" s="7">
        <v>28</v>
      </c>
      <c r="Q2087" s="10">
        <v>0.5</v>
      </c>
      <c r="R2087" s="3">
        <v>232811010</v>
      </c>
      <c r="S2087">
        <v>109429</v>
      </c>
      <c r="T2087" s="7">
        <v>28</v>
      </c>
      <c r="Y2087" s="7">
        <v>28</v>
      </c>
    </row>
    <row r="2088" spans="1:25" x14ac:dyDescent="0.25">
      <c r="A2088" t="s">
        <v>88</v>
      </c>
      <c r="B2088" s="2">
        <v>79</v>
      </c>
      <c r="C2088" t="s">
        <v>92</v>
      </c>
      <c r="D2088" s="1">
        <v>79000</v>
      </c>
      <c r="E2088" t="s">
        <v>857</v>
      </c>
      <c r="F2088" t="s">
        <v>3323</v>
      </c>
      <c r="G2088">
        <v>2411</v>
      </c>
      <c r="H2088" t="s">
        <v>1100</v>
      </c>
      <c r="I2088">
        <v>1</v>
      </c>
      <c r="K2088" s="7">
        <v>28</v>
      </c>
      <c r="P2088" s="7">
        <v>28</v>
      </c>
      <c r="Q2088" s="10">
        <v>1</v>
      </c>
      <c r="R2088" s="3">
        <v>549342634</v>
      </c>
      <c r="S2088">
        <v>58063</v>
      </c>
      <c r="T2088" s="7">
        <v>28</v>
      </c>
      <c r="Y2088" s="7">
        <v>28</v>
      </c>
    </row>
    <row r="2089" spans="1:25" x14ac:dyDescent="0.25">
      <c r="A2089" t="s">
        <v>74</v>
      </c>
      <c r="B2089" s="2">
        <v>67</v>
      </c>
      <c r="C2089" t="s">
        <v>75</v>
      </c>
      <c r="D2089" s="1">
        <v>67100</v>
      </c>
      <c r="E2089" t="s">
        <v>722</v>
      </c>
      <c r="F2089" t="s">
        <v>3324</v>
      </c>
      <c r="G2089">
        <v>2412</v>
      </c>
      <c r="H2089" t="s">
        <v>1100</v>
      </c>
      <c r="I2089">
        <v>2</v>
      </c>
      <c r="K2089" s="7">
        <v>45</v>
      </c>
      <c r="L2089" s="7">
        <v>45</v>
      </c>
      <c r="M2089" s="9">
        <v>7</v>
      </c>
      <c r="N2089" s="7">
        <v>45</v>
      </c>
      <c r="O2089" s="7">
        <v>50</v>
      </c>
      <c r="Q2089" s="10">
        <v>1</v>
      </c>
      <c r="R2089" s="3">
        <v>388340549</v>
      </c>
      <c r="S2089">
        <v>272113</v>
      </c>
      <c r="T2089" s="7">
        <v>45</v>
      </c>
      <c r="Y2089" s="7">
        <v>45</v>
      </c>
    </row>
    <row r="2090" spans="1:25" x14ac:dyDescent="0.25">
      <c r="A2090" t="s">
        <v>88</v>
      </c>
      <c r="B2090" s="2">
        <v>79</v>
      </c>
      <c r="C2090" t="s">
        <v>92</v>
      </c>
      <c r="D2090" s="1">
        <v>79302</v>
      </c>
      <c r="E2090" t="s">
        <v>858</v>
      </c>
      <c r="F2090" t="s">
        <v>3325</v>
      </c>
      <c r="G2090">
        <v>2414</v>
      </c>
      <c r="H2090" t="s">
        <v>1100</v>
      </c>
      <c r="I2090">
        <v>2</v>
      </c>
      <c r="K2090" s="7">
        <v>60</v>
      </c>
      <c r="P2090" s="7">
        <v>60</v>
      </c>
      <c r="Q2090" s="10">
        <v>1</v>
      </c>
      <c r="S2090">
        <v>18604</v>
      </c>
      <c r="T2090" s="7">
        <v>55</v>
      </c>
      <c r="Y2090" s="7">
        <v>55</v>
      </c>
    </row>
    <row r="2091" spans="1:25" x14ac:dyDescent="0.25">
      <c r="A2091" t="s">
        <v>74</v>
      </c>
      <c r="B2091" s="2">
        <v>67</v>
      </c>
      <c r="C2091" t="s">
        <v>75</v>
      </c>
      <c r="D2091" s="1">
        <v>67300</v>
      </c>
      <c r="E2091" t="s">
        <v>729</v>
      </c>
      <c r="F2091" t="s">
        <v>3326</v>
      </c>
      <c r="G2091">
        <v>2415</v>
      </c>
      <c r="H2091" t="s">
        <v>1100</v>
      </c>
      <c r="I2091">
        <v>2</v>
      </c>
      <c r="K2091" s="7">
        <v>36.5</v>
      </c>
      <c r="N2091" s="7">
        <v>23</v>
      </c>
      <c r="O2091" s="7">
        <v>50</v>
      </c>
      <c r="Q2091" s="10">
        <v>1</v>
      </c>
      <c r="R2091" s="3">
        <v>388622202</v>
      </c>
      <c r="S2091">
        <v>31129</v>
      </c>
      <c r="T2091" s="7">
        <v>48</v>
      </c>
      <c r="U2091" s="7">
        <v>48</v>
      </c>
      <c r="V2091">
        <v>7</v>
      </c>
      <c r="W2091" s="7">
        <v>23</v>
      </c>
      <c r="X2091" s="7">
        <v>48</v>
      </c>
    </row>
    <row r="2092" spans="1:25" x14ac:dyDescent="0.25">
      <c r="A2092" t="s">
        <v>53</v>
      </c>
      <c r="B2092" s="2">
        <v>76</v>
      </c>
      <c r="C2092" t="s">
        <v>54</v>
      </c>
      <c r="D2092" s="1">
        <v>76230</v>
      </c>
      <c r="E2092" t="s">
        <v>838</v>
      </c>
      <c r="F2092" t="s">
        <v>3327</v>
      </c>
      <c r="G2092">
        <v>2416</v>
      </c>
      <c r="H2092" t="s">
        <v>1100</v>
      </c>
      <c r="I2092">
        <v>2</v>
      </c>
      <c r="K2092" s="7">
        <v>50</v>
      </c>
      <c r="L2092" s="7">
        <v>50</v>
      </c>
      <c r="M2092" s="9">
        <v>9</v>
      </c>
      <c r="N2092" s="7">
        <v>25</v>
      </c>
      <c r="O2092" s="7">
        <v>50</v>
      </c>
      <c r="Q2092" s="10">
        <v>1</v>
      </c>
      <c r="R2092" s="3">
        <v>235126061</v>
      </c>
      <c r="S2092">
        <v>12960</v>
      </c>
      <c r="T2092" s="7">
        <v>50</v>
      </c>
      <c r="U2092" s="7">
        <v>50</v>
      </c>
      <c r="V2092">
        <v>9</v>
      </c>
      <c r="W2092" s="7">
        <v>23</v>
      </c>
      <c r="X2092" s="7">
        <v>50</v>
      </c>
    </row>
    <row r="2093" spans="1:25" x14ac:dyDescent="0.25">
      <c r="A2093" t="s">
        <v>88</v>
      </c>
      <c r="B2093" s="2">
        <v>79</v>
      </c>
      <c r="C2093" t="s">
        <v>92</v>
      </c>
      <c r="D2093" s="1">
        <v>79000</v>
      </c>
      <c r="E2093" t="s">
        <v>857</v>
      </c>
      <c r="F2093" t="s">
        <v>3328</v>
      </c>
      <c r="G2093">
        <v>2417</v>
      </c>
      <c r="H2093" t="s">
        <v>1100</v>
      </c>
      <c r="I2093">
        <v>1</v>
      </c>
      <c r="K2093" s="7">
        <v>28</v>
      </c>
      <c r="P2093" s="7">
        <v>28</v>
      </c>
      <c r="Q2093" s="10">
        <v>1</v>
      </c>
      <c r="R2093" s="3">
        <v>549090905</v>
      </c>
      <c r="S2093">
        <v>58063</v>
      </c>
      <c r="T2093" s="7">
        <v>28</v>
      </c>
      <c r="Y2093" s="7">
        <v>28</v>
      </c>
    </row>
    <row r="2094" spans="1:25" x14ac:dyDescent="0.25">
      <c r="A2094" t="s">
        <v>74</v>
      </c>
      <c r="B2094" s="2">
        <v>67</v>
      </c>
      <c r="C2094" t="s">
        <v>75</v>
      </c>
      <c r="D2094" s="1">
        <v>67150</v>
      </c>
      <c r="E2094" t="s">
        <v>763</v>
      </c>
      <c r="F2094" t="s">
        <v>3329</v>
      </c>
      <c r="G2094">
        <v>2418</v>
      </c>
      <c r="H2094" t="s">
        <v>1100</v>
      </c>
      <c r="I2094">
        <v>1</v>
      </c>
      <c r="K2094" s="7">
        <v>28</v>
      </c>
      <c r="P2094" s="7">
        <v>28</v>
      </c>
      <c r="Q2094" s="10">
        <v>1</v>
      </c>
      <c r="R2094" s="3">
        <v>388982838</v>
      </c>
      <c r="S2094">
        <v>10299</v>
      </c>
      <c r="T2094" s="7">
        <v>28</v>
      </c>
      <c r="Y2094" s="7">
        <v>28</v>
      </c>
    </row>
    <row r="2095" spans="1:25" x14ac:dyDescent="0.25">
      <c r="A2095" t="s">
        <v>53</v>
      </c>
      <c r="B2095" s="2">
        <v>76</v>
      </c>
      <c r="C2095" t="s">
        <v>54</v>
      </c>
      <c r="D2095" s="1">
        <v>76000</v>
      </c>
      <c r="E2095" t="s">
        <v>801</v>
      </c>
      <c r="F2095" t="s">
        <v>3330</v>
      </c>
      <c r="G2095">
        <v>2419</v>
      </c>
      <c r="H2095" t="s">
        <v>1100</v>
      </c>
      <c r="I2095">
        <v>1</v>
      </c>
      <c r="K2095" s="7">
        <v>28</v>
      </c>
      <c r="P2095" s="7">
        <v>28</v>
      </c>
      <c r="Q2095" s="10">
        <v>1</v>
      </c>
      <c r="R2095" s="3">
        <v>235880808</v>
      </c>
      <c r="S2095">
        <v>109429</v>
      </c>
      <c r="T2095" s="7">
        <v>28</v>
      </c>
      <c r="Y2095" s="7">
        <v>28</v>
      </c>
    </row>
    <row r="2096" spans="1:25" x14ac:dyDescent="0.25">
      <c r="A2096" t="s">
        <v>88</v>
      </c>
      <c r="B2096" s="2">
        <v>79</v>
      </c>
      <c r="C2096" t="s">
        <v>92</v>
      </c>
      <c r="D2096" s="1">
        <v>79000</v>
      </c>
      <c r="E2096" t="s">
        <v>857</v>
      </c>
      <c r="F2096" t="s">
        <v>3331</v>
      </c>
      <c r="G2096">
        <v>2420</v>
      </c>
      <c r="H2096" t="s">
        <v>1100</v>
      </c>
      <c r="I2096">
        <v>2</v>
      </c>
      <c r="K2096" s="7">
        <v>28</v>
      </c>
      <c r="P2096" s="7">
        <v>28</v>
      </c>
      <c r="Q2096" s="10">
        <v>1</v>
      </c>
      <c r="S2096">
        <v>58063</v>
      </c>
      <c r="T2096" s="7">
        <v>28</v>
      </c>
      <c r="Y2096" s="7">
        <v>28</v>
      </c>
    </row>
    <row r="2097" spans="1:25" x14ac:dyDescent="0.25">
      <c r="A2097" t="s">
        <v>53</v>
      </c>
      <c r="B2097" s="2">
        <v>76</v>
      </c>
      <c r="C2097" t="s">
        <v>54</v>
      </c>
      <c r="D2097" s="1">
        <v>76550</v>
      </c>
      <c r="E2097" t="s">
        <v>848</v>
      </c>
      <c r="F2097" t="s">
        <v>3332</v>
      </c>
      <c r="G2097">
        <v>2421</v>
      </c>
      <c r="H2097" t="s">
        <v>1100</v>
      </c>
      <c r="I2097">
        <v>1</v>
      </c>
      <c r="K2097" s="7">
        <v>28</v>
      </c>
      <c r="P2097" s="7">
        <v>28</v>
      </c>
      <c r="Q2097" s="10">
        <v>1</v>
      </c>
      <c r="R2097" s="3">
        <v>235069200</v>
      </c>
      <c r="S2097">
        <v>1138</v>
      </c>
      <c r="T2097" s="7">
        <v>28</v>
      </c>
      <c r="Y2097" s="7">
        <v>28</v>
      </c>
    </row>
    <row r="2098" spans="1:25" x14ac:dyDescent="0.25">
      <c r="A2098" t="s">
        <v>88</v>
      </c>
      <c r="B2098" s="2">
        <v>79</v>
      </c>
      <c r="C2098" t="s">
        <v>92</v>
      </c>
      <c r="D2098" s="1">
        <v>79200</v>
      </c>
      <c r="E2098" t="s">
        <v>3318</v>
      </c>
      <c r="F2098" t="s">
        <v>3333</v>
      </c>
      <c r="G2098">
        <v>2422</v>
      </c>
      <c r="H2098" t="s">
        <v>1100</v>
      </c>
      <c r="I2098">
        <v>1</v>
      </c>
      <c r="K2098" s="7">
        <v>28</v>
      </c>
      <c r="P2098" s="7">
        <v>28</v>
      </c>
      <c r="Q2098" s="10">
        <v>1</v>
      </c>
      <c r="R2098" s="3">
        <v>549642422</v>
      </c>
      <c r="S2098">
        <v>10405</v>
      </c>
      <c r="T2098" s="7">
        <v>28</v>
      </c>
      <c r="Y2098" s="7">
        <v>28</v>
      </c>
    </row>
    <row r="2099" spans="1:25" x14ac:dyDescent="0.25">
      <c r="A2099" t="s">
        <v>53</v>
      </c>
      <c r="B2099" s="2">
        <v>76</v>
      </c>
      <c r="C2099" t="s">
        <v>54</v>
      </c>
      <c r="D2099" s="1">
        <v>76100</v>
      </c>
      <c r="E2099" t="s">
        <v>801</v>
      </c>
      <c r="F2099" t="s">
        <v>56</v>
      </c>
      <c r="G2099">
        <v>2423</v>
      </c>
      <c r="H2099" t="s">
        <v>1100</v>
      </c>
      <c r="I2099">
        <v>2</v>
      </c>
      <c r="K2099" s="7">
        <v>45</v>
      </c>
      <c r="L2099" s="7">
        <v>45</v>
      </c>
      <c r="M2099" s="9">
        <v>9</v>
      </c>
      <c r="N2099" s="7">
        <v>23</v>
      </c>
      <c r="O2099" s="7">
        <v>45</v>
      </c>
      <c r="Q2099" s="10">
        <v>0.5</v>
      </c>
      <c r="S2099">
        <v>109429</v>
      </c>
      <c r="T2099" s="7">
        <v>44</v>
      </c>
      <c r="U2099" s="7">
        <v>44</v>
      </c>
      <c r="V2099">
        <v>7</v>
      </c>
      <c r="W2099" s="7">
        <v>44</v>
      </c>
      <c r="X2099" s="7">
        <v>45</v>
      </c>
    </row>
    <row r="2100" spans="1:25" x14ac:dyDescent="0.25">
      <c r="A2100" t="s">
        <v>53</v>
      </c>
      <c r="B2100" s="2">
        <v>76</v>
      </c>
      <c r="C2100" t="s">
        <v>54</v>
      </c>
      <c r="D2100" s="1">
        <v>76620</v>
      </c>
      <c r="E2100" t="s">
        <v>800</v>
      </c>
      <c r="F2100" t="s">
        <v>3334</v>
      </c>
      <c r="G2100">
        <v>2425</v>
      </c>
      <c r="H2100" t="s">
        <v>1100</v>
      </c>
      <c r="I2100">
        <v>2</v>
      </c>
      <c r="K2100" s="7">
        <v>40</v>
      </c>
      <c r="L2100" s="7">
        <v>40</v>
      </c>
      <c r="M2100" s="9">
        <v>8</v>
      </c>
      <c r="N2100" s="7">
        <v>23</v>
      </c>
      <c r="O2100" s="7">
        <v>40</v>
      </c>
      <c r="Q2100" s="10">
        <v>0.5</v>
      </c>
      <c r="R2100" s="3">
        <v>276899728</v>
      </c>
      <c r="S2100">
        <v>178767</v>
      </c>
    </row>
    <row r="2101" spans="1:25" x14ac:dyDescent="0.25">
      <c r="A2101" t="s">
        <v>140</v>
      </c>
      <c r="B2101" s="2">
        <v>81</v>
      </c>
      <c r="C2101" t="s">
        <v>145</v>
      </c>
      <c r="D2101" s="1">
        <v>81030</v>
      </c>
      <c r="E2101" t="s">
        <v>232</v>
      </c>
      <c r="F2101" t="s">
        <v>3335</v>
      </c>
      <c r="G2101">
        <v>2427</v>
      </c>
      <c r="H2101" t="s">
        <v>1100</v>
      </c>
      <c r="I2101">
        <v>1</v>
      </c>
      <c r="K2101" s="7">
        <v>28</v>
      </c>
      <c r="P2101" s="7">
        <v>28</v>
      </c>
      <c r="Q2101" s="10">
        <v>1</v>
      </c>
      <c r="S2101">
        <v>48846</v>
      </c>
      <c r="T2101" s="7">
        <v>28</v>
      </c>
      <c r="Y2101" s="7">
        <v>28</v>
      </c>
    </row>
    <row r="2102" spans="1:25" x14ac:dyDescent="0.25">
      <c r="A2102" t="s">
        <v>140</v>
      </c>
      <c r="B2102" s="2">
        <v>81</v>
      </c>
      <c r="C2102" t="s">
        <v>145</v>
      </c>
      <c r="D2102" s="1">
        <v>81100</v>
      </c>
      <c r="E2102" t="s">
        <v>230</v>
      </c>
      <c r="F2102" t="s">
        <v>3336</v>
      </c>
      <c r="G2102">
        <v>2428</v>
      </c>
      <c r="H2102" t="s">
        <v>1100</v>
      </c>
      <c r="I2102">
        <v>1</v>
      </c>
      <c r="K2102" s="7">
        <v>28</v>
      </c>
      <c r="P2102" s="7">
        <v>28</v>
      </c>
      <c r="Q2102" s="10">
        <v>1</v>
      </c>
      <c r="R2102" s="3">
        <v>563594421</v>
      </c>
      <c r="S2102">
        <v>43017</v>
      </c>
      <c r="T2102" s="7">
        <v>28</v>
      </c>
      <c r="Y2102" s="7">
        <v>28</v>
      </c>
    </row>
    <row r="2103" spans="1:25" x14ac:dyDescent="0.25">
      <c r="A2103" t="s">
        <v>53</v>
      </c>
      <c r="B2103" s="2">
        <v>76</v>
      </c>
      <c r="C2103" t="s">
        <v>54</v>
      </c>
      <c r="D2103" s="1">
        <v>76202</v>
      </c>
      <c r="E2103" t="s">
        <v>3307</v>
      </c>
      <c r="F2103" t="s">
        <v>3337</v>
      </c>
      <c r="G2103">
        <v>2429</v>
      </c>
      <c r="H2103" t="s">
        <v>1100</v>
      </c>
      <c r="I2103">
        <v>1</v>
      </c>
      <c r="K2103" s="7">
        <v>28</v>
      </c>
      <c r="P2103" s="7">
        <v>28</v>
      </c>
      <c r="Q2103" s="10">
        <v>1</v>
      </c>
      <c r="R2103" s="3">
        <v>232147676</v>
      </c>
      <c r="S2103">
        <v>33590</v>
      </c>
      <c r="T2103" s="7">
        <v>28</v>
      </c>
      <c r="Y2103" s="7">
        <v>28</v>
      </c>
    </row>
    <row r="2104" spans="1:25" x14ac:dyDescent="0.25">
      <c r="A2104" t="s">
        <v>140</v>
      </c>
      <c r="B2104" s="2">
        <v>81</v>
      </c>
      <c r="C2104" t="s">
        <v>145</v>
      </c>
      <c r="D2104" s="1">
        <v>81500</v>
      </c>
      <c r="E2104" t="s">
        <v>234</v>
      </c>
      <c r="F2104" t="s">
        <v>3338</v>
      </c>
      <c r="G2104">
        <v>2430</v>
      </c>
      <c r="H2104" t="s">
        <v>1100</v>
      </c>
      <c r="I2104">
        <v>1</v>
      </c>
      <c r="K2104" s="7">
        <v>28</v>
      </c>
      <c r="P2104" s="7">
        <v>28</v>
      </c>
      <c r="Q2104" s="10">
        <v>1</v>
      </c>
      <c r="R2104" s="3">
        <v>563588181</v>
      </c>
      <c r="S2104">
        <v>10363</v>
      </c>
      <c r="T2104" s="7">
        <v>28</v>
      </c>
      <c r="Y2104" s="7">
        <v>28</v>
      </c>
    </row>
    <row r="2105" spans="1:25" x14ac:dyDescent="0.25">
      <c r="A2105" t="s">
        <v>53</v>
      </c>
      <c r="B2105" s="2">
        <v>76</v>
      </c>
      <c r="C2105" t="s">
        <v>54</v>
      </c>
      <c r="D2105" s="1">
        <v>76620</v>
      </c>
      <c r="E2105" t="s">
        <v>800</v>
      </c>
      <c r="F2105" t="s">
        <v>3339</v>
      </c>
      <c r="G2105">
        <v>2431</v>
      </c>
      <c r="H2105" t="s">
        <v>1100</v>
      </c>
      <c r="I2105">
        <v>1</v>
      </c>
      <c r="K2105" s="7">
        <v>28</v>
      </c>
      <c r="P2105" s="7">
        <v>28</v>
      </c>
      <c r="Q2105" s="10">
        <v>0.5</v>
      </c>
      <c r="R2105" s="3">
        <v>825747576</v>
      </c>
      <c r="S2105">
        <v>178767</v>
      </c>
      <c r="T2105" s="7">
        <v>28</v>
      </c>
      <c r="Y2105" s="7">
        <v>28</v>
      </c>
    </row>
    <row r="2106" spans="1:25" x14ac:dyDescent="0.25">
      <c r="A2106" t="s">
        <v>140</v>
      </c>
      <c r="B2106" s="2">
        <v>81</v>
      </c>
      <c r="C2106" t="s">
        <v>145</v>
      </c>
      <c r="D2106" s="1">
        <v>81100</v>
      </c>
      <c r="E2106" t="s">
        <v>230</v>
      </c>
      <c r="F2106" t="s">
        <v>3340</v>
      </c>
      <c r="G2106">
        <v>2435</v>
      </c>
      <c r="H2106" t="s">
        <v>1100</v>
      </c>
      <c r="I2106">
        <v>1</v>
      </c>
      <c r="K2106" s="7">
        <v>28</v>
      </c>
      <c r="P2106" s="7">
        <v>28</v>
      </c>
      <c r="Q2106" s="10">
        <v>1</v>
      </c>
      <c r="R2106" s="3">
        <v>563519759</v>
      </c>
      <c r="S2106">
        <v>43017</v>
      </c>
      <c r="T2106" s="7">
        <v>28</v>
      </c>
      <c r="Y2106" s="7">
        <v>28</v>
      </c>
    </row>
    <row r="2107" spans="1:25" x14ac:dyDescent="0.25">
      <c r="A2107" t="s">
        <v>140</v>
      </c>
      <c r="B2107" s="2">
        <v>81</v>
      </c>
      <c r="C2107" t="s">
        <v>145</v>
      </c>
      <c r="D2107" s="1">
        <v>81100</v>
      </c>
      <c r="E2107" t="s">
        <v>230</v>
      </c>
      <c r="F2107" t="s">
        <v>3341</v>
      </c>
      <c r="G2107">
        <v>2438</v>
      </c>
      <c r="H2107" t="s">
        <v>1100</v>
      </c>
      <c r="I2107">
        <v>1</v>
      </c>
      <c r="K2107" s="7">
        <v>28</v>
      </c>
      <c r="P2107" s="7">
        <v>28</v>
      </c>
      <c r="Q2107" s="10">
        <v>1</v>
      </c>
      <c r="R2107" s="3">
        <v>619972992</v>
      </c>
      <c r="S2107">
        <v>43017</v>
      </c>
      <c r="T2107" s="7">
        <v>28</v>
      </c>
      <c r="Y2107" s="7">
        <v>28</v>
      </c>
    </row>
    <row r="2108" spans="1:25" x14ac:dyDescent="0.25">
      <c r="A2108" t="s">
        <v>53</v>
      </c>
      <c r="B2108" s="2">
        <v>76</v>
      </c>
      <c r="C2108" t="s">
        <v>54</v>
      </c>
      <c r="D2108" s="1">
        <v>76130</v>
      </c>
      <c r="E2108" t="s">
        <v>3342</v>
      </c>
      <c r="F2108" t="s">
        <v>3343</v>
      </c>
      <c r="G2108">
        <v>2439</v>
      </c>
      <c r="H2108" t="s">
        <v>1100</v>
      </c>
      <c r="I2108">
        <v>1</v>
      </c>
      <c r="K2108" s="7">
        <v>28</v>
      </c>
      <c r="P2108" s="7">
        <v>28</v>
      </c>
      <c r="Q2108" s="10">
        <v>1</v>
      </c>
      <c r="R2108" s="3">
        <v>235156327</v>
      </c>
      <c r="S2108">
        <v>20002</v>
      </c>
      <c r="T2108" s="7">
        <v>28</v>
      </c>
      <c r="Y2108" s="7">
        <v>28</v>
      </c>
    </row>
    <row r="2109" spans="1:25" x14ac:dyDescent="0.25">
      <c r="A2109" t="s">
        <v>140</v>
      </c>
      <c r="B2109" s="2">
        <v>81</v>
      </c>
      <c r="C2109" t="s">
        <v>145</v>
      </c>
      <c r="D2109" s="1">
        <v>81000</v>
      </c>
      <c r="E2109" t="s">
        <v>231</v>
      </c>
      <c r="F2109" t="s">
        <v>3344</v>
      </c>
      <c r="G2109">
        <v>2440</v>
      </c>
      <c r="H2109" t="s">
        <v>1100</v>
      </c>
      <c r="I2109">
        <v>1</v>
      </c>
      <c r="K2109" s="7">
        <v>28</v>
      </c>
      <c r="P2109" s="7">
        <v>28</v>
      </c>
      <c r="Q2109" s="10">
        <v>1</v>
      </c>
      <c r="R2109" s="3">
        <v>563546488</v>
      </c>
      <c r="S2109">
        <v>48846</v>
      </c>
      <c r="T2109" s="7">
        <v>28</v>
      </c>
      <c r="Y2109" s="7">
        <v>28</v>
      </c>
    </row>
    <row r="2110" spans="1:25" x14ac:dyDescent="0.25">
      <c r="A2110" t="s">
        <v>53</v>
      </c>
      <c r="B2110" s="2">
        <v>76</v>
      </c>
      <c r="C2110" t="s">
        <v>54</v>
      </c>
      <c r="D2110" s="1">
        <v>76195</v>
      </c>
      <c r="E2110" t="s">
        <v>3345</v>
      </c>
      <c r="F2110" t="s">
        <v>3346</v>
      </c>
      <c r="G2110">
        <v>2441</v>
      </c>
      <c r="H2110" t="s">
        <v>1100</v>
      </c>
      <c r="I2110">
        <v>1</v>
      </c>
      <c r="K2110" s="7">
        <v>28</v>
      </c>
      <c r="P2110" s="7">
        <v>28</v>
      </c>
      <c r="Q2110" s="10">
        <v>0.25</v>
      </c>
      <c r="S2110">
        <v>11599</v>
      </c>
      <c r="T2110" s="7">
        <v>28</v>
      </c>
      <c r="Y2110" s="7">
        <v>28</v>
      </c>
    </row>
    <row r="2111" spans="1:25" x14ac:dyDescent="0.25">
      <c r="A2111" t="s">
        <v>140</v>
      </c>
      <c r="B2111" s="2">
        <v>81</v>
      </c>
      <c r="C2111" t="s">
        <v>145</v>
      </c>
      <c r="D2111" s="1">
        <v>81108</v>
      </c>
      <c r="E2111" t="s">
        <v>3347</v>
      </c>
      <c r="F2111" t="s">
        <v>3348</v>
      </c>
      <c r="G2111">
        <v>2444</v>
      </c>
      <c r="H2111" t="s">
        <v>1100</v>
      </c>
      <c r="I2111">
        <v>1</v>
      </c>
      <c r="K2111" s="7">
        <v>28</v>
      </c>
      <c r="P2111" s="7">
        <v>28</v>
      </c>
      <c r="Q2111" s="10">
        <v>1</v>
      </c>
      <c r="R2111" s="3">
        <v>563716371</v>
      </c>
      <c r="S2111">
        <v>43017</v>
      </c>
      <c r="T2111" s="7">
        <v>28</v>
      </c>
      <c r="Y2111" s="7">
        <v>28</v>
      </c>
    </row>
    <row r="2112" spans="1:25" x14ac:dyDescent="0.25">
      <c r="A2112" t="s">
        <v>140</v>
      </c>
      <c r="B2112" s="2">
        <v>81</v>
      </c>
      <c r="C2112" t="s">
        <v>145</v>
      </c>
      <c r="D2112" s="1">
        <v>81108</v>
      </c>
      <c r="E2112" t="s">
        <v>3347</v>
      </c>
      <c r="F2112" t="s">
        <v>3349</v>
      </c>
      <c r="G2112">
        <v>2445</v>
      </c>
      <c r="H2112" t="s">
        <v>1100</v>
      </c>
      <c r="I2112">
        <v>1</v>
      </c>
      <c r="K2112" s="7">
        <v>28</v>
      </c>
      <c r="P2112" s="7">
        <v>28</v>
      </c>
      <c r="Q2112" s="10">
        <v>1</v>
      </c>
      <c r="S2112">
        <v>43017</v>
      </c>
      <c r="T2112" s="7">
        <v>28</v>
      </c>
      <c r="Y2112" s="7">
        <v>28</v>
      </c>
    </row>
    <row r="2113" spans="1:25" x14ac:dyDescent="0.25">
      <c r="A2113" t="s">
        <v>74</v>
      </c>
      <c r="B2113" s="2">
        <v>67</v>
      </c>
      <c r="C2113" t="s">
        <v>75</v>
      </c>
      <c r="D2113" s="1">
        <v>67166</v>
      </c>
      <c r="E2113" t="s">
        <v>3350</v>
      </c>
      <c r="F2113" t="s">
        <v>3351</v>
      </c>
      <c r="G2113">
        <v>2446</v>
      </c>
      <c r="H2113" t="s">
        <v>1100</v>
      </c>
      <c r="I2113">
        <v>1</v>
      </c>
      <c r="K2113" s="7">
        <v>28</v>
      </c>
      <c r="P2113" s="7">
        <v>28</v>
      </c>
      <c r="Q2113" s="10">
        <v>1</v>
      </c>
      <c r="S2113">
        <v>7881</v>
      </c>
      <c r="T2113" s="7">
        <v>28</v>
      </c>
      <c r="Y2113" s="7">
        <v>28</v>
      </c>
    </row>
    <row r="2114" spans="1:25" x14ac:dyDescent="0.25">
      <c r="A2114" t="s">
        <v>74</v>
      </c>
      <c r="B2114" s="2">
        <v>67</v>
      </c>
      <c r="C2114" t="s">
        <v>75</v>
      </c>
      <c r="D2114" s="1">
        <v>67000</v>
      </c>
      <c r="E2114" t="s">
        <v>722</v>
      </c>
      <c r="F2114" t="s">
        <v>3352</v>
      </c>
      <c r="G2114">
        <v>2448</v>
      </c>
      <c r="H2114" t="s">
        <v>1100</v>
      </c>
      <c r="I2114">
        <v>2</v>
      </c>
      <c r="K2114" s="7">
        <v>45</v>
      </c>
      <c r="N2114" s="7">
        <v>35</v>
      </c>
      <c r="O2114" s="7">
        <v>55</v>
      </c>
      <c r="Q2114" s="10">
        <v>1</v>
      </c>
      <c r="R2114" s="3">
        <v>388351161</v>
      </c>
      <c r="S2114">
        <v>272113</v>
      </c>
      <c r="T2114" s="7">
        <v>43.5</v>
      </c>
      <c r="W2114" s="7">
        <v>35</v>
      </c>
      <c r="X2114" s="7">
        <v>52</v>
      </c>
    </row>
    <row r="2115" spans="1:25" x14ac:dyDescent="0.25">
      <c r="A2115" t="s">
        <v>140</v>
      </c>
      <c r="B2115" s="2">
        <v>81</v>
      </c>
      <c r="C2115" t="s">
        <v>145</v>
      </c>
      <c r="D2115" s="1">
        <v>81100</v>
      </c>
      <c r="E2115" t="s">
        <v>230</v>
      </c>
      <c r="F2115" t="s">
        <v>3353</v>
      </c>
      <c r="G2115">
        <v>2449</v>
      </c>
      <c r="H2115" t="s">
        <v>1100</v>
      </c>
      <c r="I2115">
        <v>2</v>
      </c>
      <c r="K2115" s="7">
        <v>48</v>
      </c>
      <c r="L2115" s="7">
        <v>48</v>
      </c>
      <c r="M2115" s="9">
        <v>6</v>
      </c>
      <c r="N2115" s="7">
        <v>38</v>
      </c>
      <c r="O2115" s="7">
        <v>50</v>
      </c>
      <c r="Q2115" s="10">
        <v>1</v>
      </c>
      <c r="R2115" s="3">
        <v>563512473</v>
      </c>
      <c r="S2115">
        <v>43017</v>
      </c>
      <c r="T2115" s="7">
        <v>48</v>
      </c>
      <c r="U2115" s="7">
        <v>48</v>
      </c>
      <c r="V2115">
        <v>8</v>
      </c>
      <c r="W2115" s="7">
        <v>23</v>
      </c>
      <c r="X2115" s="7">
        <v>48</v>
      </c>
    </row>
    <row r="2116" spans="1:25" x14ac:dyDescent="0.25">
      <c r="A2116" t="s">
        <v>74</v>
      </c>
      <c r="B2116" s="2">
        <v>67</v>
      </c>
      <c r="C2116" t="s">
        <v>75</v>
      </c>
      <c r="D2116" s="1">
        <v>67340</v>
      </c>
      <c r="E2116" t="s">
        <v>766</v>
      </c>
      <c r="F2116" t="s">
        <v>3354</v>
      </c>
      <c r="G2116">
        <v>2451</v>
      </c>
      <c r="H2116" t="s">
        <v>1100</v>
      </c>
      <c r="I2116">
        <v>1</v>
      </c>
      <c r="K2116" s="7">
        <v>35</v>
      </c>
      <c r="L2116" s="7">
        <v>35</v>
      </c>
      <c r="M2116" s="9">
        <v>8</v>
      </c>
      <c r="N2116" s="7">
        <v>23</v>
      </c>
      <c r="O2116" s="7">
        <v>35</v>
      </c>
      <c r="Q2116" s="10">
        <v>1</v>
      </c>
      <c r="R2116" s="3">
        <v>388894755</v>
      </c>
      <c r="S2116">
        <v>4106</v>
      </c>
    </row>
    <row r="2117" spans="1:25" x14ac:dyDescent="0.25">
      <c r="A2117" t="s">
        <v>140</v>
      </c>
      <c r="B2117" s="2">
        <v>81</v>
      </c>
      <c r="C2117" t="s">
        <v>145</v>
      </c>
      <c r="D2117" s="1">
        <v>81013</v>
      </c>
      <c r="E2117" t="s">
        <v>231</v>
      </c>
      <c r="F2117" t="s">
        <v>3355</v>
      </c>
      <c r="G2117">
        <v>2452</v>
      </c>
      <c r="H2117" t="s">
        <v>1100</v>
      </c>
      <c r="I2117">
        <v>1</v>
      </c>
      <c r="K2117" s="7">
        <v>28</v>
      </c>
      <c r="P2117" s="7">
        <v>28</v>
      </c>
      <c r="Q2117" s="10">
        <v>1</v>
      </c>
      <c r="R2117" s="3">
        <v>563474405</v>
      </c>
      <c r="S2117">
        <v>48846</v>
      </c>
      <c r="T2117" s="7">
        <v>28</v>
      </c>
      <c r="Y2117" s="7">
        <v>28</v>
      </c>
    </row>
    <row r="2118" spans="1:25" x14ac:dyDescent="0.25">
      <c r="A2118" t="s">
        <v>74</v>
      </c>
      <c r="B2118" s="2">
        <v>67</v>
      </c>
      <c r="C2118" t="s">
        <v>75</v>
      </c>
      <c r="D2118" s="1">
        <v>67703</v>
      </c>
      <c r="E2118" t="s">
        <v>742</v>
      </c>
      <c r="F2118" t="s">
        <v>3356</v>
      </c>
      <c r="G2118">
        <v>2453</v>
      </c>
      <c r="H2118" t="s">
        <v>1100</v>
      </c>
      <c r="I2118">
        <v>1</v>
      </c>
      <c r="K2118" s="7">
        <v>28</v>
      </c>
      <c r="P2118" s="7">
        <v>28</v>
      </c>
      <c r="Q2118" s="10">
        <v>1</v>
      </c>
      <c r="R2118" s="3">
        <v>388716517</v>
      </c>
      <c r="S2118">
        <v>11983</v>
      </c>
      <c r="T2118" s="7">
        <v>28</v>
      </c>
      <c r="Y2118" s="7">
        <v>28</v>
      </c>
    </row>
    <row r="2119" spans="1:25" x14ac:dyDescent="0.25">
      <c r="A2119" t="s">
        <v>140</v>
      </c>
      <c r="B2119" s="2">
        <v>82</v>
      </c>
      <c r="C2119" t="s">
        <v>141</v>
      </c>
      <c r="D2119" s="1">
        <v>82000</v>
      </c>
      <c r="E2119" t="s">
        <v>235</v>
      </c>
      <c r="F2119" t="s">
        <v>3357</v>
      </c>
      <c r="G2119">
        <v>2454</v>
      </c>
      <c r="H2119" t="s">
        <v>1100</v>
      </c>
      <c r="I2119">
        <v>2</v>
      </c>
      <c r="K2119" s="7">
        <v>50</v>
      </c>
      <c r="L2119" s="7">
        <v>50</v>
      </c>
      <c r="M2119" s="9">
        <v>6</v>
      </c>
      <c r="N2119" s="7">
        <v>23</v>
      </c>
      <c r="O2119" s="7">
        <v>50</v>
      </c>
      <c r="Q2119" s="10">
        <v>1</v>
      </c>
      <c r="R2119" s="3">
        <v>563213520</v>
      </c>
      <c r="S2119">
        <v>55973</v>
      </c>
      <c r="T2119" s="7">
        <v>50</v>
      </c>
      <c r="U2119" s="7">
        <v>50</v>
      </c>
      <c r="V2119">
        <v>6</v>
      </c>
      <c r="W2119" s="7">
        <v>23</v>
      </c>
      <c r="X2119" s="7">
        <v>50</v>
      </c>
    </row>
    <row r="2120" spans="1:25" x14ac:dyDescent="0.25">
      <c r="A2120" t="s">
        <v>53</v>
      </c>
      <c r="B2120" s="2">
        <v>76</v>
      </c>
      <c r="C2120" t="s">
        <v>54</v>
      </c>
      <c r="D2120" s="1">
        <v>76620</v>
      </c>
      <c r="E2120" t="s">
        <v>800</v>
      </c>
      <c r="F2120" t="s">
        <v>3358</v>
      </c>
      <c r="G2120">
        <v>2456</v>
      </c>
      <c r="H2120" t="s">
        <v>1100</v>
      </c>
      <c r="I2120">
        <v>1</v>
      </c>
      <c r="K2120" s="7">
        <v>28</v>
      </c>
      <c r="P2120" s="7">
        <v>28</v>
      </c>
      <c r="Q2120" s="10">
        <v>0.5</v>
      </c>
      <c r="R2120" s="3">
        <v>825747576</v>
      </c>
      <c r="S2120">
        <v>178767</v>
      </c>
      <c r="T2120" s="7">
        <v>28</v>
      </c>
      <c r="Y2120" s="7">
        <v>28</v>
      </c>
    </row>
    <row r="2121" spans="1:25" x14ac:dyDescent="0.25">
      <c r="A2121" t="s">
        <v>140</v>
      </c>
      <c r="B2121" s="2">
        <v>82</v>
      </c>
      <c r="C2121" t="s">
        <v>141</v>
      </c>
      <c r="D2121" s="1">
        <v>82000</v>
      </c>
      <c r="E2121" t="s">
        <v>235</v>
      </c>
      <c r="F2121" t="s">
        <v>3359</v>
      </c>
      <c r="G2121">
        <v>2458</v>
      </c>
      <c r="H2121" t="s">
        <v>1100</v>
      </c>
      <c r="I2121">
        <v>1</v>
      </c>
      <c r="K2121" s="7">
        <v>28</v>
      </c>
      <c r="P2121" s="7">
        <v>28</v>
      </c>
      <c r="Q2121" s="10">
        <v>1</v>
      </c>
      <c r="R2121" s="3">
        <v>563683465</v>
      </c>
      <c r="S2121">
        <v>55973</v>
      </c>
      <c r="T2121" s="7">
        <v>28</v>
      </c>
      <c r="Y2121" s="7">
        <v>28</v>
      </c>
    </row>
    <row r="2122" spans="1:25" x14ac:dyDescent="0.25">
      <c r="A2122" t="s">
        <v>140</v>
      </c>
      <c r="B2122" s="2">
        <v>81</v>
      </c>
      <c r="C2122" t="s">
        <v>145</v>
      </c>
      <c r="D2122" s="1">
        <v>81100</v>
      </c>
      <c r="E2122" t="s">
        <v>230</v>
      </c>
      <c r="F2122" t="s">
        <v>3360</v>
      </c>
      <c r="G2122">
        <v>2459</v>
      </c>
      <c r="H2122" t="s">
        <v>1100</v>
      </c>
      <c r="I2122">
        <v>1</v>
      </c>
      <c r="K2122" s="7">
        <v>28</v>
      </c>
      <c r="P2122" s="7">
        <v>28</v>
      </c>
      <c r="Q2122" s="10">
        <v>1</v>
      </c>
      <c r="R2122" s="3">
        <v>563597852</v>
      </c>
      <c r="S2122">
        <v>43017</v>
      </c>
      <c r="T2122" s="7">
        <v>28</v>
      </c>
      <c r="Y2122" s="7">
        <v>28</v>
      </c>
    </row>
    <row r="2123" spans="1:25" x14ac:dyDescent="0.25">
      <c r="A2123" t="s">
        <v>74</v>
      </c>
      <c r="B2123" s="2">
        <v>67</v>
      </c>
      <c r="C2123" t="s">
        <v>75</v>
      </c>
      <c r="D2123" s="1">
        <v>67098</v>
      </c>
      <c r="E2123" t="s">
        <v>788</v>
      </c>
      <c r="F2123" t="s">
        <v>3361</v>
      </c>
      <c r="G2123">
        <v>2460</v>
      </c>
      <c r="H2123" t="s">
        <v>1100</v>
      </c>
      <c r="I2123">
        <v>2</v>
      </c>
      <c r="K2123" s="7">
        <v>50</v>
      </c>
      <c r="P2123" s="7">
        <v>50</v>
      </c>
      <c r="Q2123" s="10">
        <v>1</v>
      </c>
      <c r="R2123" s="3">
        <v>388127455</v>
      </c>
      <c r="S2123">
        <v>272113</v>
      </c>
      <c r="T2123" s="7">
        <v>50</v>
      </c>
      <c r="Y2123" s="7">
        <v>50</v>
      </c>
    </row>
    <row r="2124" spans="1:25" x14ac:dyDescent="0.25">
      <c r="A2124" t="s">
        <v>140</v>
      </c>
      <c r="B2124" s="2">
        <v>82</v>
      </c>
      <c r="C2124" t="s">
        <v>141</v>
      </c>
      <c r="D2124" s="1">
        <v>82200</v>
      </c>
      <c r="E2124" t="s">
        <v>236</v>
      </c>
      <c r="F2124" t="s">
        <v>3362</v>
      </c>
      <c r="G2124">
        <v>2462</v>
      </c>
      <c r="H2124" t="s">
        <v>1100</v>
      </c>
      <c r="I2124">
        <v>1</v>
      </c>
      <c r="K2124" s="7">
        <v>28</v>
      </c>
      <c r="P2124" s="7">
        <v>28</v>
      </c>
      <c r="Q2124" s="10">
        <v>1</v>
      </c>
      <c r="R2124" s="3">
        <v>563321729</v>
      </c>
      <c r="S2124">
        <v>12291</v>
      </c>
      <c r="T2124" s="7">
        <v>28</v>
      </c>
      <c r="Y2124" s="7">
        <v>28</v>
      </c>
    </row>
    <row r="2125" spans="1:25" x14ac:dyDescent="0.25">
      <c r="A2125" t="s">
        <v>74</v>
      </c>
      <c r="B2125" s="2">
        <v>67</v>
      </c>
      <c r="C2125" t="s">
        <v>75</v>
      </c>
      <c r="D2125" s="1">
        <v>67000</v>
      </c>
      <c r="E2125" t="s">
        <v>722</v>
      </c>
      <c r="F2125" t="s">
        <v>3363</v>
      </c>
      <c r="G2125">
        <v>2463</v>
      </c>
      <c r="H2125" t="s">
        <v>1100</v>
      </c>
      <c r="I2125">
        <v>1</v>
      </c>
      <c r="K2125" s="7">
        <v>28</v>
      </c>
      <c r="P2125" s="7">
        <v>28</v>
      </c>
      <c r="Q2125" s="10">
        <v>1</v>
      </c>
      <c r="R2125" s="3">
        <v>388256072</v>
      </c>
      <c r="S2125">
        <v>272113</v>
      </c>
      <c r="T2125" s="7">
        <v>28</v>
      </c>
      <c r="Y2125" s="7">
        <v>28</v>
      </c>
    </row>
    <row r="2126" spans="1:25" x14ac:dyDescent="0.25">
      <c r="A2126" t="s">
        <v>140</v>
      </c>
      <c r="B2126" s="2">
        <v>81</v>
      </c>
      <c r="C2126" t="s">
        <v>145</v>
      </c>
      <c r="D2126" s="1">
        <v>81013</v>
      </c>
      <c r="E2126" t="s">
        <v>231</v>
      </c>
      <c r="F2126" t="s">
        <v>3364</v>
      </c>
      <c r="G2126">
        <v>2464</v>
      </c>
      <c r="H2126" t="s">
        <v>1100</v>
      </c>
      <c r="I2126">
        <v>1</v>
      </c>
      <c r="K2126" s="7">
        <v>28</v>
      </c>
      <c r="P2126" s="7">
        <v>28</v>
      </c>
      <c r="Q2126" s="10">
        <v>1</v>
      </c>
      <c r="R2126" s="3">
        <v>563474375</v>
      </c>
      <c r="S2126">
        <v>48846</v>
      </c>
      <c r="T2126" s="7">
        <v>28</v>
      </c>
      <c r="Y2126" s="7">
        <v>28</v>
      </c>
    </row>
    <row r="2127" spans="1:25" x14ac:dyDescent="0.25">
      <c r="A2127" t="s">
        <v>53</v>
      </c>
      <c r="B2127" s="2">
        <v>76</v>
      </c>
      <c r="C2127" t="s">
        <v>54</v>
      </c>
      <c r="D2127" s="1">
        <v>76600</v>
      </c>
      <c r="E2127" t="s">
        <v>800</v>
      </c>
      <c r="F2127" t="s">
        <v>3365</v>
      </c>
      <c r="G2127">
        <v>2465</v>
      </c>
      <c r="H2127" t="s">
        <v>1100</v>
      </c>
      <c r="I2127">
        <v>1</v>
      </c>
      <c r="K2127" s="7">
        <v>28</v>
      </c>
      <c r="P2127" s="7">
        <v>28</v>
      </c>
      <c r="Q2127" s="10">
        <v>1</v>
      </c>
      <c r="R2127" s="3">
        <v>235226532</v>
      </c>
      <c r="S2127">
        <v>178767</v>
      </c>
      <c r="T2127" s="7">
        <v>28</v>
      </c>
      <c r="Y2127" s="7">
        <v>28</v>
      </c>
    </row>
    <row r="2128" spans="1:25" x14ac:dyDescent="0.25">
      <c r="A2128" t="s">
        <v>140</v>
      </c>
      <c r="B2128" s="2">
        <v>82</v>
      </c>
      <c r="C2128" t="s">
        <v>141</v>
      </c>
      <c r="D2128" s="1">
        <v>82000</v>
      </c>
      <c r="E2128" t="s">
        <v>235</v>
      </c>
      <c r="F2128" t="s">
        <v>3366</v>
      </c>
      <c r="G2128">
        <v>2466</v>
      </c>
      <c r="H2128" t="s">
        <v>1100</v>
      </c>
      <c r="I2128">
        <v>2</v>
      </c>
      <c r="K2128" s="7">
        <v>47.5</v>
      </c>
      <c r="N2128" s="7">
        <v>40</v>
      </c>
      <c r="O2128" s="7">
        <v>55</v>
      </c>
      <c r="Q2128" s="10">
        <v>1</v>
      </c>
      <c r="R2128" s="3">
        <v>563683333</v>
      </c>
      <c r="S2128">
        <v>55973</v>
      </c>
      <c r="T2128" s="7">
        <v>38</v>
      </c>
      <c r="U2128" s="7">
        <v>38</v>
      </c>
      <c r="V2128">
        <v>8</v>
      </c>
      <c r="W2128" s="7">
        <v>38</v>
      </c>
      <c r="X2128" s="7">
        <v>48</v>
      </c>
    </row>
    <row r="2129" spans="1:25" x14ac:dyDescent="0.25">
      <c r="A2129" t="s">
        <v>74</v>
      </c>
      <c r="B2129" s="2">
        <v>67</v>
      </c>
      <c r="C2129" t="s">
        <v>75</v>
      </c>
      <c r="D2129" s="1">
        <v>67350</v>
      </c>
      <c r="E2129" t="s">
        <v>3367</v>
      </c>
      <c r="F2129" t="s">
        <v>3368</v>
      </c>
      <c r="G2129">
        <v>2467</v>
      </c>
      <c r="H2129" t="s">
        <v>1100</v>
      </c>
      <c r="I2129">
        <v>1</v>
      </c>
      <c r="K2129" s="7">
        <v>28</v>
      </c>
      <c r="P2129" s="7">
        <v>28</v>
      </c>
      <c r="Q2129" s="10">
        <v>1</v>
      </c>
      <c r="S2129">
        <v>2735</v>
      </c>
      <c r="T2129" s="7">
        <v>28</v>
      </c>
      <c r="Y2129" s="7">
        <v>28</v>
      </c>
    </row>
    <row r="2130" spans="1:25" x14ac:dyDescent="0.25">
      <c r="A2130" t="s">
        <v>140</v>
      </c>
      <c r="B2130" s="2">
        <v>81</v>
      </c>
      <c r="C2130" t="s">
        <v>145</v>
      </c>
      <c r="D2130" s="1">
        <v>81030</v>
      </c>
      <c r="E2130" t="s">
        <v>232</v>
      </c>
      <c r="F2130" t="s">
        <v>3369</v>
      </c>
      <c r="G2130">
        <v>2468</v>
      </c>
      <c r="H2130" t="s">
        <v>1100</v>
      </c>
      <c r="I2130">
        <v>1</v>
      </c>
      <c r="K2130" s="7">
        <v>28</v>
      </c>
      <c r="P2130" s="7">
        <v>28</v>
      </c>
      <c r="Q2130" s="10">
        <v>1</v>
      </c>
      <c r="S2130">
        <v>48846</v>
      </c>
      <c r="T2130" s="7">
        <v>28</v>
      </c>
      <c r="Y2130" s="7">
        <v>28</v>
      </c>
    </row>
    <row r="2131" spans="1:25" x14ac:dyDescent="0.25">
      <c r="A2131" t="s">
        <v>74</v>
      </c>
      <c r="B2131" s="2">
        <v>67</v>
      </c>
      <c r="C2131" t="s">
        <v>75</v>
      </c>
      <c r="D2131" s="1">
        <v>67000</v>
      </c>
      <c r="E2131" t="s">
        <v>722</v>
      </c>
      <c r="F2131" t="s">
        <v>3370</v>
      </c>
      <c r="G2131">
        <v>2469</v>
      </c>
      <c r="H2131" t="s">
        <v>1100</v>
      </c>
      <c r="I2131">
        <v>2</v>
      </c>
      <c r="K2131" s="7">
        <v>60</v>
      </c>
      <c r="P2131" s="7">
        <v>60</v>
      </c>
      <c r="Q2131" s="10">
        <v>1</v>
      </c>
      <c r="R2131" s="3">
        <v>388351919</v>
      </c>
      <c r="S2131">
        <v>272113</v>
      </c>
      <c r="T2131" s="7">
        <v>55</v>
      </c>
      <c r="U2131" s="7">
        <v>55</v>
      </c>
      <c r="V2131">
        <v>8</v>
      </c>
      <c r="W2131" s="7">
        <v>55</v>
      </c>
      <c r="X2131" s="7">
        <v>60</v>
      </c>
    </row>
    <row r="2132" spans="1:25" x14ac:dyDescent="0.25">
      <c r="A2132" t="s">
        <v>140</v>
      </c>
      <c r="B2132" s="2">
        <v>82</v>
      </c>
      <c r="C2132" t="s">
        <v>141</v>
      </c>
      <c r="D2132" s="1">
        <v>82000</v>
      </c>
      <c r="E2132" t="s">
        <v>235</v>
      </c>
      <c r="F2132" t="s">
        <v>3371</v>
      </c>
      <c r="G2132">
        <v>2470</v>
      </c>
      <c r="H2132" t="s">
        <v>1100</v>
      </c>
      <c r="I2132">
        <v>1</v>
      </c>
      <c r="K2132" s="7">
        <v>28</v>
      </c>
      <c r="P2132" s="7">
        <v>28</v>
      </c>
      <c r="Q2132" s="10">
        <v>1</v>
      </c>
      <c r="R2132" s="3">
        <v>563213520</v>
      </c>
      <c r="S2132">
        <v>55973</v>
      </c>
      <c r="T2132" s="7">
        <v>28</v>
      </c>
      <c r="Y2132" s="7">
        <v>28</v>
      </c>
    </row>
    <row r="2133" spans="1:25" x14ac:dyDescent="0.25">
      <c r="A2133" t="s">
        <v>53</v>
      </c>
      <c r="B2133" s="2">
        <v>76</v>
      </c>
      <c r="C2133" t="s">
        <v>54</v>
      </c>
      <c r="D2133" s="1">
        <v>76600</v>
      </c>
      <c r="E2133" t="s">
        <v>800</v>
      </c>
      <c r="F2133" t="s">
        <v>3372</v>
      </c>
      <c r="G2133">
        <v>2471</v>
      </c>
      <c r="H2133" t="s">
        <v>1100</v>
      </c>
      <c r="I2133">
        <v>2</v>
      </c>
      <c r="K2133" s="7">
        <v>38.5</v>
      </c>
      <c r="N2133" s="7">
        <v>35</v>
      </c>
      <c r="O2133" s="7">
        <v>42</v>
      </c>
      <c r="Q2133" s="10">
        <v>1</v>
      </c>
      <c r="R2133" s="3">
        <v>235433110</v>
      </c>
      <c r="S2133">
        <v>178767</v>
      </c>
      <c r="T2133" s="7">
        <v>32.5</v>
      </c>
      <c r="W2133" s="7">
        <v>23</v>
      </c>
      <c r="X2133" s="7">
        <v>42</v>
      </c>
    </row>
    <row r="2134" spans="1:25" x14ac:dyDescent="0.25">
      <c r="A2134" t="s">
        <v>74</v>
      </c>
      <c r="B2134" s="2">
        <v>67</v>
      </c>
      <c r="C2134" t="s">
        <v>75</v>
      </c>
      <c r="D2134" s="1">
        <v>67240</v>
      </c>
      <c r="E2134" t="s">
        <v>299</v>
      </c>
      <c r="F2134" t="s">
        <v>3373</v>
      </c>
      <c r="G2134">
        <v>2472</v>
      </c>
      <c r="H2134" t="s">
        <v>1100</v>
      </c>
      <c r="I2134">
        <v>2</v>
      </c>
      <c r="K2134" s="7">
        <v>43</v>
      </c>
      <c r="L2134" s="7">
        <v>43</v>
      </c>
      <c r="M2134" s="9">
        <v>8</v>
      </c>
      <c r="N2134" s="7">
        <v>28</v>
      </c>
      <c r="O2134" s="7">
        <v>43</v>
      </c>
      <c r="Q2134" s="10">
        <v>1</v>
      </c>
      <c r="R2134" s="3">
        <v>388538284</v>
      </c>
      <c r="S2134">
        <v>12677</v>
      </c>
      <c r="T2134" s="7">
        <v>43</v>
      </c>
      <c r="U2134" s="7">
        <v>43</v>
      </c>
      <c r="V2134">
        <v>8</v>
      </c>
      <c r="W2134" s="7">
        <v>35</v>
      </c>
      <c r="X2134" s="7">
        <v>44</v>
      </c>
    </row>
    <row r="2135" spans="1:25" x14ac:dyDescent="0.25">
      <c r="A2135" t="s">
        <v>140</v>
      </c>
      <c r="B2135" s="2">
        <v>82</v>
      </c>
      <c r="C2135" t="s">
        <v>141</v>
      </c>
      <c r="D2135" s="1">
        <v>82000</v>
      </c>
      <c r="E2135" t="s">
        <v>235</v>
      </c>
      <c r="F2135" t="s">
        <v>3374</v>
      </c>
      <c r="G2135">
        <v>2473</v>
      </c>
      <c r="H2135" t="s">
        <v>1100</v>
      </c>
      <c r="I2135">
        <v>2</v>
      </c>
      <c r="K2135" s="7">
        <v>50</v>
      </c>
      <c r="L2135" s="7">
        <v>50</v>
      </c>
      <c r="M2135" s="9">
        <v>9</v>
      </c>
      <c r="N2135" s="7">
        <v>23</v>
      </c>
      <c r="O2135" s="7">
        <v>50</v>
      </c>
      <c r="Q2135" s="10">
        <v>1</v>
      </c>
      <c r="R2135" s="3">
        <v>563213520</v>
      </c>
      <c r="S2135">
        <v>55973</v>
      </c>
      <c r="T2135" s="7">
        <v>50</v>
      </c>
      <c r="U2135" s="7">
        <v>50</v>
      </c>
      <c r="V2135">
        <v>8</v>
      </c>
      <c r="W2135" s="7">
        <v>23</v>
      </c>
      <c r="X2135" s="7">
        <v>50</v>
      </c>
    </row>
    <row r="2136" spans="1:25" x14ac:dyDescent="0.25">
      <c r="A2136" t="s">
        <v>53</v>
      </c>
      <c r="B2136" s="2">
        <v>76</v>
      </c>
      <c r="C2136" t="s">
        <v>54</v>
      </c>
      <c r="D2136" s="1">
        <v>76000</v>
      </c>
      <c r="E2136" t="s">
        <v>801</v>
      </c>
      <c r="F2136" t="s">
        <v>3375</v>
      </c>
      <c r="G2136">
        <v>2474</v>
      </c>
      <c r="H2136" t="s">
        <v>1100</v>
      </c>
      <c r="I2136">
        <v>2</v>
      </c>
      <c r="K2136" s="7">
        <v>60</v>
      </c>
      <c r="L2136" s="7">
        <v>60</v>
      </c>
      <c r="M2136" s="9">
        <v>6</v>
      </c>
      <c r="N2136" s="7">
        <v>35</v>
      </c>
      <c r="O2136" s="7">
        <v>60</v>
      </c>
      <c r="Q2136" s="10">
        <v>0.5</v>
      </c>
      <c r="R2136" s="3">
        <v>235086658</v>
      </c>
      <c r="S2136">
        <v>109429</v>
      </c>
      <c r="T2136" s="7">
        <v>60</v>
      </c>
      <c r="U2136" s="7">
        <v>60</v>
      </c>
      <c r="V2136">
        <v>6</v>
      </c>
      <c r="W2136" s="7">
        <v>46</v>
      </c>
      <c r="X2136" s="7">
        <v>60</v>
      </c>
    </row>
    <row r="2137" spans="1:25" x14ac:dyDescent="0.25">
      <c r="A2137" t="s">
        <v>74</v>
      </c>
      <c r="B2137" s="2">
        <v>67</v>
      </c>
      <c r="C2137" t="s">
        <v>75</v>
      </c>
      <c r="D2137" s="1">
        <v>67120</v>
      </c>
      <c r="E2137" t="s">
        <v>757</v>
      </c>
      <c r="F2137" t="s">
        <v>3376</v>
      </c>
      <c r="G2137">
        <v>2475</v>
      </c>
      <c r="H2137" t="s">
        <v>1100</v>
      </c>
      <c r="I2137">
        <v>2</v>
      </c>
      <c r="K2137" s="7">
        <v>40</v>
      </c>
      <c r="P2137" s="7">
        <v>40</v>
      </c>
      <c r="Q2137" s="10">
        <v>1</v>
      </c>
      <c r="R2137" s="3">
        <v>388479900</v>
      </c>
      <c r="S2137">
        <v>9363</v>
      </c>
      <c r="T2137" s="7">
        <v>40</v>
      </c>
      <c r="Y2137" s="7">
        <v>40</v>
      </c>
    </row>
    <row r="2138" spans="1:25" x14ac:dyDescent="0.25">
      <c r="A2138" t="s">
        <v>140</v>
      </c>
      <c r="B2138" s="2">
        <v>82</v>
      </c>
      <c r="C2138" t="s">
        <v>141</v>
      </c>
      <c r="D2138" s="1">
        <v>82000</v>
      </c>
      <c r="E2138" t="s">
        <v>235</v>
      </c>
      <c r="F2138" t="s">
        <v>3377</v>
      </c>
      <c r="G2138">
        <v>2476</v>
      </c>
      <c r="H2138" t="s">
        <v>1100</v>
      </c>
      <c r="I2138">
        <v>1</v>
      </c>
      <c r="K2138" s="7">
        <v>28</v>
      </c>
      <c r="P2138" s="7">
        <v>28</v>
      </c>
      <c r="Q2138" s="10">
        <v>1</v>
      </c>
      <c r="R2138" s="3">
        <v>563036749</v>
      </c>
      <c r="S2138">
        <v>55973</v>
      </c>
      <c r="T2138" s="7">
        <v>28</v>
      </c>
      <c r="Y2138" s="7">
        <v>28</v>
      </c>
    </row>
    <row r="2139" spans="1:25" x14ac:dyDescent="0.25">
      <c r="A2139" t="s">
        <v>74</v>
      </c>
      <c r="B2139" s="2">
        <v>67</v>
      </c>
      <c r="C2139" t="s">
        <v>75</v>
      </c>
      <c r="D2139" s="1">
        <v>67000</v>
      </c>
      <c r="E2139" t="s">
        <v>722</v>
      </c>
      <c r="F2139" t="s">
        <v>3378</v>
      </c>
      <c r="G2139">
        <v>2478</v>
      </c>
      <c r="H2139" t="s">
        <v>1100</v>
      </c>
      <c r="I2139">
        <v>2</v>
      </c>
      <c r="K2139" s="7">
        <v>52.5</v>
      </c>
      <c r="N2139" s="7">
        <v>45</v>
      </c>
      <c r="O2139" s="7">
        <v>60</v>
      </c>
      <c r="Q2139" s="10">
        <v>1</v>
      </c>
      <c r="R2139" s="3">
        <v>388369797</v>
      </c>
      <c r="S2139">
        <v>272113</v>
      </c>
      <c r="T2139" s="7">
        <v>60</v>
      </c>
      <c r="Y2139" s="7">
        <v>60</v>
      </c>
    </row>
    <row r="2140" spans="1:25" x14ac:dyDescent="0.25">
      <c r="A2140" t="s">
        <v>140</v>
      </c>
      <c r="B2140" s="2">
        <v>82</v>
      </c>
      <c r="C2140" t="s">
        <v>141</v>
      </c>
      <c r="D2140" s="1">
        <v>82000</v>
      </c>
      <c r="E2140" t="s">
        <v>235</v>
      </c>
      <c r="F2140" t="s">
        <v>3379</v>
      </c>
      <c r="G2140">
        <v>2479</v>
      </c>
      <c r="H2140" t="s">
        <v>1100</v>
      </c>
      <c r="I2140">
        <v>1</v>
      </c>
      <c r="K2140" s="7">
        <v>28</v>
      </c>
      <c r="P2140" s="7">
        <v>28</v>
      </c>
      <c r="Q2140" s="10">
        <v>1</v>
      </c>
      <c r="R2140" s="3">
        <v>563683465</v>
      </c>
      <c r="S2140">
        <v>55973</v>
      </c>
      <c r="T2140" s="7">
        <v>28</v>
      </c>
      <c r="Y2140" s="7">
        <v>28</v>
      </c>
    </row>
    <row r="2141" spans="1:25" x14ac:dyDescent="0.25">
      <c r="A2141" t="s">
        <v>74</v>
      </c>
      <c r="B2141" s="2">
        <v>67</v>
      </c>
      <c r="C2141" t="s">
        <v>75</v>
      </c>
      <c r="D2141" s="1">
        <v>67600</v>
      </c>
      <c r="E2141" t="s">
        <v>749</v>
      </c>
      <c r="F2141" t="s">
        <v>3380</v>
      </c>
      <c r="G2141">
        <v>2480</v>
      </c>
      <c r="H2141" t="s">
        <v>1100</v>
      </c>
      <c r="I2141">
        <v>1</v>
      </c>
      <c r="K2141" s="7">
        <v>28</v>
      </c>
      <c r="P2141" s="7">
        <v>28</v>
      </c>
      <c r="Q2141" s="10">
        <v>1</v>
      </c>
      <c r="R2141" s="3">
        <v>388575515</v>
      </c>
      <c r="S2141">
        <v>19312</v>
      </c>
      <c r="T2141" s="7">
        <v>28</v>
      </c>
      <c r="Y2141" s="7">
        <v>28</v>
      </c>
    </row>
    <row r="2142" spans="1:25" x14ac:dyDescent="0.25">
      <c r="A2142" t="s">
        <v>53</v>
      </c>
      <c r="B2142" s="2">
        <v>76</v>
      </c>
      <c r="C2142" t="s">
        <v>54</v>
      </c>
      <c r="D2142" s="1">
        <v>76410</v>
      </c>
      <c r="E2142" t="s">
        <v>3381</v>
      </c>
      <c r="F2142" t="s">
        <v>3382</v>
      </c>
      <c r="G2142">
        <v>2481</v>
      </c>
      <c r="H2142" t="s">
        <v>1100</v>
      </c>
      <c r="I2142">
        <v>2</v>
      </c>
      <c r="K2142" s="7">
        <v>40</v>
      </c>
      <c r="P2142" s="7">
        <v>40</v>
      </c>
      <c r="Q2142" s="10">
        <v>1</v>
      </c>
      <c r="R2142" s="3">
        <v>232963521</v>
      </c>
      <c r="S2142">
        <v>8100</v>
      </c>
      <c r="T2142" s="7">
        <v>40</v>
      </c>
      <c r="Y2142" s="7">
        <v>40</v>
      </c>
    </row>
    <row r="2143" spans="1:25" x14ac:dyDescent="0.25">
      <c r="A2143" t="s">
        <v>74</v>
      </c>
      <c r="B2143" s="2">
        <v>67</v>
      </c>
      <c r="C2143" t="s">
        <v>75</v>
      </c>
      <c r="D2143" s="1">
        <v>67000</v>
      </c>
      <c r="E2143" t="s">
        <v>722</v>
      </c>
      <c r="F2143" t="s">
        <v>3383</v>
      </c>
      <c r="G2143">
        <v>2482</v>
      </c>
      <c r="H2143" t="s">
        <v>1100</v>
      </c>
      <c r="I2143">
        <v>1</v>
      </c>
      <c r="K2143" s="7">
        <v>28</v>
      </c>
      <c r="P2143" s="7">
        <v>28</v>
      </c>
      <c r="Q2143" s="10">
        <v>1</v>
      </c>
      <c r="R2143" s="3">
        <v>388226742</v>
      </c>
      <c r="S2143">
        <v>272113</v>
      </c>
      <c r="T2143" s="7">
        <v>28</v>
      </c>
      <c r="Y2143" s="7">
        <v>28</v>
      </c>
    </row>
    <row r="2144" spans="1:25" x14ac:dyDescent="0.25">
      <c r="A2144" t="s">
        <v>140</v>
      </c>
      <c r="B2144" s="2">
        <v>82</v>
      </c>
      <c r="C2144" t="s">
        <v>141</v>
      </c>
      <c r="D2144" s="1">
        <v>82000</v>
      </c>
      <c r="E2144" t="s">
        <v>235</v>
      </c>
      <c r="F2144" t="s">
        <v>3384</v>
      </c>
      <c r="G2144">
        <v>2483</v>
      </c>
      <c r="H2144" t="s">
        <v>1100</v>
      </c>
      <c r="I2144">
        <v>2</v>
      </c>
      <c r="K2144" s="7">
        <v>50</v>
      </c>
      <c r="L2144" s="7">
        <v>50</v>
      </c>
      <c r="M2144" s="9">
        <v>6</v>
      </c>
      <c r="N2144" s="7">
        <v>30</v>
      </c>
      <c r="O2144" s="7">
        <v>50</v>
      </c>
      <c r="Q2144" s="10">
        <v>1</v>
      </c>
      <c r="R2144" s="3">
        <v>563683485</v>
      </c>
      <c r="S2144">
        <v>55973</v>
      </c>
      <c r="T2144" s="7">
        <v>50</v>
      </c>
      <c r="U2144" s="7">
        <v>50</v>
      </c>
      <c r="V2144">
        <v>6</v>
      </c>
      <c r="W2144" s="7">
        <v>40</v>
      </c>
      <c r="X2144" s="7">
        <v>50</v>
      </c>
    </row>
    <row r="2145" spans="1:25" x14ac:dyDescent="0.25">
      <c r="A2145" t="s">
        <v>53</v>
      </c>
      <c r="B2145" s="2">
        <v>76</v>
      </c>
      <c r="C2145" t="s">
        <v>54</v>
      </c>
      <c r="D2145" s="1">
        <v>76600</v>
      </c>
      <c r="E2145" t="s">
        <v>800</v>
      </c>
      <c r="F2145" t="s">
        <v>3385</v>
      </c>
      <c r="G2145">
        <v>2484</v>
      </c>
      <c r="H2145" t="s">
        <v>1100</v>
      </c>
      <c r="I2145">
        <v>1</v>
      </c>
      <c r="K2145" s="7">
        <v>28</v>
      </c>
      <c r="P2145" s="7">
        <v>28</v>
      </c>
      <c r="Q2145" s="10">
        <v>1</v>
      </c>
      <c r="R2145" s="3">
        <v>235193424</v>
      </c>
      <c r="S2145">
        <v>178767</v>
      </c>
      <c r="T2145" s="7">
        <v>28</v>
      </c>
      <c r="Y2145" s="7">
        <v>28</v>
      </c>
    </row>
    <row r="2146" spans="1:25" x14ac:dyDescent="0.25">
      <c r="A2146" t="s">
        <v>74</v>
      </c>
      <c r="B2146" s="2">
        <v>67</v>
      </c>
      <c r="C2146" t="s">
        <v>75</v>
      </c>
      <c r="D2146" s="1">
        <v>67300</v>
      </c>
      <c r="E2146" t="s">
        <v>729</v>
      </c>
      <c r="F2146" t="s">
        <v>3386</v>
      </c>
      <c r="G2146">
        <v>2485</v>
      </c>
      <c r="H2146" t="s">
        <v>1100</v>
      </c>
      <c r="I2146">
        <v>2</v>
      </c>
      <c r="K2146" s="7">
        <v>46</v>
      </c>
      <c r="P2146" s="7">
        <v>46</v>
      </c>
      <c r="Q2146" s="10">
        <v>1</v>
      </c>
      <c r="R2146" s="3">
        <v>388628450</v>
      </c>
      <c r="S2146">
        <v>31129</v>
      </c>
      <c r="T2146" s="7">
        <v>46</v>
      </c>
      <c r="Y2146" s="7">
        <v>46</v>
      </c>
    </row>
    <row r="2147" spans="1:25" x14ac:dyDescent="0.25">
      <c r="A2147" t="s">
        <v>140</v>
      </c>
      <c r="B2147" s="2">
        <v>82</v>
      </c>
      <c r="C2147" t="s">
        <v>141</v>
      </c>
      <c r="D2147" s="1">
        <v>82000</v>
      </c>
      <c r="E2147" t="s">
        <v>235</v>
      </c>
      <c r="F2147" t="s">
        <v>3387</v>
      </c>
      <c r="G2147">
        <v>2486</v>
      </c>
      <c r="H2147" t="s">
        <v>1100</v>
      </c>
      <c r="I2147">
        <v>2</v>
      </c>
      <c r="K2147" s="7">
        <v>45</v>
      </c>
      <c r="P2147" s="7">
        <v>45</v>
      </c>
      <c r="Q2147" s="10">
        <v>1</v>
      </c>
      <c r="R2147" s="3">
        <v>563200003</v>
      </c>
      <c r="S2147">
        <v>55973</v>
      </c>
      <c r="T2147" s="7">
        <v>45</v>
      </c>
      <c r="Y2147" s="7">
        <v>45</v>
      </c>
    </row>
    <row r="2148" spans="1:25" x14ac:dyDescent="0.25">
      <c r="A2148" t="s">
        <v>53</v>
      </c>
      <c r="B2148" s="2">
        <v>76</v>
      </c>
      <c r="C2148" t="s">
        <v>54</v>
      </c>
      <c r="D2148" s="1">
        <v>76405</v>
      </c>
      <c r="E2148" t="s">
        <v>3257</v>
      </c>
      <c r="F2148" t="s">
        <v>3388</v>
      </c>
      <c r="G2148">
        <v>2487</v>
      </c>
      <c r="H2148" t="s">
        <v>1100</v>
      </c>
      <c r="I2148">
        <v>2</v>
      </c>
      <c r="K2148" s="7">
        <v>43</v>
      </c>
      <c r="P2148" s="7">
        <v>43</v>
      </c>
      <c r="Q2148" s="10">
        <v>1</v>
      </c>
      <c r="R2148" s="3">
        <v>235109000</v>
      </c>
      <c r="S2148">
        <v>19438</v>
      </c>
      <c r="T2148" s="7">
        <v>40</v>
      </c>
      <c r="Y2148" s="7">
        <v>40</v>
      </c>
    </row>
    <row r="2149" spans="1:25" x14ac:dyDescent="0.25">
      <c r="A2149" t="s">
        <v>140</v>
      </c>
      <c r="B2149" s="2">
        <v>82</v>
      </c>
      <c r="C2149" t="s">
        <v>141</v>
      </c>
      <c r="D2149" s="1">
        <v>82000</v>
      </c>
      <c r="E2149" t="s">
        <v>235</v>
      </c>
      <c r="F2149" t="s">
        <v>3389</v>
      </c>
      <c r="G2149">
        <v>2488</v>
      </c>
      <c r="H2149" t="s">
        <v>1100</v>
      </c>
      <c r="I2149">
        <v>2</v>
      </c>
      <c r="K2149" s="7">
        <v>35</v>
      </c>
      <c r="L2149" s="7">
        <v>35</v>
      </c>
      <c r="M2149" s="9">
        <v>7</v>
      </c>
      <c r="N2149" s="7">
        <v>23</v>
      </c>
      <c r="O2149" s="7">
        <v>40</v>
      </c>
      <c r="Q2149" s="10">
        <v>1</v>
      </c>
      <c r="S2149">
        <v>55973</v>
      </c>
      <c r="T2149" s="7">
        <v>35</v>
      </c>
      <c r="U2149" s="7">
        <v>35</v>
      </c>
      <c r="V2149">
        <v>7</v>
      </c>
      <c r="W2149" s="7">
        <v>23</v>
      </c>
      <c r="X2149" s="7">
        <v>40</v>
      </c>
    </row>
    <row r="2150" spans="1:25" x14ac:dyDescent="0.25">
      <c r="A2150" t="s">
        <v>53</v>
      </c>
      <c r="B2150" s="2">
        <v>76</v>
      </c>
      <c r="C2150" t="s">
        <v>54</v>
      </c>
      <c r="D2150" s="1">
        <v>76175</v>
      </c>
      <c r="E2150" t="s">
        <v>852</v>
      </c>
      <c r="F2150" t="s">
        <v>3390</v>
      </c>
      <c r="G2150">
        <v>2490</v>
      </c>
      <c r="H2150" t="s">
        <v>1100</v>
      </c>
      <c r="I2150">
        <v>2</v>
      </c>
      <c r="K2150" s="7">
        <v>42</v>
      </c>
      <c r="L2150" s="7">
        <v>42</v>
      </c>
      <c r="M2150" s="9">
        <v>9</v>
      </c>
      <c r="N2150" s="7">
        <v>23</v>
      </c>
      <c r="O2150" s="7">
        <v>42</v>
      </c>
      <c r="Q2150" s="10">
        <v>0.5</v>
      </c>
      <c r="S2150">
        <v>109429</v>
      </c>
      <c r="T2150" s="7">
        <v>42</v>
      </c>
      <c r="U2150" s="7">
        <v>42</v>
      </c>
      <c r="V2150">
        <v>8</v>
      </c>
      <c r="W2150" s="7">
        <v>23</v>
      </c>
      <c r="X2150" s="7">
        <v>42</v>
      </c>
    </row>
    <row r="2151" spans="1:25" x14ac:dyDescent="0.25">
      <c r="A2151" t="s">
        <v>140</v>
      </c>
      <c r="B2151" s="2">
        <v>82</v>
      </c>
      <c r="C2151" t="s">
        <v>141</v>
      </c>
      <c r="D2151" s="1">
        <v>82000</v>
      </c>
      <c r="E2151" t="s">
        <v>235</v>
      </c>
      <c r="F2151" t="s">
        <v>3391</v>
      </c>
      <c r="G2151">
        <v>2491</v>
      </c>
      <c r="H2151" t="s">
        <v>1100</v>
      </c>
      <c r="I2151">
        <v>2</v>
      </c>
      <c r="K2151" s="7">
        <v>45</v>
      </c>
      <c r="P2151" s="7">
        <v>45</v>
      </c>
      <c r="Q2151" s="10">
        <v>1</v>
      </c>
      <c r="R2151" s="3">
        <v>563660933</v>
      </c>
      <c r="S2151">
        <v>55973</v>
      </c>
      <c r="T2151" s="7">
        <v>45</v>
      </c>
      <c r="Y2151" s="7">
        <v>45</v>
      </c>
    </row>
    <row r="2152" spans="1:25" x14ac:dyDescent="0.25">
      <c r="A2152" t="s">
        <v>140</v>
      </c>
      <c r="B2152" s="2">
        <v>82</v>
      </c>
      <c r="C2152" t="s">
        <v>141</v>
      </c>
      <c r="D2152" s="1">
        <v>82000</v>
      </c>
      <c r="E2152" t="s">
        <v>235</v>
      </c>
      <c r="F2152" t="s">
        <v>3392</v>
      </c>
      <c r="G2152">
        <v>2493</v>
      </c>
      <c r="H2152" t="s">
        <v>1100</v>
      </c>
      <c r="I2152">
        <v>2</v>
      </c>
      <c r="K2152" s="7">
        <v>50</v>
      </c>
      <c r="L2152" s="7">
        <v>50</v>
      </c>
      <c r="M2152" s="9">
        <v>8</v>
      </c>
      <c r="N2152" s="7">
        <v>30</v>
      </c>
      <c r="O2152" s="7">
        <v>50</v>
      </c>
      <c r="Q2152" s="10">
        <v>1</v>
      </c>
      <c r="R2152" s="3">
        <v>563683485</v>
      </c>
      <c r="S2152">
        <v>55973</v>
      </c>
      <c r="T2152" s="7">
        <v>50</v>
      </c>
      <c r="U2152" s="7">
        <v>50</v>
      </c>
      <c r="V2152">
        <v>8</v>
      </c>
      <c r="W2152" s="7">
        <v>30</v>
      </c>
      <c r="X2152" s="7">
        <v>50</v>
      </c>
    </row>
    <row r="2153" spans="1:25" x14ac:dyDescent="0.25">
      <c r="A2153" t="s">
        <v>133</v>
      </c>
      <c r="B2153" s="2">
        <v>85</v>
      </c>
      <c r="C2153" t="s">
        <v>137</v>
      </c>
      <c r="D2153" s="1">
        <v>85204</v>
      </c>
      <c r="E2153" t="s">
        <v>888</v>
      </c>
      <c r="F2153" t="s">
        <v>3393</v>
      </c>
      <c r="G2153">
        <v>2494</v>
      </c>
      <c r="H2153" t="s">
        <v>1100</v>
      </c>
      <c r="I2153">
        <v>1</v>
      </c>
      <c r="K2153" s="7">
        <v>28</v>
      </c>
      <c r="P2153" s="7">
        <v>28</v>
      </c>
      <c r="Q2153" s="10">
        <v>1</v>
      </c>
      <c r="R2153" s="3">
        <v>251534562</v>
      </c>
      <c r="S2153">
        <v>14342</v>
      </c>
      <c r="T2153" s="7">
        <v>28</v>
      </c>
      <c r="Y2153" s="7">
        <v>28</v>
      </c>
    </row>
    <row r="2154" spans="1:25" x14ac:dyDescent="0.25">
      <c r="A2154" t="s">
        <v>140</v>
      </c>
      <c r="B2154" s="2">
        <v>82</v>
      </c>
      <c r="C2154" t="s">
        <v>141</v>
      </c>
      <c r="D2154" s="1">
        <v>82000</v>
      </c>
      <c r="E2154" t="s">
        <v>235</v>
      </c>
      <c r="F2154" t="s">
        <v>3394</v>
      </c>
      <c r="G2154">
        <v>2495</v>
      </c>
      <c r="H2154" t="s">
        <v>1100</v>
      </c>
      <c r="I2154">
        <v>2</v>
      </c>
      <c r="K2154" s="7">
        <v>40</v>
      </c>
      <c r="N2154" s="7">
        <v>30</v>
      </c>
      <c r="O2154" s="7">
        <v>50</v>
      </c>
      <c r="Q2154" s="10">
        <v>1</v>
      </c>
      <c r="R2154" s="3">
        <v>563683485</v>
      </c>
      <c r="S2154">
        <v>55973</v>
      </c>
      <c r="T2154" s="7">
        <v>45</v>
      </c>
      <c r="U2154" s="7">
        <v>45</v>
      </c>
      <c r="V2154">
        <v>6</v>
      </c>
      <c r="W2154" s="7">
        <v>23</v>
      </c>
      <c r="X2154" s="7">
        <v>50</v>
      </c>
    </row>
    <row r="2155" spans="1:25" x14ac:dyDescent="0.25">
      <c r="A2155" t="s">
        <v>133</v>
      </c>
      <c r="B2155" s="2">
        <v>85</v>
      </c>
      <c r="C2155" t="s">
        <v>137</v>
      </c>
      <c r="D2155" s="1">
        <v>85016</v>
      </c>
      <c r="E2155" t="s">
        <v>237</v>
      </c>
      <c r="F2155" t="s">
        <v>3395</v>
      </c>
      <c r="G2155">
        <v>2496</v>
      </c>
      <c r="H2155" t="s">
        <v>1100</v>
      </c>
      <c r="I2155">
        <v>1</v>
      </c>
      <c r="K2155" s="7">
        <v>28</v>
      </c>
      <c r="P2155" s="7">
        <v>28</v>
      </c>
      <c r="Q2155" s="10">
        <v>1</v>
      </c>
      <c r="R2155" s="3">
        <v>251444426</v>
      </c>
      <c r="S2155">
        <v>51725</v>
      </c>
      <c r="T2155" s="7">
        <v>28</v>
      </c>
      <c r="Y2155" s="7">
        <v>28</v>
      </c>
    </row>
    <row r="2156" spans="1:25" x14ac:dyDescent="0.25">
      <c r="A2156" t="s">
        <v>133</v>
      </c>
      <c r="B2156" s="2">
        <v>85</v>
      </c>
      <c r="C2156" t="s">
        <v>137</v>
      </c>
      <c r="D2156" s="1">
        <v>85016</v>
      </c>
      <c r="E2156" t="s">
        <v>237</v>
      </c>
      <c r="F2156" t="s">
        <v>3396</v>
      </c>
      <c r="G2156">
        <v>2497</v>
      </c>
      <c r="H2156" t="s">
        <v>1100</v>
      </c>
      <c r="I2156">
        <v>2</v>
      </c>
      <c r="K2156" s="7">
        <v>45</v>
      </c>
      <c r="L2156" s="7">
        <v>45</v>
      </c>
      <c r="M2156" s="9">
        <v>7</v>
      </c>
      <c r="N2156" s="7">
        <v>45</v>
      </c>
      <c r="O2156" s="7">
        <v>50</v>
      </c>
      <c r="Q2156" s="10">
        <v>1</v>
      </c>
      <c r="R2156" s="3">
        <v>251444656</v>
      </c>
      <c r="S2156">
        <v>51725</v>
      </c>
      <c r="T2156" s="7">
        <v>45</v>
      </c>
      <c r="Y2156" s="7">
        <v>45</v>
      </c>
    </row>
    <row r="2157" spans="1:25" x14ac:dyDescent="0.25">
      <c r="A2157" t="s">
        <v>133</v>
      </c>
      <c r="B2157" s="2">
        <v>85</v>
      </c>
      <c r="C2157" t="s">
        <v>137</v>
      </c>
      <c r="D2157" s="1">
        <v>85000</v>
      </c>
      <c r="E2157" t="s">
        <v>239</v>
      </c>
      <c r="F2157" t="s">
        <v>3397</v>
      </c>
      <c r="G2157">
        <v>2498</v>
      </c>
      <c r="H2157" t="s">
        <v>1100</v>
      </c>
      <c r="I2157">
        <v>2</v>
      </c>
      <c r="K2157" s="7">
        <v>45</v>
      </c>
      <c r="P2157" s="7">
        <v>45</v>
      </c>
      <c r="Q2157" s="10">
        <v>1</v>
      </c>
      <c r="S2157">
        <v>51725</v>
      </c>
    </row>
    <row r="2158" spans="1:25" x14ac:dyDescent="0.25">
      <c r="A2158" t="s">
        <v>133</v>
      </c>
      <c r="B2158" s="2">
        <v>85</v>
      </c>
      <c r="C2158" t="s">
        <v>137</v>
      </c>
      <c r="D2158" s="1">
        <v>85109</v>
      </c>
      <c r="E2158" t="s">
        <v>3398</v>
      </c>
      <c r="F2158" t="s">
        <v>3399</v>
      </c>
      <c r="G2158">
        <v>2499</v>
      </c>
      <c r="H2158" t="s">
        <v>1100</v>
      </c>
      <c r="I2158">
        <v>2</v>
      </c>
      <c r="K2158" s="7">
        <v>40</v>
      </c>
      <c r="P2158" s="7">
        <v>40</v>
      </c>
      <c r="Q2158" s="10">
        <v>1</v>
      </c>
      <c r="S2158">
        <v>15020</v>
      </c>
      <c r="T2158" s="7">
        <v>40</v>
      </c>
      <c r="Y2158" s="7">
        <v>40</v>
      </c>
    </row>
    <row r="2159" spans="1:25" x14ac:dyDescent="0.25">
      <c r="A2159" t="s">
        <v>133</v>
      </c>
      <c r="B2159" s="2">
        <v>85</v>
      </c>
      <c r="C2159" t="s">
        <v>137</v>
      </c>
      <c r="D2159" s="1">
        <v>85200</v>
      </c>
      <c r="E2159" t="s">
        <v>888</v>
      </c>
      <c r="F2159" t="s">
        <v>3400</v>
      </c>
      <c r="G2159">
        <v>2500</v>
      </c>
      <c r="H2159" t="s">
        <v>1100</v>
      </c>
      <c r="I2159">
        <v>1</v>
      </c>
      <c r="K2159" s="7">
        <v>28</v>
      </c>
      <c r="P2159" s="7">
        <v>28</v>
      </c>
      <c r="Q2159" s="10">
        <v>1</v>
      </c>
      <c r="R2159" s="3">
        <v>251534562</v>
      </c>
      <c r="S2159">
        <v>14342</v>
      </c>
      <c r="T2159" s="7">
        <v>28</v>
      </c>
      <c r="Y2159" s="7">
        <v>28</v>
      </c>
    </row>
    <row r="2160" spans="1:25" x14ac:dyDescent="0.25">
      <c r="A2160" t="s">
        <v>133</v>
      </c>
      <c r="B2160" s="2">
        <v>85</v>
      </c>
      <c r="C2160" t="s">
        <v>137</v>
      </c>
      <c r="D2160" s="1">
        <v>85000</v>
      </c>
      <c r="E2160" t="s">
        <v>237</v>
      </c>
      <c r="F2160" t="s">
        <v>3401</v>
      </c>
      <c r="G2160">
        <v>2501</v>
      </c>
      <c r="H2160" t="s">
        <v>1100</v>
      </c>
      <c r="I2160">
        <v>2</v>
      </c>
      <c r="K2160" s="7">
        <v>45</v>
      </c>
      <c r="L2160" s="7">
        <v>45</v>
      </c>
      <c r="M2160" s="9">
        <v>8</v>
      </c>
      <c r="N2160" s="7">
        <v>45</v>
      </c>
      <c r="O2160" s="7">
        <v>50</v>
      </c>
      <c r="Q2160" s="10">
        <v>1</v>
      </c>
      <c r="R2160" s="3">
        <v>251444656</v>
      </c>
      <c r="S2160">
        <v>51725</v>
      </c>
      <c r="T2160" s="7">
        <v>45</v>
      </c>
      <c r="Y2160" s="7">
        <v>45</v>
      </c>
    </row>
    <row r="2161" spans="1:25" x14ac:dyDescent="0.25">
      <c r="A2161" t="s">
        <v>133</v>
      </c>
      <c r="B2161" s="2">
        <v>85</v>
      </c>
      <c r="C2161" t="s">
        <v>137</v>
      </c>
      <c r="D2161" s="1">
        <v>85401</v>
      </c>
      <c r="E2161" t="s">
        <v>890</v>
      </c>
      <c r="F2161" t="s">
        <v>3402</v>
      </c>
      <c r="G2161">
        <v>2502</v>
      </c>
      <c r="H2161" t="s">
        <v>1100</v>
      </c>
      <c r="I2161">
        <v>1</v>
      </c>
      <c r="K2161" s="7">
        <v>28</v>
      </c>
      <c r="P2161" s="7">
        <v>28</v>
      </c>
      <c r="Q2161" s="10">
        <v>1</v>
      </c>
      <c r="S2161">
        <v>9756</v>
      </c>
      <c r="T2161" s="7">
        <v>28</v>
      </c>
      <c r="Y2161" s="7">
        <v>28</v>
      </c>
    </row>
    <row r="2162" spans="1:25" x14ac:dyDescent="0.25">
      <c r="A2162" t="s">
        <v>133</v>
      </c>
      <c r="B2162" s="2">
        <v>85</v>
      </c>
      <c r="C2162" t="s">
        <v>137</v>
      </c>
      <c r="D2162" s="1">
        <v>85200</v>
      </c>
      <c r="E2162" t="s">
        <v>888</v>
      </c>
      <c r="F2162" t="s">
        <v>3403</v>
      </c>
      <c r="G2162">
        <v>2503</v>
      </c>
      <c r="H2162" t="s">
        <v>1100</v>
      </c>
      <c r="I2162">
        <v>1</v>
      </c>
      <c r="K2162" s="7">
        <v>28</v>
      </c>
      <c r="P2162" s="7">
        <v>28</v>
      </c>
      <c r="Q2162" s="10">
        <v>1</v>
      </c>
      <c r="R2162" s="3">
        <v>251533101</v>
      </c>
      <c r="S2162">
        <v>14342</v>
      </c>
    </row>
    <row r="2163" spans="1:25" x14ac:dyDescent="0.25">
      <c r="A2163" t="s">
        <v>133</v>
      </c>
      <c r="B2163" s="2">
        <v>85</v>
      </c>
      <c r="C2163" t="s">
        <v>137</v>
      </c>
      <c r="D2163" s="1">
        <v>85109</v>
      </c>
      <c r="E2163" t="s">
        <v>3398</v>
      </c>
      <c r="F2163" t="s">
        <v>3404</v>
      </c>
      <c r="G2163">
        <v>2504</v>
      </c>
      <c r="H2163" t="s">
        <v>1100</v>
      </c>
      <c r="I2163">
        <v>2</v>
      </c>
      <c r="K2163" s="7">
        <v>40</v>
      </c>
      <c r="P2163" s="7">
        <v>40</v>
      </c>
      <c r="Q2163" s="10">
        <v>1</v>
      </c>
      <c r="R2163" s="3">
        <v>251218675</v>
      </c>
      <c r="S2163">
        <v>15020</v>
      </c>
      <c r="T2163" s="7">
        <v>40</v>
      </c>
      <c r="Y2163" s="7">
        <v>40</v>
      </c>
    </row>
    <row r="2164" spans="1:25" x14ac:dyDescent="0.25">
      <c r="A2164" t="s">
        <v>133</v>
      </c>
      <c r="B2164" s="2">
        <v>85</v>
      </c>
      <c r="C2164" t="s">
        <v>137</v>
      </c>
      <c r="D2164" s="1">
        <v>85000</v>
      </c>
      <c r="E2164" t="s">
        <v>239</v>
      </c>
      <c r="F2164" t="s">
        <v>3405</v>
      </c>
      <c r="G2164">
        <v>2505</v>
      </c>
      <c r="H2164" t="s">
        <v>1100</v>
      </c>
      <c r="I2164">
        <v>2</v>
      </c>
      <c r="K2164" s="7">
        <v>45</v>
      </c>
      <c r="L2164" s="7">
        <v>45</v>
      </c>
      <c r="M2164" s="9">
        <v>8</v>
      </c>
      <c r="N2164" s="7">
        <v>40</v>
      </c>
      <c r="O2164" s="7">
        <v>50</v>
      </c>
      <c r="Q2164" s="10">
        <v>1</v>
      </c>
      <c r="R2164" s="3">
        <v>251444426</v>
      </c>
      <c r="S2164">
        <v>51725</v>
      </c>
      <c r="T2164" s="7">
        <v>45</v>
      </c>
      <c r="Y2164" s="7">
        <v>45</v>
      </c>
    </row>
    <row r="2165" spans="1:25" x14ac:dyDescent="0.25">
      <c r="A2165" t="s">
        <v>133</v>
      </c>
      <c r="B2165" s="2">
        <v>85</v>
      </c>
      <c r="C2165" t="s">
        <v>137</v>
      </c>
      <c r="D2165" s="1">
        <v>85016</v>
      </c>
      <c r="E2165" t="s">
        <v>237</v>
      </c>
      <c r="F2165" t="s">
        <v>3406</v>
      </c>
      <c r="G2165">
        <v>2506</v>
      </c>
      <c r="H2165" t="s">
        <v>1100</v>
      </c>
      <c r="I2165">
        <v>1</v>
      </c>
      <c r="K2165" s="7">
        <v>28</v>
      </c>
      <c r="P2165" s="7">
        <v>28</v>
      </c>
      <c r="Q2165" s="10">
        <v>1</v>
      </c>
      <c r="R2165" s="3">
        <v>251444444</v>
      </c>
      <c r="S2165">
        <v>51725</v>
      </c>
      <c r="T2165" s="7">
        <v>28</v>
      </c>
      <c r="Y2165" s="7">
        <v>28</v>
      </c>
    </row>
    <row r="2166" spans="1:25" x14ac:dyDescent="0.25">
      <c r="A2166" t="s">
        <v>133</v>
      </c>
      <c r="B2166" s="2">
        <v>85</v>
      </c>
      <c r="C2166" t="s">
        <v>137</v>
      </c>
      <c r="D2166" s="1">
        <v>85000</v>
      </c>
      <c r="E2166" t="s">
        <v>239</v>
      </c>
      <c r="F2166" t="s">
        <v>3407</v>
      </c>
      <c r="G2166">
        <v>2509</v>
      </c>
      <c r="H2166" t="s">
        <v>1100</v>
      </c>
      <c r="I2166">
        <v>2</v>
      </c>
      <c r="K2166" s="7">
        <v>30</v>
      </c>
      <c r="P2166" s="7">
        <v>30</v>
      </c>
      <c r="Q2166" s="10">
        <v>1</v>
      </c>
      <c r="S2166">
        <v>51725</v>
      </c>
    </row>
    <row r="2167" spans="1:25" x14ac:dyDescent="0.25">
      <c r="A2167" t="s">
        <v>133</v>
      </c>
      <c r="B2167" s="2">
        <v>85</v>
      </c>
      <c r="C2167" t="s">
        <v>137</v>
      </c>
      <c r="D2167" s="1">
        <v>85016</v>
      </c>
      <c r="E2167" t="s">
        <v>237</v>
      </c>
      <c r="F2167" t="s">
        <v>3408</v>
      </c>
      <c r="G2167">
        <v>2510</v>
      </c>
      <c r="H2167" t="s">
        <v>1100</v>
      </c>
      <c r="I2167">
        <v>1</v>
      </c>
      <c r="K2167" s="7">
        <v>28</v>
      </c>
      <c r="P2167" s="7">
        <v>28</v>
      </c>
      <c r="Q2167" s="10">
        <v>1</v>
      </c>
      <c r="R2167" s="3">
        <v>251444444</v>
      </c>
      <c r="S2167">
        <v>51725</v>
      </c>
      <c r="T2167" s="7">
        <v>28</v>
      </c>
      <c r="Y2167" s="7">
        <v>28</v>
      </c>
    </row>
    <row r="2168" spans="1:25" x14ac:dyDescent="0.25">
      <c r="A2168" t="s">
        <v>100</v>
      </c>
      <c r="B2168" s="2">
        <v>87</v>
      </c>
      <c r="C2168" t="s">
        <v>101</v>
      </c>
      <c r="D2168" s="1">
        <v>87038</v>
      </c>
      <c r="E2168" t="s">
        <v>316</v>
      </c>
      <c r="F2168" t="s">
        <v>3409</v>
      </c>
      <c r="G2168">
        <v>2511</v>
      </c>
      <c r="H2168" t="s">
        <v>1100</v>
      </c>
      <c r="I2168">
        <v>1</v>
      </c>
      <c r="K2168" s="7">
        <v>28</v>
      </c>
      <c r="P2168" s="7">
        <v>28</v>
      </c>
      <c r="Q2168" s="10">
        <v>1</v>
      </c>
      <c r="R2168" s="3">
        <v>555433810</v>
      </c>
      <c r="S2168">
        <v>140142</v>
      </c>
      <c r="T2168" s="7">
        <v>28</v>
      </c>
      <c r="Y2168" s="7">
        <v>28</v>
      </c>
    </row>
    <row r="2169" spans="1:25" x14ac:dyDescent="0.25">
      <c r="A2169" t="s">
        <v>100</v>
      </c>
      <c r="B2169" s="2">
        <v>87</v>
      </c>
      <c r="C2169" t="s">
        <v>101</v>
      </c>
      <c r="D2169" s="1">
        <v>87042</v>
      </c>
      <c r="E2169" t="s">
        <v>3410</v>
      </c>
      <c r="F2169" t="s">
        <v>3411</v>
      </c>
      <c r="G2169">
        <v>2513</v>
      </c>
      <c r="H2169" t="s">
        <v>1100</v>
      </c>
      <c r="I2169">
        <v>2</v>
      </c>
      <c r="K2169" s="7">
        <v>50</v>
      </c>
      <c r="P2169" s="7">
        <v>50</v>
      </c>
      <c r="Q2169" s="10">
        <v>1</v>
      </c>
      <c r="R2169" s="3">
        <v>555056607</v>
      </c>
      <c r="S2169">
        <v>140142</v>
      </c>
      <c r="T2169" s="7">
        <v>50</v>
      </c>
      <c r="Y2169" s="7">
        <v>50</v>
      </c>
    </row>
    <row r="2170" spans="1:25" x14ac:dyDescent="0.25">
      <c r="A2170" t="s">
        <v>53</v>
      </c>
      <c r="B2170" s="2">
        <v>76</v>
      </c>
      <c r="C2170" t="s">
        <v>54</v>
      </c>
      <c r="D2170" s="1">
        <v>76620</v>
      </c>
      <c r="E2170" t="s">
        <v>800</v>
      </c>
      <c r="F2170" t="s">
        <v>3412</v>
      </c>
      <c r="G2170">
        <v>2514</v>
      </c>
      <c r="H2170" t="s">
        <v>1100</v>
      </c>
      <c r="I2170">
        <v>2</v>
      </c>
      <c r="K2170" s="7">
        <v>43</v>
      </c>
      <c r="L2170" s="7">
        <v>43</v>
      </c>
      <c r="M2170" s="9">
        <v>9</v>
      </c>
      <c r="N2170" s="7">
        <v>23</v>
      </c>
      <c r="O2170" s="7">
        <v>43</v>
      </c>
      <c r="Q2170" s="10">
        <v>0.5</v>
      </c>
      <c r="R2170" s="3">
        <v>276899728</v>
      </c>
      <c r="S2170">
        <v>178767</v>
      </c>
      <c r="T2170" s="7">
        <v>41</v>
      </c>
      <c r="U2170" s="7">
        <v>41</v>
      </c>
      <c r="V2170">
        <v>8</v>
      </c>
      <c r="W2170" s="7">
        <v>23</v>
      </c>
      <c r="X2170" s="7">
        <v>41</v>
      </c>
    </row>
    <row r="2171" spans="1:25" x14ac:dyDescent="0.25">
      <c r="A2171" t="s">
        <v>100</v>
      </c>
      <c r="B2171" s="2">
        <v>87</v>
      </c>
      <c r="C2171" t="s">
        <v>101</v>
      </c>
      <c r="D2171" s="1">
        <v>87042</v>
      </c>
      <c r="E2171" t="s">
        <v>316</v>
      </c>
      <c r="F2171" t="s">
        <v>3413</v>
      </c>
      <c r="G2171">
        <v>2515</v>
      </c>
      <c r="H2171" t="s">
        <v>1100</v>
      </c>
      <c r="I2171">
        <v>2</v>
      </c>
      <c r="K2171" s="7">
        <v>46</v>
      </c>
      <c r="P2171" s="7">
        <v>46</v>
      </c>
      <c r="Q2171" s="10">
        <v>1</v>
      </c>
      <c r="S2171">
        <v>140142</v>
      </c>
      <c r="T2171" s="7">
        <v>40</v>
      </c>
      <c r="Y2171" s="7">
        <v>40</v>
      </c>
    </row>
    <row r="2172" spans="1:25" x14ac:dyDescent="0.25">
      <c r="A2172" t="s">
        <v>100</v>
      </c>
      <c r="B2172" s="2">
        <v>87</v>
      </c>
      <c r="C2172" t="s">
        <v>101</v>
      </c>
      <c r="D2172" s="1">
        <v>87500</v>
      </c>
      <c r="E2172" t="s">
        <v>411</v>
      </c>
      <c r="F2172" t="s">
        <v>3414</v>
      </c>
      <c r="G2172">
        <v>2517</v>
      </c>
      <c r="H2172" t="s">
        <v>1100</v>
      </c>
      <c r="I2172">
        <v>1</v>
      </c>
      <c r="K2172" s="7">
        <v>28</v>
      </c>
      <c r="P2172" s="7">
        <v>28</v>
      </c>
      <c r="Q2172" s="10">
        <v>0.5</v>
      </c>
      <c r="S2172">
        <v>6967</v>
      </c>
      <c r="T2172" s="7">
        <v>28</v>
      </c>
      <c r="Y2172" s="7">
        <v>28</v>
      </c>
    </row>
    <row r="2173" spans="1:25" x14ac:dyDescent="0.25">
      <c r="A2173" t="s">
        <v>53</v>
      </c>
      <c r="B2173" s="2">
        <v>76</v>
      </c>
      <c r="C2173" t="s">
        <v>54</v>
      </c>
      <c r="D2173" s="1">
        <v>76130</v>
      </c>
      <c r="E2173" t="s">
        <v>3342</v>
      </c>
      <c r="F2173" t="s">
        <v>3415</v>
      </c>
      <c r="G2173">
        <v>2518</v>
      </c>
      <c r="H2173" t="s">
        <v>1100</v>
      </c>
      <c r="I2173">
        <v>1</v>
      </c>
      <c r="K2173" s="7">
        <v>28</v>
      </c>
      <c r="P2173" s="7">
        <v>28</v>
      </c>
      <c r="Q2173" s="10">
        <v>1</v>
      </c>
      <c r="R2173" s="3">
        <v>235156342</v>
      </c>
      <c r="S2173">
        <v>20002</v>
      </c>
      <c r="T2173" s="7">
        <v>28</v>
      </c>
      <c r="Y2173" s="7">
        <v>28</v>
      </c>
    </row>
    <row r="2174" spans="1:25" x14ac:dyDescent="0.25">
      <c r="A2174" t="s">
        <v>100</v>
      </c>
      <c r="B2174" s="2">
        <v>87</v>
      </c>
      <c r="C2174" t="s">
        <v>101</v>
      </c>
      <c r="D2174" s="1">
        <v>87000</v>
      </c>
      <c r="E2174" t="s">
        <v>316</v>
      </c>
      <c r="F2174" t="s">
        <v>3416</v>
      </c>
      <c r="G2174">
        <v>2519</v>
      </c>
      <c r="H2174" t="s">
        <v>1100</v>
      </c>
      <c r="I2174">
        <v>1</v>
      </c>
      <c r="K2174" s="7">
        <v>28</v>
      </c>
      <c r="P2174" s="7">
        <v>28</v>
      </c>
      <c r="Q2174" s="10">
        <v>1</v>
      </c>
      <c r="R2174" s="3">
        <v>555433810</v>
      </c>
      <c r="S2174">
        <v>140142</v>
      </c>
      <c r="T2174" s="7">
        <v>28</v>
      </c>
      <c r="Y2174" s="7">
        <v>28</v>
      </c>
    </row>
    <row r="2175" spans="1:25" x14ac:dyDescent="0.25">
      <c r="A2175" t="s">
        <v>53</v>
      </c>
      <c r="B2175" s="2">
        <v>76</v>
      </c>
      <c r="C2175" t="s">
        <v>54</v>
      </c>
      <c r="D2175" s="1">
        <v>76175</v>
      </c>
      <c r="E2175" t="s">
        <v>852</v>
      </c>
      <c r="F2175" t="s">
        <v>3417</v>
      </c>
      <c r="G2175">
        <v>2520</v>
      </c>
      <c r="H2175" t="s">
        <v>1100</v>
      </c>
      <c r="I2175">
        <v>1</v>
      </c>
      <c r="K2175" s="7">
        <v>28</v>
      </c>
      <c r="P2175" s="7">
        <v>28</v>
      </c>
      <c r="Q2175" s="10">
        <v>0.5</v>
      </c>
      <c r="S2175">
        <v>109429</v>
      </c>
      <c r="T2175" s="7">
        <v>28</v>
      </c>
      <c r="Y2175" s="7">
        <v>28</v>
      </c>
    </row>
    <row r="2176" spans="1:25" x14ac:dyDescent="0.25">
      <c r="A2176" t="s">
        <v>100</v>
      </c>
      <c r="B2176" s="2">
        <v>87</v>
      </c>
      <c r="C2176" t="s">
        <v>101</v>
      </c>
      <c r="D2176" s="1">
        <v>87000</v>
      </c>
      <c r="E2176" t="s">
        <v>316</v>
      </c>
      <c r="F2176" t="s">
        <v>3418</v>
      </c>
      <c r="G2176">
        <v>2521</v>
      </c>
      <c r="H2176" t="s">
        <v>1100</v>
      </c>
      <c r="I2176">
        <v>1</v>
      </c>
      <c r="K2176" s="7">
        <v>28</v>
      </c>
      <c r="P2176" s="7">
        <v>28</v>
      </c>
      <c r="Q2176" s="10">
        <v>1</v>
      </c>
      <c r="R2176" s="3">
        <v>555433920</v>
      </c>
      <c r="S2176">
        <v>140142</v>
      </c>
      <c r="T2176" s="7">
        <v>28</v>
      </c>
      <c r="Y2176" s="7">
        <v>28</v>
      </c>
    </row>
    <row r="2177" spans="1:25" x14ac:dyDescent="0.25">
      <c r="A2177" t="s">
        <v>53</v>
      </c>
      <c r="B2177" s="2">
        <v>76</v>
      </c>
      <c r="C2177" t="s">
        <v>54</v>
      </c>
      <c r="D2177" s="1">
        <v>76032</v>
      </c>
      <c r="E2177" t="s">
        <v>852</v>
      </c>
      <c r="F2177" t="s">
        <v>3419</v>
      </c>
      <c r="G2177">
        <v>2523</v>
      </c>
      <c r="H2177" t="s">
        <v>1100</v>
      </c>
      <c r="I2177">
        <v>2</v>
      </c>
      <c r="K2177" s="7">
        <v>80</v>
      </c>
      <c r="P2177" s="7">
        <v>80</v>
      </c>
      <c r="Q2177" s="10">
        <v>1</v>
      </c>
      <c r="S2177">
        <v>109429</v>
      </c>
      <c r="T2177" s="7">
        <v>80</v>
      </c>
      <c r="Y2177" s="7">
        <v>80</v>
      </c>
    </row>
    <row r="2178" spans="1:25" x14ac:dyDescent="0.25">
      <c r="A2178" t="s">
        <v>53</v>
      </c>
      <c r="B2178" s="2">
        <v>76</v>
      </c>
      <c r="C2178" t="s">
        <v>54</v>
      </c>
      <c r="D2178" s="1">
        <v>76000</v>
      </c>
      <c r="E2178" t="s">
        <v>801</v>
      </c>
      <c r="F2178" t="s">
        <v>3420</v>
      </c>
      <c r="G2178">
        <v>2524</v>
      </c>
      <c r="H2178" t="s">
        <v>1100</v>
      </c>
      <c r="I2178">
        <v>1</v>
      </c>
      <c r="K2178" s="7">
        <v>28</v>
      </c>
      <c r="Q2178" s="10">
        <v>1</v>
      </c>
      <c r="R2178" s="3">
        <v>235140234</v>
      </c>
      <c r="S2178">
        <v>109429</v>
      </c>
      <c r="T2178" s="7">
        <v>28</v>
      </c>
      <c r="Y2178" s="7">
        <v>28</v>
      </c>
    </row>
    <row r="2179" spans="1:25" x14ac:dyDescent="0.25">
      <c r="A2179" t="s">
        <v>53</v>
      </c>
      <c r="B2179" s="2">
        <v>76</v>
      </c>
      <c r="C2179" t="s">
        <v>54</v>
      </c>
      <c r="D2179" s="1">
        <v>76170</v>
      </c>
      <c r="E2179" t="s">
        <v>835</v>
      </c>
      <c r="F2179" t="s">
        <v>3421</v>
      </c>
      <c r="G2179">
        <v>2525</v>
      </c>
      <c r="H2179" t="s">
        <v>1100</v>
      </c>
      <c r="I2179">
        <v>2</v>
      </c>
      <c r="K2179" s="7">
        <v>28</v>
      </c>
      <c r="P2179" s="7">
        <v>28</v>
      </c>
      <c r="Q2179" s="10">
        <v>1</v>
      </c>
      <c r="S2179">
        <v>9341</v>
      </c>
      <c r="T2179" s="7">
        <v>28</v>
      </c>
      <c r="Y2179" s="7">
        <v>28</v>
      </c>
    </row>
    <row r="2180" spans="1:25" x14ac:dyDescent="0.25">
      <c r="A2180" t="s">
        <v>53</v>
      </c>
      <c r="B2180" s="2">
        <v>76</v>
      </c>
      <c r="C2180" t="s">
        <v>54</v>
      </c>
      <c r="D2180" s="1">
        <v>76100</v>
      </c>
      <c r="E2180" t="s">
        <v>801</v>
      </c>
      <c r="F2180" t="s">
        <v>3422</v>
      </c>
      <c r="G2180">
        <v>2526</v>
      </c>
      <c r="H2180" t="s">
        <v>1100</v>
      </c>
      <c r="I2180">
        <v>2</v>
      </c>
      <c r="K2180" s="7">
        <v>45</v>
      </c>
      <c r="P2180" s="7">
        <v>45</v>
      </c>
      <c r="Q2180" s="10">
        <v>0.5</v>
      </c>
      <c r="S2180">
        <v>109429</v>
      </c>
      <c r="T2180" s="7">
        <v>45</v>
      </c>
      <c r="Y2180" s="7">
        <v>45</v>
      </c>
    </row>
    <row r="2181" spans="1:25" x14ac:dyDescent="0.25">
      <c r="A2181" t="s">
        <v>53</v>
      </c>
      <c r="B2181" s="2">
        <v>76</v>
      </c>
      <c r="C2181" t="s">
        <v>54</v>
      </c>
      <c r="D2181" s="1">
        <v>76100</v>
      </c>
      <c r="E2181" t="s">
        <v>801</v>
      </c>
      <c r="F2181" t="s">
        <v>3423</v>
      </c>
      <c r="G2181">
        <v>2528</v>
      </c>
      <c r="H2181" t="s">
        <v>1100</v>
      </c>
      <c r="I2181">
        <v>1</v>
      </c>
      <c r="K2181" s="7">
        <v>28</v>
      </c>
      <c r="P2181" s="7">
        <v>28</v>
      </c>
      <c r="Q2181" s="10">
        <v>1</v>
      </c>
      <c r="S2181">
        <v>109429</v>
      </c>
      <c r="T2181" s="7">
        <v>28</v>
      </c>
      <c r="Y2181" s="7">
        <v>28</v>
      </c>
    </row>
    <row r="2182" spans="1:25" x14ac:dyDescent="0.25">
      <c r="A2182" t="s">
        <v>53</v>
      </c>
      <c r="B2182" s="2">
        <v>76</v>
      </c>
      <c r="C2182" t="s">
        <v>54</v>
      </c>
      <c r="D2182" s="1">
        <v>76100</v>
      </c>
      <c r="E2182" t="s">
        <v>801</v>
      </c>
      <c r="F2182" t="s">
        <v>3424</v>
      </c>
      <c r="G2182">
        <v>2529</v>
      </c>
      <c r="H2182" t="s">
        <v>1100</v>
      </c>
      <c r="I2182">
        <v>2</v>
      </c>
      <c r="K2182" s="7">
        <v>45</v>
      </c>
      <c r="L2182" s="7">
        <v>45</v>
      </c>
      <c r="M2182" s="9">
        <v>8</v>
      </c>
      <c r="N2182" s="7">
        <v>23</v>
      </c>
      <c r="O2182" s="7">
        <v>45</v>
      </c>
      <c r="Q2182" s="10">
        <v>1</v>
      </c>
      <c r="R2182" s="3">
        <v>232811111</v>
      </c>
      <c r="S2182">
        <v>109429</v>
      </c>
      <c r="T2182" s="7">
        <v>45</v>
      </c>
      <c r="U2182" s="7">
        <v>45</v>
      </c>
      <c r="V2182">
        <v>8</v>
      </c>
      <c r="W2182" s="7">
        <v>40</v>
      </c>
      <c r="X2182" s="7">
        <v>45</v>
      </c>
    </row>
    <row r="2183" spans="1:25" x14ac:dyDescent="0.25">
      <c r="A2183" t="s">
        <v>53</v>
      </c>
      <c r="B2183" s="2">
        <v>76</v>
      </c>
      <c r="C2183" t="s">
        <v>54</v>
      </c>
      <c r="D2183" s="1">
        <v>76600</v>
      </c>
      <c r="E2183" t="s">
        <v>800</v>
      </c>
      <c r="F2183" t="s">
        <v>3425</v>
      </c>
      <c r="G2183">
        <v>2530</v>
      </c>
      <c r="H2183" t="s">
        <v>1100</v>
      </c>
      <c r="I2183">
        <v>2</v>
      </c>
      <c r="K2183" s="7">
        <v>42</v>
      </c>
      <c r="P2183" s="7">
        <v>42</v>
      </c>
      <c r="Q2183" s="10">
        <v>0.5</v>
      </c>
      <c r="S2183">
        <v>178767</v>
      </c>
      <c r="T2183" s="7">
        <v>42</v>
      </c>
      <c r="Y2183" s="7">
        <v>42</v>
      </c>
    </row>
    <row r="2184" spans="1:25" x14ac:dyDescent="0.25">
      <c r="A2184" t="s">
        <v>53</v>
      </c>
      <c r="B2184" s="2">
        <v>76</v>
      </c>
      <c r="C2184" t="s">
        <v>54</v>
      </c>
      <c r="D2184" s="1">
        <v>76100</v>
      </c>
      <c r="E2184" t="s">
        <v>801</v>
      </c>
      <c r="F2184" t="s">
        <v>3426</v>
      </c>
      <c r="G2184">
        <v>2531</v>
      </c>
      <c r="H2184" t="s">
        <v>1100</v>
      </c>
      <c r="I2184">
        <v>2</v>
      </c>
      <c r="K2184" s="7">
        <v>50</v>
      </c>
      <c r="L2184" s="7">
        <v>50</v>
      </c>
      <c r="M2184" s="9">
        <v>9</v>
      </c>
      <c r="N2184" s="7">
        <v>23</v>
      </c>
      <c r="O2184" s="7">
        <v>50</v>
      </c>
      <c r="Q2184" s="10">
        <v>1</v>
      </c>
      <c r="R2184" s="3">
        <v>232811111</v>
      </c>
      <c r="S2184">
        <v>109429</v>
      </c>
      <c r="T2184" s="7">
        <v>50</v>
      </c>
      <c r="U2184" s="7">
        <v>50</v>
      </c>
      <c r="V2184">
        <v>8</v>
      </c>
      <c r="W2184" s="7">
        <v>23</v>
      </c>
      <c r="X2184" s="7">
        <v>50</v>
      </c>
    </row>
    <row r="2185" spans="1:25" x14ac:dyDescent="0.25">
      <c r="A2185" t="s">
        <v>53</v>
      </c>
      <c r="B2185" s="2">
        <v>76</v>
      </c>
      <c r="C2185" t="s">
        <v>54</v>
      </c>
      <c r="D2185" s="1">
        <v>76600</v>
      </c>
      <c r="E2185" t="s">
        <v>800</v>
      </c>
      <c r="F2185" t="s">
        <v>3427</v>
      </c>
      <c r="G2185">
        <v>2532</v>
      </c>
      <c r="H2185" t="s">
        <v>1100</v>
      </c>
      <c r="I2185">
        <v>1</v>
      </c>
      <c r="K2185" s="7">
        <v>28</v>
      </c>
      <c r="Q2185" s="10">
        <v>1</v>
      </c>
      <c r="R2185" s="3">
        <v>235198210</v>
      </c>
      <c r="S2185">
        <v>178767</v>
      </c>
      <c r="T2185" s="7">
        <v>28</v>
      </c>
      <c r="Y2185" s="7">
        <v>28</v>
      </c>
    </row>
    <row r="2186" spans="1:25" x14ac:dyDescent="0.25">
      <c r="A2186" t="s">
        <v>53</v>
      </c>
      <c r="B2186" s="2">
        <v>76</v>
      </c>
      <c r="C2186" t="s">
        <v>54</v>
      </c>
      <c r="D2186" s="1">
        <v>76290</v>
      </c>
      <c r="E2186" t="s">
        <v>819</v>
      </c>
      <c r="F2186" t="s">
        <v>3428</v>
      </c>
      <c r="G2186">
        <v>2533</v>
      </c>
      <c r="H2186" t="s">
        <v>1100</v>
      </c>
      <c r="I2186">
        <v>2</v>
      </c>
      <c r="K2186" s="7">
        <v>45</v>
      </c>
      <c r="L2186" s="7">
        <v>45</v>
      </c>
      <c r="M2186" s="9">
        <v>8</v>
      </c>
      <c r="N2186" s="7">
        <v>43</v>
      </c>
      <c r="O2186" s="7">
        <v>45</v>
      </c>
      <c r="Q2186" s="10">
        <v>1</v>
      </c>
      <c r="R2186" s="3">
        <v>232795345</v>
      </c>
      <c r="S2186">
        <v>16280</v>
      </c>
      <c r="T2186" s="7">
        <v>43</v>
      </c>
      <c r="U2186" s="7">
        <v>43</v>
      </c>
      <c r="V2186">
        <v>9</v>
      </c>
      <c r="W2186" s="7">
        <v>42</v>
      </c>
      <c r="X2186" s="7">
        <v>43</v>
      </c>
    </row>
    <row r="2187" spans="1:25" x14ac:dyDescent="0.25">
      <c r="A2187" t="s">
        <v>61</v>
      </c>
      <c r="B2187" s="2">
        <v>89</v>
      </c>
      <c r="C2187" t="s">
        <v>64</v>
      </c>
      <c r="D2187" s="1">
        <v>89100</v>
      </c>
      <c r="E2187" t="s">
        <v>916</v>
      </c>
      <c r="F2187" t="s">
        <v>3429</v>
      </c>
      <c r="G2187">
        <v>2534</v>
      </c>
      <c r="H2187" t="s">
        <v>1100</v>
      </c>
      <c r="I2187">
        <v>1</v>
      </c>
      <c r="K2187" s="7">
        <v>28</v>
      </c>
      <c r="P2187" s="7">
        <v>28</v>
      </c>
      <c r="Q2187" s="10">
        <v>1</v>
      </c>
      <c r="R2187" s="3">
        <v>386653728</v>
      </c>
      <c r="S2187">
        <v>25900</v>
      </c>
      <c r="T2187" s="7">
        <v>28</v>
      </c>
      <c r="Y2187" s="7">
        <v>28</v>
      </c>
    </row>
    <row r="2188" spans="1:25" x14ac:dyDescent="0.25">
      <c r="A2188" t="s">
        <v>61</v>
      </c>
      <c r="B2188" s="2">
        <v>89</v>
      </c>
      <c r="C2188" t="s">
        <v>64</v>
      </c>
      <c r="D2188" s="1">
        <v>89011</v>
      </c>
      <c r="E2188" t="s">
        <v>3430</v>
      </c>
      <c r="F2188" t="s">
        <v>3431</v>
      </c>
      <c r="G2188">
        <v>2535</v>
      </c>
      <c r="H2188" t="s">
        <v>1100</v>
      </c>
      <c r="I2188">
        <v>2</v>
      </c>
      <c r="K2188" s="7">
        <v>50</v>
      </c>
      <c r="P2188" s="7">
        <v>50</v>
      </c>
      <c r="Q2188" s="10">
        <v>1</v>
      </c>
      <c r="R2188" s="3">
        <v>386484600</v>
      </c>
      <c r="S2188">
        <v>36856</v>
      </c>
      <c r="T2188" s="7">
        <v>47.5</v>
      </c>
      <c r="W2188" s="7">
        <v>45</v>
      </c>
      <c r="X2188" s="7">
        <v>50</v>
      </c>
    </row>
    <row r="2189" spans="1:25" x14ac:dyDescent="0.25">
      <c r="A2189" t="s">
        <v>61</v>
      </c>
      <c r="B2189" s="2">
        <v>89</v>
      </c>
      <c r="C2189" t="s">
        <v>64</v>
      </c>
      <c r="D2189" s="1">
        <v>89011</v>
      </c>
      <c r="E2189" t="s">
        <v>3430</v>
      </c>
      <c r="F2189" t="s">
        <v>3432</v>
      </c>
      <c r="G2189">
        <v>2536</v>
      </c>
      <c r="H2189" t="s">
        <v>1100</v>
      </c>
      <c r="I2189">
        <v>2</v>
      </c>
      <c r="K2189" s="7">
        <v>50</v>
      </c>
      <c r="P2189" s="7">
        <v>50</v>
      </c>
      <c r="Q2189" s="10">
        <v>1</v>
      </c>
      <c r="R2189" s="3">
        <v>386484848</v>
      </c>
      <c r="S2189">
        <v>36856</v>
      </c>
      <c r="T2189" s="7">
        <v>50</v>
      </c>
      <c r="Y2189" s="7">
        <v>50</v>
      </c>
    </row>
    <row r="2190" spans="1:25" x14ac:dyDescent="0.25">
      <c r="A2190" t="s">
        <v>61</v>
      </c>
      <c r="B2190" s="2">
        <v>89</v>
      </c>
      <c r="C2190" t="s">
        <v>64</v>
      </c>
      <c r="D2190" s="1">
        <v>89000</v>
      </c>
      <c r="E2190" t="s">
        <v>914</v>
      </c>
      <c r="F2190" t="s">
        <v>3433</v>
      </c>
      <c r="G2190">
        <v>2537</v>
      </c>
      <c r="H2190" t="s">
        <v>1100</v>
      </c>
      <c r="I2190">
        <v>2</v>
      </c>
      <c r="K2190" s="7">
        <v>50</v>
      </c>
      <c r="P2190" s="7">
        <v>50</v>
      </c>
      <c r="Q2190" s="10">
        <v>1</v>
      </c>
      <c r="R2190" s="3">
        <v>386484600</v>
      </c>
      <c r="S2190">
        <v>36856</v>
      </c>
      <c r="T2190" s="7">
        <v>50</v>
      </c>
      <c r="Y2190" s="7">
        <v>50</v>
      </c>
    </row>
    <row r="2191" spans="1:25" x14ac:dyDescent="0.25">
      <c r="A2191" t="s">
        <v>61</v>
      </c>
      <c r="B2191" s="2">
        <v>89</v>
      </c>
      <c r="C2191" t="s">
        <v>64</v>
      </c>
      <c r="D2191" s="1">
        <v>89011</v>
      </c>
      <c r="E2191" t="s">
        <v>3430</v>
      </c>
      <c r="F2191" t="s">
        <v>3434</v>
      </c>
      <c r="G2191">
        <v>2538</v>
      </c>
      <c r="H2191" t="s">
        <v>1100</v>
      </c>
      <c r="I2191">
        <v>2</v>
      </c>
      <c r="K2191" s="7">
        <v>50</v>
      </c>
      <c r="P2191" s="7">
        <v>50</v>
      </c>
      <c r="Q2191" s="10">
        <v>1</v>
      </c>
      <c r="R2191" s="3">
        <v>386484600</v>
      </c>
      <c r="S2191">
        <v>36856</v>
      </c>
      <c r="T2191" s="7">
        <v>50</v>
      </c>
      <c r="Y2191" s="7">
        <v>50</v>
      </c>
    </row>
    <row r="2192" spans="1:25" x14ac:dyDescent="0.25">
      <c r="A2192" t="s">
        <v>77</v>
      </c>
      <c r="B2192" s="2">
        <v>90</v>
      </c>
      <c r="C2192" t="s">
        <v>79</v>
      </c>
      <c r="D2192" s="1">
        <v>90016</v>
      </c>
      <c r="E2192" t="s">
        <v>918</v>
      </c>
      <c r="F2192" t="s">
        <v>3435</v>
      </c>
      <c r="G2192">
        <v>2539</v>
      </c>
      <c r="H2192" t="s">
        <v>1100</v>
      </c>
      <c r="I2192">
        <v>2</v>
      </c>
      <c r="K2192" s="7">
        <v>40</v>
      </c>
      <c r="P2192" s="7">
        <v>40</v>
      </c>
      <c r="Q2192" s="10">
        <v>1</v>
      </c>
      <c r="R2192" s="3">
        <v>384988000</v>
      </c>
      <c r="S2192">
        <v>50350</v>
      </c>
      <c r="T2192" s="7">
        <v>40</v>
      </c>
      <c r="Y2192" s="7">
        <v>40</v>
      </c>
    </row>
    <row r="2193" spans="1:25" x14ac:dyDescent="0.25">
      <c r="A2193" t="s">
        <v>61</v>
      </c>
      <c r="B2193" s="2">
        <v>89</v>
      </c>
      <c r="C2193" t="s">
        <v>64</v>
      </c>
      <c r="D2193" s="1">
        <v>89000</v>
      </c>
      <c r="E2193" t="s">
        <v>914</v>
      </c>
      <c r="F2193" t="s">
        <v>3436</v>
      </c>
      <c r="G2193">
        <v>2540</v>
      </c>
      <c r="H2193" t="s">
        <v>1100</v>
      </c>
      <c r="I2193">
        <v>2</v>
      </c>
      <c r="K2193" s="7">
        <v>55</v>
      </c>
      <c r="P2193" s="7">
        <v>55</v>
      </c>
      <c r="Q2193" s="10">
        <v>1</v>
      </c>
      <c r="R2193" s="3">
        <v>386520047</v>
      </c>
      <c r="S2193">
        <v>36856</v>
      </c>
      <c r="T2193" s="7">
        <v>53</v>
      </c>
      <c r="U2193" s="7">
        <v>53</v>
      </c>
      <c r="V2193">
        <v>9</v>
      </c>
      <c r="W2193" s="7">
        <v>53</v>
      </c>
      <c r="X2193" s="7">
        <v>55</v>
      </c>
    </row>
    <row r="2194" spans="1:25" x14ac:dyDescent="0.25">
      <c r="A2194" t="s">
        <v>61</v>
      </c>
      <c r="B2194" s="2">
        <v>89</v>
      </c>
      <c r="C2194" t="s">
        <v>64</v>
      </c>
      <c r="D2194" s="1">
        <v>89000</v>
      </c>
      <c r="E2194" t="s">
        <v>914</v>
      </c>
      <c r="F2194" t="s">
        <v>3437</v>
      </c>
      <c r="G2194">
        <v>2541</v>
      </c>
      <c r="H2194" t="s">
        <v>1100</v>
      </c>
      <c r="I2194">
        <v>1</v>
      </c>
      <c r="K2194" s="7">
        <v>28</v>
      </c>
      <c r="P2194" s="7">
        <v>28</v>
      </c>
      <c r="Q2194" s="10">
        <v>1</v>
      </c>
      <c r="R2194" s="3">
        <v>386945133</v>
      </c>
      <c r="S2194">
        <v>36856</v>
      </c>
      <c r="T2194" s="7">
        <v>28</v>
      </c>
      <c r="Y2194" s="7">
        <v>28</v>
      </c>
    </row>
    <row r="2195" spans="1:25" x14ac:dyDescent="0.25">
      <c r="A2195" t="s">
        <v>77</v>
      </c>
      <c r="B2195" s="2">
        <v>90</v>
      </c>
      <c r="C2195" t="s">
        <v>79</v>
      </c>
      <c r="D2195" s="1">
        <v>90000</v>
      </c>
      <c r="E2195" t="s">
        <v>319</v>
      </c>
      <c r="F2195" t="s">
        <v>3438</v>
      </c>
      <c r="G2195">
        <v>2542</v>
      </c>
      <c r="H2195" t="s">
        <v>1100</v>
      </c>
      <c r="I2195">
        <v>2</v>
      </c>
      <c r="K2195" s="7">
        <v>50</v>
      </c>
      <c r="L2195" s="7">
        <v>50</v>
      </c>
      <c r="M2195" s="9">
        <v>7</v>
      </c>
      <c r="N2195" s="7">
        <v>49</v>
      </c>
      <c r="O2195" s="7">
        <v>50</v>
      </c>
      <c r="Q2195" s="10">
        <v>1</v>
      </c>
      <c r="S2195">
        <v>50350</v>
      </c>
      <c r="T2195" s="7">
        <v>49</v>
      </c>
      <c r="Y2195" s="7">
        <v>49</v>
      </c>
    </row>
    <row r="2196" spans="1:25" x14ac:dyDescent="0.25">
      <c r="A2196" t="s">
        <v>77</v>
      </c>
      <c r="B2196" s="2">
        <v>90</v>
      </c>
      <c r="C2196" t="s">
        <v>79</v>
      </c>
      <c r="D2196" s="1">
        <v>90016</v>
      </c>
      <c r="E2196" t="s">
        <v>918</v>
      </c>
      <c r="F2196" t="s">
        <v>3439</v>
      </c>
      <c r="G2196">
        <v>2544</v>
      </c>
      <c r="H2196" t="s">
        <v>1100</v>
      </c>
      <c r="I2196">
        <v>2</v>
      </c>
      <c r="K2196" s="7">
        <v>45</v>
      </c>
      <c r="L2196" s="7">
        <v>45</v>
      </c>
      <c r="M2196" s="9">
        <v>8</v>
      </c>
      <c r="N2196" s="7">
        <v>23</v>
      </c>
      <c r="O2196" s="7">
        <v>45</v>
      </c>
      <c r="Q2196" s="10">
        <v>1</v>
      </c>
      <c r="R2196" s="3">
        <v>384985167</v>
      </c>
      <c r="S2196">
        <v>50350</v>
      </c>
    </row>
    <row r="2197" spans="1:25" x14ac:dyDescent="0.25">
      <c r="A2197" t="s">
        <v>61</v>
      </c>
      <c r="B2197" s="2">
        <v>89</v>
      </c>
      <c r="C2197" t="s">
        <v>64</v>
      </c>
      <c r="D2197" s="1">
        <v>89200</v>
      </c>
      <c r="E2197" t="s">
        <v>919</v>
      </c>
      <c r="F2197" t="s">
        <v>3440</v>
      </c>
      <c r="G2197">
        <v>2545</v>
      </c>
      <c r="H2197" t="s">
        <v>1100</v>
      </c>
      <c r="I2197">
        <v>2</v>
      </c>
      <c r="K2197" s="7">
        <v>39</v>
      </c>
      <c r="N2197" s="7">
        <v>28</v>
      </c>
      <c r="O2197" s="7">
        <v>50</v>
      </c>
      <c r="Q2197" s="10">
        <v>1</v>
      </c>
      <c r="R2197" s="3">
        <v>386346920</v>
      </c>
      <c r="S2197">
        <v>7313</v>
      </c>
      <c r="T2197" s="7">
        <v>45</v>
      </c>
      <c r="U2197" s="7">
        <v>45</v>
      </c>
      <c r="V2197">
        <v>6</v>
      </c>
      <c r="W2197" s="7">
        <v>28</v>
      </c>
      <c r="X2197" s="7">
        <v>50</v>
      </c>
    </row>
    <row r="2198" spans="1:25" x14ac:dyDescent="0.25">
      <c r="A2198" t="s">
        <v>77</v>
      </c>
      <c r="B2198" s="2">
        <v>90</v>
      </c>
      <c r="C2198" t="s">
        <v>79</v>
      </c>
      <c r="D2198" s="1">
        <v>90000</v>
      </c>
      <c r="E2198" t="s">
        <v>319</v>
      </c>
      <c r="F2198" t="s">
        <v>3441</v>
      </c>
      <c r="G2198">
        <v>2546</v>
      </c>
      <c r="H2198" t="s">
        <v>1100</v>
      </c>
      <c r="I2198">
        <v>2</v>
      </c>
      <c r="K2198" s="7">
        <v>44.5</v>
      </c>
      <c r="N2198" s="7">
        <v>40</v>
      </c>
      <c r="O2198" s="7">
        <v>49</v>
      </c>
      <c r="Q2198" s="10">
        <v>1</v>
      </c>
      <c r="S2198">
        <v>50350</v>
      </c>
      <c r="T2198" s="7">
        <v>47</v>
      </c>
      <c r="U2198" s="7">
        <v>47</v>
      </c>
      <c r="V2198">
        <v>6</v>
      </c>
      <c r="W2198" s="7">
        <v>40</v>
      </c>
      <c r="X2198" s="7">
        <v>49</v>
      </c>
    </row>
    <row r="2199" spans="1:25" x14ac:dyDescent="0.25">
      <c r="A2199" t="s">
        <v>77</v>
      </c>
      <c r="B2199" s="2">
        <v>90</v>
      </c>
      <c r="C2199" t="s">
        <v>79</v>
      </c>
      <c r="D2199" s="1">
        <v>90000</v>
      </c>
      <c r="E2199" t="s">
        <v>319</v>
      </c>
      <c r="F2199" t="s">
        <v>3442</v>
      </c>
      <c r="G2199">
        <v>2547</v>
      </c>
      <c r="H2199" t="s">
        <v>1100</v>
      </c>
      <c r="I2199">
        <v>1</v>
      </c>
      <c r="K2199" s="7">
        <v>28</v>
      </c>
      <c r="P2199" s="7">
        <v>28</v>
      </c>
      <c r="Q2199" s="10">
        <v>1</v>
      </c>
      <c r="S2199">
        <v>50350</v>
      </c>
      <c r="T2199" s="7">
        <v>28</v>
      </c>
      <c r="Y2199" s="7">
        <v>28</v>
      </c>
    </row>
    <row r="2200" spans="1:25" x14ac:dyDescent="0.25">
      <c r="A2200" t="s">
        <v>100</v>
      </c>
      <c r="B2200" s="2">
        <v>87</v>
      </c>
      <c r="C2200" t="s">
        <v>101</v>
      </c>
      <c r="D2200" s="1">
        <v>87042</v>
      </c>
      <c r="E2200" t="s">
        <v>316</v>
      </c>
      <c r="F2200" t="s">
        <v>3443</v>
      </c>
      <c r="G2200">
        <v>2548</v>
      </c>
      <c r="H2200" t="s">
        <v>1100</v>
      </c>
      <c r="I2200">
        <v>2</v>
      </c>
      <c r="K2200" s="7">
        <v>47.5</v>
      </c>
      <c r="N2200" s="7">
        <v>45</v>
      </c>
      <c r="O2200" s="7">
        <v>50</v>
      </c>
      <c r="Q2200" s="10">
        <v>1</v>
      </c>
      <c r="S2200">
        <v>140142</v>
      </c>
      <c r="T2200" s="7">
        <v>45</v>
      </c>
      <c r="U2200" s="7">
        <v>45</v>
      </c>
      <c r="V2200">
        <v>7</v>
      </c>
      <c r="W2200" s="7">
        <v>25</v>
      </c>
      <c r="X2200" s="7">
        <v>47</v>
      </c>
    </row>
    <row r="2201" spans="1:25" x14ac:dyDescent="0.25">
      <c r="A2201" t="s">
        <v>61</v>
      </c>
      <c r="B2201" s="2">
        <v>89</v>
      </c>
      <c r="C2201" t="s">
        <v>64</v>
      </c>
      <c r="D2201" s="1">
        <v>89000</v>
      </c>
      <c r="E2201" t="s">
        <v>914</v>
      </c>
      <c r="F2201" t="s">
        <v>2012</v>
      </c>
      <c r="G2201">
        <v>2549</v>
      </c>
      <c r="H2201" t="s">
        <v>1100</v>
      </c>
      <c r="I2201">
        <v>1</v>
      </c>
      <c r="K2201" s="7">
        <v>28</v>
      </c>
      <c r="P2201" s="7">
        <v>28</v>
      </c>
      <c r="Q2201" s="10">
        <v>1</v>
      </c>
      <c r="R2201" s="3">
        <v>386522136</v>
      </c>
      <c r="S2201">
        <v>36856</v>
      </c>
      <c r="T2201" s="7">
        <v>28</v>
      </c>
      <c r="Y2201" s="7">
        <v>28</v>
      </c>
    </row>
    <row r="2202" spans="1:25" x14ac:dyDescent="0.25">
      <c r="A2202" t="s">
        <v>77</v>
      </c>
      <c r="B2202" s="2">
        <v>90</v>
      </c>
      <c r="C2202" t="s">
        <v>79</v>
      </c>
      <c r="D2202" s="1">
        <v>90000</v>
      </c>
      <c r="E2202" t="s">
        <v>319</v>
      </c>
      <c r="F2202" t="s">
        <v>3251</v>
      </c>
      <c r="G2202">
        <v>2550</v>
      </c>
      <c r="H2202" t="s">
        <v>1100</v>
      </c>
      <c r="I2202">
        <v>2</v>
      </c>
      <c r="K2202" s="7">
        <v>60</v>
      </c>
      <c r="P2202" s="7">
        <v>60</v>
      </c>
      <c r="Q2202" s="10">
        <v>1</v>
      </c>
      <c r="S2202">
        <v>50350</v>
      </c>
      <c r="T2202" s="7">
        <v>55</v>
      </c>
      <c r="Y2202" s="7">
        <v>55</v>
      </c>
    </row>
    <row r="2203" spans="1:25" x14ac:dyDescent="0.25">
      <c r="A2203" t="s">
        <v>100</v>
      </c>
      <c r="B2203" s="2">
        <v>87</v>
      </c>
      <c r="C2203" t="s">
        <v>101</v>
      </c>
      <c r="D2203" s="1">
        <v>87042</v>
      </c>
      <c r="E2203" t="s">
        <v>3410</v>
      </c>
      <c r="F2203" t="s">
        <v>3444</v>
      </c>
      <c r="G2203">
        <v>2551</v>
      </c>
      <c r="H2203" t="s">
        <v>1100</v>
      </c>
      <c r="I2203">
        <v>2</v>
      </c>
      <c r="K2203" s="7">
        <v>50</v>
      </c>
      <c r="L2203" s="7">
        <v>50</v>
      </c>
      <c r="M2203" s="9">
        <v>8</v>
      </c>
      <c r="N2203" s="7">
        <v>50</v>
      </c>
      <c r="O2203" s="7">
        <v>77</v>
      </c>
      <c r="Q2203" s="10">
        <v>1</v>
      </c>
      <c r="R2203" s="3">
        <v>555055555</v>
      </c>
      <c r="S2203">
        <v>140142</v>
      </c>
      <c r="T2203" s="7">
        <v>50</v>
      </c>
      <c r="Y2203" s="7">
        <v>50</v>
      </c>
    </row>
    <row r="2204" spans="1:25" x14ac:dyDescent="0.25">
      <c r="A2204" t="s">
        <v>61</v>
      </c>
      <c r="B2204" s="2">
        <v>89</v>
      </c>
      <c r="C2204" t="s">
        <v>64</v>
      </c>
      <c r="D2204" s="1">
        <v>89011</v>
      </c>
      <c r="E2204" t="s">
        <v>3430</v>
      </c>
      <c r="F2204" t="s">
        <v>3445</v>
      </c>
      <c r="G2204">
        <v>2552</v>
      </c>
      <c r="H2204" t="s">
        <v>1100</v>
      </c>
      <c r="I2204">
        <v>2</v>
      </c>
      <c r="K2204" s="7">
        <v>50</v>
      </c>
      <c r="P2204" s="7">
        <v>50</v>
      </c>
      <c r="Q2204" s="10">
        <v>1</v>
      </c>
      <c r="R2204" s="3">
        <v>386484600</v>
      </c>
      <c r="S2204">
        <v>36856</v>
      </c>
      <c r="T2204" s="7">
        <v>50</v>
      </c>
      <c r="Y2204" s="7">
        <v>50</v>
      </c>
    </row>
    <row r="2205" spans="1:25" x14ac:dyDescent="0.25">
      <c r="A2205" t="s">
        <v>100</v>
      </c>
      <c r="B2205" s="2">
        <v>87</v>
      </c>
      <c r="C2205" t="s">
        <v>101</v>
      </c>
      <c r="D2205" s="1">
        <v>87000</v>
      </c>
      <c r="E2205" t="s">
        <v>316</v>
      </c>
      <c r="F2205" t="s">
        <v>3446</v>
      </c>
      <c r="G2205">
        <v>2553</v>
      </c>
      <c r="H2205" t="s">
        <v>1100</v>
      </c>
      <c r="I2205">
        <v>1</v>
      </c>
      <c r="K2205" s="7">
        <v>28</v>
      </c>
      <c r="P2205" s="7">
        <v>28</v>
      </c>
      <c r="Q2205" s="10">
        <v>1</v>
      </c>
      <c r="R2205" s="3">
        <v>555332639</v>
      </c>
      <c r="S2205">
        <v>140142</v>
      </c>
      <c r="T2205" s="7">
        <v>28</v>
      </c>
      <c r="Y2205" s="7">
        <v>28</v>
      </c>
    </row>
    <row r="2206" spans="1:25" x14ac:dyDescent="0.25">
      <c r="A2206" t="s">
        <v>77</v>
      </c>
      <c r="B2206" s="2">
        <v>90</v>
      </c>
      <c r="C2206" t="s">
        <v>79</v>
      </c>
      <c r="D2206" s="1">
        <v>90016</v>
      </c>
      <c r="E2206" t="s">
        <v>918</v>
      </c>
      <c r="F2206" t="s">
        <v>3447</v>
      </c>
      <c r="G2206">
        <v>2554</v>
      </c>
      <c r="H2206" t="s">
        <v>1100</v>
      </c>
      <c r="I2206">
        <v>2</v>
      </c>
      <c r="K2206" s="7">
        <v>40</v>
      </c>
      <c r="P2206" s="7">
        <v>40</v>
      </c>
      <c r="Q2206" s="10">
        <v>1</v>
      </c>
      <c r="R2206" s="3">
        <v>384574167</v>
      </c>
      <c r="S2206">
        <v>50350</v>
      </c>
      <c r="T2206" s="7">
        <v>40</v>
      </c>
      <c r="Y2206" s="7">
        <v>40</v>
      </c>
    </row>
    <row r="2207" spans="1:25" x14ac:dyDescent="0.25">
      <c r="A2207" t="s">
        <v>61</v>
      </c>
      <c r="B2207" s="2">
        <v>89</v>
      </c>
      <c r="C2207" t="s">
        <v>64</v>
      </c>
      <c r="D2207" s="1">
        <v>89100</v>
      </c>
      <c r="E2207" t="s">
        <v>916</v>
      </c>
      <c r="F2207" t="s">
        <v>3448</v>
      </c>
      <c r="G2207">
        <v>2555</v>
      </c>
      <c r="H2207" t="s">
        <v>1100</v>
      </c>
      <c r="I2207">
        <v>2</v>
      </c>
      <c r="K2207" s="7">
        <v>60</v>
      </c>
      <c r="P2207" s="7">
        <v>60</v>
      </c>
      <c r="Q2207" s="10">
        <v>0.5</v>
      </c>
      <c r="R2207" s="3">
        <v>386958686</v>
      </c>
      <c r="S2207">
        <v>25900</v>
      </c>
      <c r="T2207" s="7">
        <v>60</v>
      </c>
      <c r="Y2207" s="7">
        <v>60</v>
      </c>
    </row>
    <row r="2208" spans="1:25" x14ac:dyDescent="0.25">
      <c r="A2208" t="s">
        <v>100</v>
      </c>
      <c r="B2208" s="2">
        <v>87</v>
      </c>
      <c r="C2208" t="s">
        <v>101</v>
      </c>
      <c r="D2208" s="1">
        <v>87000</v>
      </c>
      <c r="E2208" t="s">
        <v>316</v>
      </c>
      <c r="F2208" t="s">
        <v>3449</v>
      </c>
      <c r="G2208">
        <v>2556</v>
      </c>
      <c r="H2208" t="s">
        <v>1100</v>
      </c>
      <c r="I2208">
        <v>1</v>
      </c>
      <c r="K2208" s="7">
        <v>28</v>
      </c>
      <c r="P2208" s="7">
        <v>28</v>
      </c>
      <c r="Q2208" s="10">
        <v>1</v>
      </c>
      <c r="R2208" s="3">
        <v>555433920</v>
      </c>
      <c r="S2208">
        <v>140142</v>
      </c>
      <c r="T2208" s="7">
        <v>28</v>
      </c>
      <c r="Y2208" s="7">
        <v>28</v>
      </c>
    </row>
    <row r="2209" spans="1:25" x14ac:dyDescent="0.25">
      <c r="A2209" t="s">
        <v>77</v>
      </c>
      <c r="B2209" s="2">
        <v>90</v>
      </c>
      <c r="C2209" t="s">
        <v>79</v>
      </c>
      <c r="D2209" s="1">
        <v>90000</v>
      </c>
      <c r="E2209" t="s">
        <v>319</v>
      </c>
      <c r="F2209" t="s">
        <v>3450</v>
      </c>
      <c r="G2209">
        <v>2557</v>
      </c>
      <c r="H2209" t="s">
        <v>1100</v>
      </c>
      <c r="I2209">
        <v>2</v>
      </c>
      <c r="K2209" s="7">
        <v>49</v>
      </c>
      <c r="P2209" s="7">
        <v>49</v>
      </c>
      <c r="Q2209" s="10">
        <v>1</v>
      </c>
      <c r="R2209" s="3">
        <v>384221900</v>
      </c>
      <c r="S2209">
        <v>50350</v>
      </c>
      <c r="T2209" s="7">
        <v>48</v>
      </c>
      <c r="Y2209" s="7">
        <v>48</v>
      </c>
    </row>
    <row r="2210" spans="1:25" x14ac:dyDescent="0.25">
      <c r="A2210" t="s">
        <v>100</v>
      </c>
      <c r="B2210" s="2">
        <v>87</v>
      </c>
      <c r="C2210" t="s">
        <v>101</v>
      </c>
      <c r="D2210" s="1">
        <v>87000</v>
      </c>
      <c r="E2210" t="s">
        <v>316</v>
      </c>
      <c r="F2210" t="s">
        <v>3451</v>
      </c>
      <c r="G2210">
        <v>2558</v>
      </c>
      <c r="H2210" t="s">
        <v>1100</v>
      </c>
      <c r="I2210">
        <v>1</v>
      </c>
      <c r="K2210" s="7">
        <v>28</v>
      </c>
      <c r="P2210" s="7">
        <v>28</v>
      </c>
      <c r="Q2210" s="10">
        <v>1</v>
      </c>
      <c r="R2210" s="3">
        <v>555796220</v>
      </c>
      <c r="S2210">
        <v>140142</v>
      </c>
      <c r="T2210" s="7">
        <v>28</v>
      </c>
      <c r="Y2210" s="7">
        <v>28</v>
      </c>
    </row>
    <row r="2211" spans="1:25" x14ac:dyDescent="0.25">
      <c r="A2211" t="s">
        <v>61</v>
      </c>
      <c r="B2211" s="2">
        <v>89</v>
      </c>
      <c r="C2211" t="s">
        <v>64</v>
      </c>
      <c r="D2211" s="1">
        <v>89100</v>
      </c>
      <c r="E2211" t="s">
        <v>916</v>
      </c>
      <c r="F2211" t="s">
        <v>3452</v>
      </c>
      <c r="G2211">
        <v>2559</v>
      </c>
      <c r="H2211" t="s">
        <v>1100</v>
      </c>
      <c r="I2211">
        <v>2</v>
      </c>
      <c r="K2211" s="7">
        <v>40</v>
      </c>
      <c r="P2211" s="7">
        <v>40</v>
      </c>
      <c r="Q2211" s="10">
        <v>1</v>
      </c>
      <c r="R2211" s="3">
        <v>386861515</v>
      </c>
      <c r="S2211">
        <v>25900</v>
      </c>
    </row>
    <row r="2212" spans="1:25" x14ac:dyDescent="0.25">
      <c r="A2212" t="s">
        <v>77</v>
      </c>
      <c r="B2212" s="2">
        <v>90</v>
      </c>
      <c r="C2212" t="s">
        <v>79</v>
      </c>
      <c r="D2212" s="1">
        <v>90000</v>
      </c>
      <c r="E2212" t="s">
        <v>319</v>
      </c>
      <c r="F2212" t="s">
        <v>3453</v>
      </c>
      <c r="G2212">
        <v>2560</v>
      </c>
      <c r="H2212" t="s">
        <v>1100</v>
      </c>
      <c r="I2212">
        <v>2</v>
      </c>
      <c r="K2212" s="7">
        <v>40</v>
      </c>
      <c r="L2212" s="7">
        <v>40</v>
      </c>
      <c r="M2212" s="9">
        <v>9</v>
      </c>
      <c r="N2212" s="7">
        <v>28</v>
      </c>
      <c r="O2212" s="7">
        <v>40</v>
      </c>
      <c r="Q2212" s="10">
        <v>1</v>
      </c>
      <c r="R2212" s="3">
        <v>384283817</v>
      </c>
      <c r="S2212">
        <v>50350</v>
      </c>
      <c r="T2212" s="7">
        <v>38</v>
      </c>
      <c r="U2212" s="7">
        <v>38</v>
      </c>
      <c r="V2212">
        <v>9</v>
      </c>
      <c r="W2212" s="7">
        <v>28</v>
      </c>
      <c r="X2212" s="7">
        <v>38</v>
      </c>
    </row>
    <row r="2213" spans="1:25" x14ac:dyDescent="0.25">
      <c r="A2213" t="s">
        <v>100</v>
      </c>
      <c r="B2213" s="2">
        <v>87</v>
      </c>
      <c r="C2213" t="s">
        <v>101</v>
      </c>
      <c r="D2213" s="1">
        <v>87000</v>
      </c>
      <c r="E2213" t="s">
        <v>316</v>
      </c>
      <c r="F2213" t="s">
        <v>3454</v>
      </c>
      <c r="G2213">
        <v>2561</v>
      </c>
      <c r="H2213" t="s">
        <v>1100</v>
      </c>
      <c r="I2213">
        <v>1</v>
      </c>
      <c r="K2213" s="7">
        <v>28</v>
      </c>
      <c r="P2213" s="7">
        <v>28</v>
      </c>
      <c r="Q2213" s="10">
        <v>1</v>
      </c>
      <c r="R2213" s="3">
        <v>555321290</v>
      </c>
      <c r="S2213">
        <v>140142</v>
      </c>
    </row>
    <row r="2214" spans="1:25" x14ac:dyDescent="0.25">
      <c r="A2214" t="s">
        <v>77</v>
      </c>
      <c r="B2214" s="2">
        <v>90</v>
      </c>
      <c r="C2214" t="s">
        <v>79</v>
      </c>
      <c r="D2214" s="1">
        <v>90016</v>
      </c>
      <c r="E2214" t="s">
        <v>918</v>
      </c>
      <c r="F2214" t="s">
        <v>3455</v>
      </c>
      <c r="G2214">
        <v>2562</v>
      </c>
      <c r="H2214" t="s">
        <v>1100</v>
      </c>
      <c r="I2214">
        <v>2</v>
      </c>
      <c r="K2214" s="7">
        <v>45</v>
      </c>
      <c r="P2214" s="7">
        <v>45</v>
      </c>
      <c r="Q2214" s="10">
        <v>1</v>
      </c>
      <c r="R2214" s="3">
        <v>384574000</v>
      </c>
      <c r="S2214">
        <v>50350</v>
      </c>
      <c r="T2214" s="7">
        <v>45</v>
      </c>
      <c r="Y2214" s="7">
        <v>45</v>
      </c>
    </row>
    <row r="2215" spans="1:25" x14ac:dyDescent="0.25">
      <c r="A2215" t="s">
        <v>100</v>
      </c>
      <c r="B2215" s="2">
        <v>87</v>
      </c>
      <c r="C2215" t="s">
        <v>101</v>
      </c>
      <c r="D2215" s="1">
        <v>87000</v>
      </c>
      <c r="E2215" t="s">
        <v>316</v>
      </c>
      <c r="F2215" t="s">
        <v>3456</v>
      </c>
      <c r="G2215">
        <v>2564</v>
      </c>
      <c r="H2215" t="s">
        <v>1100</v>
      </c>
      <c r="I2215">
        <v>2</v>
      </c>
      <c r="K2215" s="7">
        <v>45</v>
      </c>
      <c r="L2215" s="7">
        <v>45</v>
      </c>
      <c r="M2215" s="9">
        <v>9</v>
      </c>
      <c r="N2215" s="7">
        <v>23</v>
      </c>
      <c r="O2215" s="7">
        <v>45</v>
      </c>
      <c r="Q2215" s="10">
        <v>1</v>
      </c>
      <c r="R2215" s="3">
        <v>555327990</v>
      </c>
      <c r="S2215">
        <v>140142</v>
      </c>
      <c r="T2215" s="7">
        <v>45</v>
      </c>
      <c r="U2215" s="7">
        <v>45</v>
      </c>
      <c r="V2215">
        <v>8</v>
      </c>
      <c r="W2215" s="7">
        <v>23</v>
      </c>
      <c r="X2215" s="7">
        <v>45</v>
      </c>
    </row>
    <row r="2216" spans="1:25" x14ac:dyDescent="0.25">
      <c r="A2216" t="s">
        <v>77</v>
      </c>
      <c r="B2216" s="2">
        <v>90</v>
      </c>
      <c r="C2216" t="s">
        <v>79</v>
      </c>
      <c r="D2216" s="1">
        <v>90000</v>
      </c>
      <c r="E2216" t="s">
        <v>319</v>
      </c>
      <c r="F2216" t="s">
        <v>3457</v>
      </c>
      <c r="G2216">
        <v>2565</v>
      </c>
      <c r="H2216" t="s">
        <v>1100</v>
      </c>
      <c r="I2216">
        <v>1</v>
      </c>
      <c r="K2216" s="7">
        <v>28</v>
      </c>
      <c r="P2216" s="7">
        <v>28</v>
      </c>
      <c r="Q2216" s="10">
        <v>1</v>
      </c>
      <c r="R2216" s="3">
        <v>384225757</v>
      </c>
      <c r="S2216">
        <v>50350</v>
      </c>
      <c r="T2216" s="7">
        <v>28</v>
      </c>
      <c r="Y2216" s="7">
        <v>28</v>
      </c>
    </row>
    <row r="2217" spans="1:25" x14ac:dyDescent="0.25">
      <c r="A2217" t="s">
        <v>100</v>
      </c>
      <c r="B2217" s="2">
        <v>87</v>
      </c>
      <c r="C2217" t="s">
        <v>101</v>
      </c>
      <c r="D2217" s="1">
        <v>87000</v>
      </c>
      <c r="E2217" t="s">
        <v>316</v>
      </c>
      <c r="F2217" t="s">
        <v>3458</v>
      </c>
      <c r="G2217">
        <v>2566</v>
      </c>
      <c r="H2217" t="s">
        <v>1100</v>
      </c>
      <c r="I2217">
        <v>1</v>
      </c>
      <c r="K2217" s="7">
        <v>28</v>
      </c>
      <c r="P2217" s="7">
        <v>28</v>
      </c>
      <c r="Q2217" s="10">
        <v>1</v>
      </c>
      <c r="R2217" s="3">
        <v>555323561</v>
      </c>
      <c r="S2217">
        <v>140142</v>
      </c>
      <c r="T2217" s="7">
        <v>28</v>
      </c>
      <c r="Y2217" s="7">
        <v>28</v>
      </c>
    </row>
    <row r="2218" spans="1:25" x14ac:dyDescent="0.25">
      <c r="A2218" t="s">
        <v>61</v>
      </c>
      <c r="B2218" s="2">
        <v>89</v>
      </c>
      <c r="C2218" t="s">
        <v>64</v>
      </c>
      <c r="D2218" s="1">
        <v>89000</v>
      </c>
      <c r="E2218" t="s">
        <v>914</v>
      </c>
      <c r="F2218" t="s">
        <v>3459</v>
      </c>
      <c r="G2218">
        <v>2567</v>
      </c>
      <c r="H2218" t="s">
        <v>1100</v>
      </c>
      <c r="I2218">
        <v>1</v>
      </c>
      <c r="K2218" s="7">
        <v>28</v>
      </c>
      <c r="P2218" s="7">
        <v>28</v>
      </c>
      <c r="Q2218" s="10">
        <v>1</v>
      </c>
      <c r="R2218" s="3">
        <v>386945108</v>
      </c>
      <c r="S2218">
        <v>36856</v>
      </c>
      <c r="T2218" s="7">
        <v>28</v>
      </c>
      <c r="Y2218" s="7">
        <v>28</v>
      </c>
    </row>
    <row r="2219" spans="1:25" x14ac:dyDescent="0.25">
      <c r="A2219" t="s">
        <v>77</v>
      </c>
      <c r="B2219" s="2">
        <v>90</v>
      </c>
      <c r="C2219" t="s">
        <v>79</v>
      </c>
      <c r="D2219" s="1">
        <v>90000</v>
      </c>
      <c r="E2219" t="s">
        <v>319</v>
      </c>
      <c r="F2219" t="s">
        <v>3460</v>
      </c>
      <c r="G2219">
        <v>2568</v>
      </c>
      <c r="H2219" t="s">
        <v>1100</v>
      </c>
      <c r="I2219">
        <v>1</v>
      </c>
      <c r="K2219" s="7">
        <v>28</v>
      </c>
      <c r="P2219" s="7">
        <v>28</v>
      </c>
      <c r="Q2219" s="10">
        <v>1</v>
      </c>
      <c r="R2219" s="3">
        <v>384280257</v>
      </c>
      <c r="S2219">
        <v>50350</v>
      </c>
      <c r="T2219" s="7">
        <v>28</v>
      </c>
      <c r="Y2219" s="7">
        <v>28</v>
      </c>
    </row>
    <row r="2220" spans="1:25" x14ac:dyDescent="0.25">
      <c r="A2220" t="s">
        <v>100</v>
      </c>
      <c r="B2220" s="2">
        <v>87</v>
      </c>
      <c r="C2220" t="s">
        <v>101</v>
      </c>
      <c r="D2220" s="1">
        <v>87000</v>
      </c>
      <c r="E2220" t="s">
        <v>316</v>
      </c>
      <c r="F2220" t="s">
        <v>3461</v>
      </c>
      <c r="G2220">
        <v>2569</v>
      </c>
      <c r="H2220" t="s">
        <v>1100</v>
      </c>
      <c r="I2220">
        <v>1</v>
      </c>
      <c r="K2220" s="7">
        <v>28</v>
      </c>
      <c r="P2220" s="7">
        <v>28</v>
      </c>
      <c r="Q2220" s="10">
        <v>1</v>
      </c>
      <c r="R2220" s="3">
        <v>555433920</v>
      </c>
      <c r="S2220">
        <v>140142</v>
      </c>
      <c r="T2220" s="7">
        <v>28</v>
      </c>
      <c r="Y2220" s="7">
        <v>28</v>
      </c>
    </row>
    <row r="2221" spans="1:25" x14ac:dyDescent="0.25">
      <c r="A2221" t="s">
        <v>61</v>
      </c>
      <c r="B2221" s="2">
        <v>89</v>
      </c>
      <c r="C2221" t="s">
        <v>64</v>
      </c>
      <c r="D2221" s="1">
        <v>89000</v>
      </c>
      <c r="E2221" t="s">
        <v>914</v>
      </c>
      <c r="F2221" t="s">
        <v>3462</v>
      </c>
      <c r="G2221">
        <v>2570</v>
      </c>
      <c r="H2221" t="s">
        <v>1100</v>
      </c>
      <c r="I2221">
        <v>2</v>
      </c>
      <c r="K2221" s="7">
        <v>50</v>
      </c>
      <c r="P2221" s="7">
        <v>50</v>
      </c>
      <c r="Q2221" s="10">
        <v>1</v>
      </c>
      <c r="R2221" s="3">
        <v>386729900</v>
      </c>
      <c r="S2221">
        <v>36856</v>
      </c>
      <c r="T2221" s="7">
        <v>50</v>
      </c>
      <c r="Y2221" s="7">
        <v>50</v>
      </c>
    </row>
    <row r="2222" spans="1:25" x14ac:dyDescent="0.25">
      <c r="A2222" t="s">
        <v>100</v>
      </c>
      <c r="B2222" s="2">
        <v>87</v>
      </c>
      <c r="C2222" t="s">
        <v>101</v>
      </c>
      <c r="D2222" s="1">
        <v>87042</v>
      </c>
      <c r="E2222" t="s">
        <v>3410</v>
      </c>
      <c r="F2222" t="s">
        <v>3463</v>
      </c>
      <c r="G2222">
        <v>2571</v>
      </c>
      <c r="H2222" t="s">
        <v>1100</v>
      </c>
      <c r="I2222">
        <v>2</v>
      </c>
      <c r="K2222" s="7">
        <v>50</v>
      </c>
      <c r="P2222" s="7">
        <v>50</v>
      </c>
      <c r="Q2222" s="10">
        <v>1</v>
      </c>
      <c r="R2222" s="3">
        <v>555056107</v>
      </c>
      <c r="S2222">
        <v>140142</v>
      </c>
      <c r="T2222" s="7">
        <v>50</v>
      </c>
      <c r="Y2222" s="7">
        <v>50</v>
      </c>
    </row>
    <row r="2223" spans="1:25" x14ac:dyDescent="0.25">
      <c r="A2223" t="s">
        <v>100</v>
      </c>
      <c r="B2223" s="2">
        <v>87</v>
      </c>
      <c r="C2223" t="s">
        <v>101</v>
      </c>
      <c r="D2223" s="1">
        <v>87200</v>
      </c>
      <c r="E2223" t="s">
        <v>950</v>
      </c>
      <c r="F2223" t="s">
        <v>3464</v>
      </c>
      <c r="G2223">
        <v>2572</v>
      </c>
      <c r="H2223" t="s">
        <v>1100</v>
      </c>
      <c r="I2223">
        <v>1</v>
      </c>
      <c r="K2223" s="7">
        <v>28</v>
      </c>
      <c r="P2223" s="7">
        <v>28</v>
      </c>
      <c r="Q2223" s="10">
        <v>1</v>
      </c>
      <c r="R2223" s="3">
        <v>555024939</v>
      </c>
      <c r="S2223">
        <v>11537</v>
      </c>
      <c r="T2223" s="7">
        <v>28</v>
      </c>
      <c r="Y2223" s="7">
        <v>28</v>
      </c>
    </row>
    <row r="2224" spans="1:25" x14ac:dyDescent="0.25">
      <c r="A2224" t="s">
        <v>24</v>
      </c>
      <c r="B2224" s="2">
        <v>5</v>
      </c>
      <c r="C2224" t="s">
        <v>26</v>
      </c>
      <c r="D2224" s="1">
        <v>5000</v>
      </c>
      <c r="E2224" t="s">
        <v>342</v>
      </c>
      <c r="F2224" t="s">
        <v>3465</v>
      </c>
      <c r="G2224">
        <v>2590</v>
      </c>
      <c r="H2224" t="s">
        <v>1100</v>
      </c>
      <c r="I2224">
        <v>1</v>
      </c>
      <c r="K2224" s="7">
        <v>28</v>
      </c>
      <c r="P2224" s="7">
        <v>28</v>
      </c>
      <c r="Q2224" s="10">
        <v>1</v>
      </c>
      <c r="R2224" s="3">
        <v>492406161</v>
      </c>
      <c r="S2224">
        <v>38585</v>
      </c>
    </row>
    <row r="2225" spans="1:25" x14ac:dyDescent="0.25">
      <c r="A2225" t="s">
        <v>24</v>
      </c>
      <c r="B2225" s="2">
        <v>6</v>
      </c>
      <c r="C2225" t="s">
        <v>27</v>
      </c>
      <c r="D2225" s="1">
        <v>6000</v>
      </c>
      <c r="E2225" t="s">
        <v>347</v>
      </c>
      <c r="F2225" t="s">
        <v>3466</v>
      </c>
      <c r="G2225">
        <v>2591</v>
      </c>
      <c r="H2225" t="s">
        <v>1100</v>
      </c>
      <c r="I2225">
        <v>2</v>
      </c>
      <c r="K2225" s="7">
        <v>65</v>
      </c>
      <c r="L2225" s="7">
        <v>65</v>
      </c>
      <c r="M2225" s="9">
        <v>6</v>
      </c>
      <c r="N2225" s="7">
        <v>60</v>
      </c>
      <c r="O2225" s="7">
        <v>70</v>
      </c>
      <c r="Q2225" s="10">
        <v>1</v>
      </c>
      <c r="R2225" s="3">
        <v>493882784</v>
      </c>
      <c r="S2225">
        <v>344872</v>
      </c>
      <c r="T2225" s="7">
        <v>65</v>
      </c>
      <c r="U2225" s="7">
        <v>65</v>
      </c>
      <c r="V2225">
        <v>7</v>
      </c>
      <c r="W2225" s="7">
        <v>30</v>
      </c>
      <c r="X2225" s="7">
        <v>70</v>
      </c>
    </row>
    <row r="2226" spans="1:25" x14ac:dyDescent="0.25">
      <c r="A2226" t="s">
        <v>104</v>
      </c>
      <c r="B2226" s="2">
        <v>7</v>
      </c>
      <c r="C2226" t="s">
        <v>106</v>
      </c>
      <c r="D2226" s="1">
        <v>7500</v>
      </c>
      <c r="E2226" t="s">
        <v>360</v>
      </c>
      <c r="F2226" t="s">
        <v>3467</v>
      </c>
      <c r="G2226">
        <v>2592</v>
      </c>
      <c r="H2226" t="s">
        <v>1100</v>
      </c>
      <c r="I2226">
        <v>2</v>
      </c>
      <c r="K2226" s="7">
        <v>23</v>
      </c>
      <c r="L2226" s="7">
        <v>23</v>
      </c>
      <c r="M2226" s="9">
        <v>7</v>
      </c>
      <c r="N2226" s="7">
        <v>23</v>
      </c>
      <c r="O2226" s="7">
        <v>79</v>
      </c>
      <c r="Q2226" s="10">
        <v>0.5</v>
      </c>
      <c r="R2226" s="3">
        <v>475752424</v>
      </c>
      <c r="S2226">
        <v>10789</v>
      </c>
      <c r="T2226" s="7">
        <v>23</v>
      </c>
      <c r="Y2226" s="7">
        <v>23</v>
      </c>
    </row>
    <row r="2227" spans="1:25" x14ac:dyDescent="0.25">
      <c r="A2227" t="s">
        <v>104</v>
      </c>
      <c r="B2227" s="2">
        <v>7</v>
      </c>
      <c r="C2227" t="s">
        <v>106</v>
      </c>
      <c r="D2227" s="1">
        <v>7500</v>
      </c>
      <c r="E2227" t="s">
        <v>360</v>
      </c>
      <c r="F2227" t="s">
        <v>3468</v>
      </c>
      <c r="G2227">
        <v>2594</v>
      </c>
      <c r="H2227" t="s">
        <v>1100</v>
      </c>
      <c r="I2227">
        <v>2</v>
      </c>
      <c r="K2227" s="7">
        <v>50</v>
      </c>
      <c r="L2227" s="7">
        <v>50</v>
      </c>
      <c r="M2227" s="9">
        <v>9</v>
      </c>
      <c r="N2227" s="7">
        <v>35</v>
      </c>
      <c r="O2227" s="7">
        <v>50</v>
      </c>
      <c r="Q2227" s="10">
        <v>1</v>
      </c>
      <c r="R2227" s="3">
        <v>475443111</v>
      </c>
      <c r="S2227">
        <v>10789</v>
      </c>
      <c r="T2227" s="7">
        <v>43</v>
      </c>
      <c r="U2227" s="7">
        <v>43</v>
      </c>
      <c r="V2227">
        <v>7</v>
      </c>
      <c r="W2227" s="7">
        <v>43</v>
      </c>
      <c r="X2227" s="7">
        <v>48</v>
      </c>
    </row>
    <row r="2228" spans="1:25" x14ac:dyDescent="0.25">
      <c r="A2228" t="s">
        <v>104</v>
      </c>
      <c r="B2228" s="2">
        <v>7</v>
      </c>
      <c r="C2228" t="s">
        <v>106</v>
      </c>
      <c r="D2228" s="1">
        <v>7500</v>
      </c>
      <c r="E2228" t="s">
        <v>360</v>
      </c>
      <c r="F2228" t="s">
        <v>3469</v>
      </c>
      <c r="G2228">
        <v>2595</v>
      </c>
      <c r="H2228" t="s">
        <v>1100</v>
      </c>
      <c r="I2228">
        <v>2</v>
      </c>
      <c r="K2228" s="7">
        <v>55.371194571236899</v>
      </c>
      <c r="Q2228" s="10">
        <v>1</v>
      </c>
      <c r="R2228" s="3">
        <v>475823141</v>
      </c>
      <c r="S2228">
        <v>10789</v>
      </c>
    </row>
    <row r="2229" spans="1:25" x14ac:dyDescent="0.25">
      <c r="A2229" t="s">
        <v>140</v>
      </c>
      <c r="B2229" s="2">
        <v>9</v>
      </c>
      <c r="C2229" t="s">
        <v>143</v>
      </c>
      <c r="D2229" s="1">
        <v>9700</v>
      </c>
      <c r="E2229" t="s">
        <v>3470</v>
      </c>
      <c r="F2229" t="s">
        <v>3471</v>
      </c>
      <c r="G2229">
        <v>2596</v>
      </c>
      <c r="H2229" t="s">
        <v>1100</v>
      </c>
      <c r="I2229">
        <v>1</v>
      </c>
      <c r="K2229" s="7">
        <v>28</v>
      </c>
      <c r="P2229" s="7">
        <v>28</v>
      </c>
      <c r="Q2229" s="10">
        <v>1</v>
      </c>
      <c r="R2229" s="3">
        <v>561603210</v>
      </c>
      <c r="S2229">
        <v>4450</v>
      </c>
    </row>
    <row r="2230" spans="1:25" x14ac:dyDescent="0.25">
      <c r="A2230" t="s">
        <v>44</v>
      </c>
      <c r="B2230" s="2">
        <v>10</v>
      </c>
      <c r="C2230" t="s">
        <v>47</v>
      </c>
      <c r="D2230" s="1">
        <v>10000</v>
      </c>
      <c r="E2230" t="s">
        <v>370</v>
      </c>
      <c r="F2230" t="s">
        <v>3472</v>
      </c>
      <c r="G2230">
        <v>2597</v>
      </c>
      <c r="H2230" t="s">
        <v>1100</v>
      </c>
      <c r="I2230">
        <v>2</v>
      </c>
      <c r="K2230" s="7">
        <v>50</v>
      </c>
      <c r="P2230" s="7">
        <v>50</v>
      </c>
      <c r="Q2230" s="10">
        <v>1</v>
      </c>
      <c r="R2230" s="3">
        <v>325736580</v>
      </c>
      <c r="S2230">
        <v>61543</v>
      </c>
      <c r="T2230" s="7">
        <v>50</v>
      </c>
      <c r="Y2230" s="7">
        <v>50</v>
      </c>
    </row>
    <row r="2231" spans="1:25" x14ac:dyDescent="0.25">
      <c r="A2231" t="s">
        <v>104</v>
      </c>
      <c r="B2231" s="2">
        <v>7</v>
      </c>
      <c r="C2231" t="s">
        <v>106</v>
      </c>
      <c r="D2231" s="1">
        <v>7140</v>
      </c>
      <c r="E2231" t="s">
        <v>3473</v>
      </c>
      <c r="F2231" t="s">
        <v>3474</v>
      </c>
      <c r="G2231">
        <v>2598</v>
      </c>
      <c r="H2231" t="s">
        <v>1100</v>
      </c>
      <c r="I2231">
        <v>1</v>
      </c>
      <c r="K2231" s="7">
        <v>28</v>
      </c>
      <c r="P2231" s="7">
        <v>28</v>
      </c>
      <c r="Q2231" s="10">
        <v>1</v>
      </c>
      <c r="R2231" s="3">
        <v>475377276</v>
      </c>
      <c r="S2231">
        <v>2809</v>
      </c>
      <c r="T2231" s="7">
        <v>28</v>
      </c>
      <c r="Y2231" s="7">
        <v>28</v>
      </c>
    </row>
    <row r="2232" spans="1:25" x14ac:dyDescent="0.25">
      <c r="A2232" t="s">
        <v>44</v>
      </c>
      <c r="B2232" s="2">
        <v>10</v>
      </c>
      <c r="C2232" t="s">
        <v>47</v>
      </c>
      <c r="D2232" s="1">
        <v>10000</v>
      </c>
      <c r="E2232" t="s">
        <v>370</v>
      </c>
      <c r="F2232" t="s">
        <v>3475</v>
      </c>
      <c r="G2232">
        <v>2599</v>
      </c>
      <c r="H2232" t="s">
        <v>1100</v>
      </c>
      <c r="I2232">
        <v>1</v>
      </c>
      <c r="K2232" s="7">
        <v>28</v>
      </c>
      <c r="P2232" s="7">
        <v>28</v>
      </c>
      <c r="Q2232" s="10">
        <v>1</v>
      </c>
      <c r="R2232" s="3">
        <v>325711105</v>
      </c>
      <c r="S2232">
        <v>61543</v>
      </c>
      <c r="T2232" s="7">
        <v>28</v>
      </c>
      <c r="Y2232" s="7">
        <v>28</v>
      </c>
    </row>
    <row r="2233" spans="1:25" x14ac:dyDescent="0.25">
      <c r="A2233" t="s">
        <v>24</v>
      </c>
      <c r="B2233" s="2">
        <v>13</v>
      </c>
      <c r="C2233" t="s">
        <v>28</v>
      </c>
      <c r="D2233" s="1">
        <v>13410</v>
      </c>
      <c r="E2233" t="s">
        <v>424</v>
      </c>
      <c r="F2233" t="s">
        <v>3476</v>
      </c>
      <c r="G2233">
        <v>2600</v>
      </c>
      <c r="H2233" t="s">
        <v>1100</v>
      </c>
      <c r="I2233">
        <v>2</v>
      </c>
      <c r="K2233" s="7">
        <v>50</v>
      </c>
      <c r="L2233" s="7">
        <v>50</v>
      </c>
      <c r="M2233" s="9">
        <v>7</v>
      </c>
      <c r="N2233" s="7">
        <v>40</v>
      </c>
      <c r="O2233" s="7">
        <v>50</v>
      </c>
      <c r="Q2233" s="10">
        <v>1</v>
      </c>
      <c r="R2233" s="3">
        <v>442633590</v>
      </c>
      <c r="S2233">
        <v>8744</v>
      </c>
      <c r="T2233" s="7">
        <v>50</v>
      </c>
      <c r="U2233" s="7">
        <v>50</v>
      </c>
      <c r="V2233">
        <v>7</v>
      </c>
      <c r="W2233" s="7">
        <v>40</v>
      </c>
      <c r="X2233" s="7">
        <v>50</v>
      </c>
    </row>
    <row r="2234" spans="1:25" x14ac:dyDescent="0.25">
      <c r="A2234" t="s">
        <v>44</v>
      </c>
      <c r="B2234" s="2">
        <v>10</v>
      </c>
      <c r="C2234" t="s">
        <v>47</v>
      </c>
      <c r="D2234" s="1">
        <v>10000</v>
      </c>
      <c r="E2234" t="s">
        <v>370</v>
      </c>
      <c r="F2234" t="s">
        <v>3477</v>
      </c>
      <c r="G2234">
        <v>2601</v>
      </c>
      <c r="H2234" t="s">
        <v>1100</v>
      </c>
      <c r="I2234">
        <v>2</v>
      </c>
      <c r="K2234" s="7">
        <v>50</v>
      </c>
      <c r="P2234" s="7">
        <v>50</v>
      </c>
      <c r="Q2234" s="10">
        <v>1</v>
      </c>
      <c r="R2234" s="3">
        <v>325494904</v>
      </c>
      <c r="S2234">
        <v>61543</v>
      </c>
      <c r="T2234" s="7">
        <v>50</v>
      </c>
      <c r="Y2234" s="7">
        <v>50</v>
      </c>
    </row>
    <row r="2235" spans="1:25" x14ac:dyDescent="0.25">
      <c r="A2235" t="s">
        <v>104</v>
      </c>
      <c r="B2235" s="2">
        <v>7</v>
      </c>
      <c r="C2235" t="s">
        <v>106</v>
      </c>
      <c r="D2235" s="1">
        <v>7500</v>
      </c>
      <c r="E2235" t="s">
        <v>360</v>
      </c>
      <c r="F2235" t="s">
        <v>3478</v>
      </c>
      <c r="G2235">
        <v>2602</v>
      </c>
      <c r="H2235" t="s">
        <v>1100</v>
      </c>
      <c r="I2235">
        <v>2</v>
      </c>
      <c r="K2235" s="7">
        <v>50</v>
      </c>
      <c r="L2235" s="7">
        <v>50</v>
      </c>
      <c r="M2235" s="9">
        <v>8</v>
      </c>
      <c r="N2235" s="7">
        <v>40</v>
      </c>
      <c r="O2235" s="7">
        <v>50</v>
      </c>
      <c r="Q2235" s="10">
        <v>1</v>
      </c>
      <c r="R2235" s="3">
        <v>475419323</v>
      </c>
      <c r="S2235">
        <v>10789</v>
      </c>
      <c r="T2235" s="7">
        <v>40</v>
      </c>
      <c r="U2235" s="7">
        <v>40</v>
      </c>
      <c r="V2235">
        <v>8</v>
      </c>
      <c r="W2235" s="7">
        <v>27</v>
      </c>
      <c r="X2235" s="7">
        <v>40</v>
      </c>
    </row>
    <row r="2236" spans="1:25" x14ac:dyDescent="0.25">
      <c r="A2236" t="s">
        <v>44</v>
      </c>
      <c r="B2236" s="2">
        <v>10</v>
      </c>
      <c r="C2236" t="s">
        <v>47</v>
      </c>
      <c r="D2236" s="1">
        <v>10000</v>
      </c>
      <c r="E2236" t="s">
        <v>370</v>
      </c>
      <c r="F2236" t="s">
        <v>3479</v>
      </c>
      <c r="G2236">
        <v>2603</v>
      </c>
      <c r="H2236" t="s">
        <v>1100</v>
      </c>
      <c r="I2236">
        <v>1</v>
      </c>
      <c r="K2236" s="7">
        <v>28</v>
      </c>
      <c r="P2236" s="7">
        <v>28</v>
      </c>
      <c r="Q2236" s="10">
        <v>1</v>
      </c>
      <c r="R2236" s="3">
        <v>325711113</v>
      </c>
      <c r="S2236">
        <v>61543</v>
      </c>
      <c r="T2236" s="7">
        <v>28</v>
      </c>
      <c r="Y2236" s="7">
        <v>28</v>
      </c>
    </row>
    <row r="2237" spans="1:25" x14ac:dyDescent="0.25">
      <c r="A2237" t="s">
        <v>44</v>
      </c>
      <c r="B2237" s="2">
        <v>10</v>
      </c>
      <c r="C2237" t="s">
        <v>47</v>
      </c>
      <c r="D2237" s="1">
        <v>10100</v>
      </c>
      <c r="E2237" t="s">
        <v>380</v>
      </c>
      <c r="F2237" t="s">
        <v>3480</v>
      </c>
      <c r="G2237">
        <v>2604</v>
      </c>
      <c r="H2237" t="s">
        <v>1100</v>
      </c>
      <c r="I2237">
        <v>1</v>
      </c>
      <c r="K2237" s="7">
        <v>28</v>
      </c>
      <c r="P2237" s="7">
        <v>28</v>
      </c>
      <c r="Q2237" s="10">
        <v>0.5</v>
      </c>
      <c r="S2237">
        <v>13794</v>
      </c>
      <c r="T2237" s="7">
        <v>28</v>
      </c>
      <c r="Y2237" s="7">
        <v>28</v>
      </c>
    </row>
    <row r="2238" spans="1:25" x14ac:dyDescent="0.25">
      <c r="A2238" t="s">
        <v>104</v>
      </c>
      <c r="B2238" s="2">
        <v>7</v>
      </c>
      <c r="C2238" t="s">
        <v>106</v>
      </c>
      <c r="D2238" s="1">
        <v>7200</v>
      </c>
      <c r="E2238" t="s">
        <v>351</v>
      </c>
      <c r="F2238" t="s">
        <v>3481</v>
      </c>
      <c r="G2238">
        <v>2605</v>
      </c>
      <c r="H2238" t="s">
        <v>1100</v>
      </c>
      <c r="I2238">
        <v>1</v>
      </c>
      <c r="K2238" s="7">
        <v>28</v>
      </c>
      <c r="P2238" s="7">
        <v>28</v>
      </c>
      <c r="Q2238" s="10">
        <v>1</v>
      </c>
      <c r="R2238" s="3">
        <v>475356060</v>
      </c>
      <c r="S2238">
        <v>11493</v>
      </c>
      <c r="T2238" s="7">
        <v>28</v>
      </c>
      <c r="Y2238" s="7">
        <v>28</v>
      </c>
    </row>
    <row r="2239" spans="1:25" x14ac:dyDescent="0.25">
      <c r="A2239" t="s">
        <v>104</v>
      </c>
      <c r="B2239" s="2">
        <v>7</v>
      </c>
      <c r="C2239" t="s">
        <v>106</v>
      </c>
      <c r="D2239" s="1">
        <v>7500</v>
      </c>
      <c r="E2239" t="s">
        <v>360</v>
      </c>
      <c r="F2239" t="s">
        <v>3482</v>
      </c>
      <c r="G2239">
        <v>2606</v>
      </c>
      <c r="H2239" t="s">
        <v>1100</v>
      </c>
      <c r="I2239">
        <v>2</v>
      </c>
      <c r="K2239" s="7">
        <v>31.5</v>
      </c>
      <c r="N2239" s="7">
        <v>23</v>
      </c>
      <c r="O2239" s="7">
        <v>40</v>
      </c>
      <c r="Q2239" s="10">
        <v>1</v>
      </c>
      <c r="R2239" s="3">
        <v>475419325</v>
      </c>
      <c r="S2239">
        <v>10789</v>
      </c>
      <c r="T2239" s="7">
        <v>40</v>
      </c>
      <c r="Y2239" s="7">
        <v>40</v>
      </c>
    </row>
    <row r="2240" spans="1:25" x14ac:dyDescent="0.25">
      <c r="A2240" t="s">
        <v>44</v>
      </c>
      <c r="B2240" s="2">
        <v>10</v>
      </c>
      <c r="C2240" t="s">
        <v>47</v>
      </c>
      <c r="D2240" s="1">
        <v>10000</v>
      </c>
      <c r="E2240" t="s">
        <v>370</v>
      </c>
      <c r="F2240" t="s">
        <v>3483</v>
      </c>
      <c r="G2240">
        <v>2607</v>
      </c>
      <c r="H2240" t="s">
        <v>1100</v>
      </c>
      <c r="I2240">
        <v>1</v>
      </c>
      <c r="K2240" s="7">
        <v>28</v>
      </c>
      <c r="P2240" s="7">
        <v>28</v>
      </c>
      <c r="Q2240" s="10">
        <v>1</v>
      </c>
      <c r="R2240" s="3">
        <v>325834726</v>
      </c>
      <c r="S2240">
        <v>61543</v>
      </c>
      <c r="T2240" s="7">
        <v>28</v>
      </c>
      <c r="Y2240" s="7">
        <v>28</v>
      </c>
    </row>
    <row r="2241" spans="1:25" x14ac:dyDescent="0.25">
      <c r="A2241" t="s">
        <v>88</v>
      </c>
      <c r="B2241" s="2">
        <v>16</v>
      </c>
      <c r="C2241" t="s">
        <v>91</v>
      </c>
      <c r="D2241" s="1">
        <v>16959</v>
      </c>
      <c r="E2241" t="s">
        <v>2022</v>
      </c>
      <c r="F2241" t="s">
        <v>3484</v>
      </c>
      <c r="G2241">
        <v>2608</v>
      </c>
      <c r="H2241" t="s">
        <v>1100</v>
      </c>
      <c r="I2241">
        <v>1</v>
      </c>
      <c r="K2241" s="7">
        <v>28</v>
      </c>
      <c r="P2241" s="7">
        <v>28</v>
      </c>
      <c r="Q2241" s="10">
        <v>1</v>
      </c>
      <c r="R2241" s="3">
        <v>545244067</v>
      </c>
      <c r="S2241">
        <v>43113</v>
      </c>
      <c r="T2241" s="7">
        <v>28</v>
      </c>
      <c r="Y2241" s="7">
        <v>28</v>
      </c>
    </row>
    <row r="2242" spans="1:25" x14ac:dyDescent="0.25">
      <c r="A2242" t="s">
        <v>104</v>
      </c>
      <c r="B2242" s="2">
        <v>7</v>
      </c>
      <c r="C2242" t="s">
        <v>106</v>
      </c>
      <c r="D2242" s="1">
        <v>7500</v>
      </c>
      <c r="E2242" t="s">
        <v>360</v>
      </c>
      <c r="F2242" t="s">
        <v>3485</v>
      </c>
      <c r="G2242">
        <v>2609</v>
      </c>
      <c r="H2242" t="s">
        <v>1100</v>
      </c>
      <c r="I2242">
        <v>2</v>
      </c>
      <c r="K2242" s="7">
        <v>48</v>
      </c>
      <c r="P2242" s="7">
        <v>48</v>
      </c>
      <c r="Q2242" s="10">
        <v>0.5</v>
      </c>
      <c r="R2242" s="3">
        <v>826300726</v>
      </c>
      <c r="S2242">
        <v>10789</v>
      </c>
      <c r="T2242" s="7">
        <v>40</v>
      </c>
      <c r="W2242" s="7">
        <v>23</v>
      </c>
      <c r="X2242" s="7">
        <v>51</v>
      </c>
      <c r="Y2242" s="7">
        <v>43</v>
      </c>
    </row>
    <row r="2243" spans="1:25" x14ac:dyDescent="0.25">
      <c r="A2243" t="s">
        <v>104</v>
      </c>
      <c r="B2243" s="2">
        <v>7</v>
      </c>
      <c r="C2243" t="s">
        <v>106</v>
      </c>
      <c r="D2243" s="1">
        <v>7500</v>
      </c>
      <c r="E2243" t="s">
        <v>360</v>
      </c>
      <c r="F2243" t="s">
        <v>3486</v>
      </c>
      <c r="G2243">
        <v>2610</v>
      </c>
      <c r="H2243" t="s">
        <v>1100</v>
      </c>
      <c r="I2243">
        <v>2</v>
      </c>
      <c r="K2243" s="7">
        <v>45</v>
      </c>
      <c r="L2243" s="7">
        <v>45</v>
      </c>
      <c r="M2243" s="9">
        <v>8</v>
      </c>
      <c r="N2243" s="7">
        <v>35</v>
      </c>
      <c r="O2243" s="7">
        <v>55</v>
      </c>
      <c r="Q2243" s="10">
        <v>1</v>
      </c>
      <c r="R2243" s="3">
        <v>475823170</v>
      </c>
      <c r="S2243">
        <v>10789</v>
      </c>
      <c r="T2243" s="7">
        <v>45</v>
      </c>
      <c r="U2243" s="7">
        <v>45</v>
      </c>
      <c r="V2243">
        <v>7</v>
      </c>
      <c r="W2243" s="7">
        <v>35</v>
      </c>
      <c r="X2243" s="7">
        <v>55</v>
      </c>
    </row>
    <row r="2244" spans="1:25" x14ac:dyDescent="0.25">
      <c r="A2244" t="s">
        <v>44</v>
      </c>
      <c r="B2244" s="2">
        <v>10</v>
      </c>
      <c r="C2244" t="s">
        <v>47</v>
      </c>
      <c r="D2244" s="1">
        <v>10000</v>
      </c>
      <c r="E2244" t="s">
        <v>370</v>
      </c>
      <c r="F2244" t="s">
        <v>3487</v>
      </c>
      <c r="G2244">
        <v>2611</v>
      </c>
      <c r="H2244" t="s">
        <v>1100</v>
      </c>
      <c r="I2244">
        <v>1</v>
      </c>
      <c r="K2244" s="7">
        <v>28</v>
      </c>
      <c r="P2244" s="7">
        <v>28</v>
      </c>
      <c r="Q2244" s="10">
        <v>1</v>
      </c>
      <c r="R2244" s="3">
        <v>820151111</v>
      </c>
      <c r="S2244">
        <v>61543</v>
      </c>
      <c r="T2244" s="7">
        <v>28</v>
      </c>
      <c r="Y2244" s="7">
        <v>28</v>
      </c>
    </row>
    <row r="2245" spans="1:25" x14ac:dyDescent="0.25">
      <c r="A2245" t="s">
        <v>104</v>
      </c>
      <c r="B2245" s="2">
        <v>7</v>
      </c>
      <c r="C2245" t="s">
        <v>106</v>
      </c>
      <c r="D2245" s="1">
        <v>7500</v>
      </c>
      <c r="E2245" t="s">
        <v>360</v>
      </c>
      <c r="F2245" t="s">
        <v>3488</v>
      </c>
      <c r="G2245">
        <v>2612</v>
      </c>
      <c r="H2245" t="s">
        <v>1100</v>
      </c>
      <c r="I2245">
        <v>2</v>
      </c>
      <c r="K2245" s="7">
        <v>50</v>
      </c>
      <c r="L2245" s="7">
        <v>50</v>
      </c>
      <c r="M2245" s="9">
        <v>9</v>
      </c>
      <c r="N2245" s="7">
        <v>28</v>
      </c>
      <c r="O2245" s="7">
        <v>50</v>
      </c>
      <c r="Q2245" s="10">
        <v>1</v>
      </c>
      <c r="R2245" s="3">
        <v>475419324</v>
      </c>
      <c r="S2245">
        <v>10789</v>
      </c>
      <c r="T2245" s="7">
        <v>40</v>
      </c>
      <c r="U2245" s="7">
        <v>40</v>
      </c>
      <c r="V2245">
        <v>8</v>
      </c>
      <c r="W2245" s="7">
        <v>27</v>
      </c>
      <c r="X2245" s="7">
        <v>40</v>
      </c>
    </row>
    <row r="2246" spans="1:25" x14ac:dyDescent="0.25">
      <c r="A2246" t="s">
        <v>44</v>
      </c>
      <c r="B2246" s="2">
        <v>10</v>
      </c>
      <c r="C2246" t="s">
        <v>47</v>
      </c>
      <c r="D2246" s="1">
        <v>10000</v>
      </c>
      <c r="E2246" t="s">
        <v>370</v>
      </c>
      <c r="F2246" t="s">
        <v>3489</v>
      </c>
      <c r="G2246">
        <v>2613</v>
      </c>
      <c r="H2246" t="s">
        <v>1100</v>
      </c>
      <c r="I2246">
        <v>2</v>
      </c>
      <c r="K2246" s="7">
        <v>50</v>
      </c>
      <c r="P2246" s="7">
        <v>50</v>
      </c>
      <c r="Q2246" s="10">
        <v>1</v>
      </c>
      <c r="S2246">
        <v>61543</v>
      </c>
      <c r="T2246" s="7">
        <v>50</v>
      </c>
      <c r="Y2246" s="7">
        <v>50</v>
      </c>
    </row>
    <row r="2247" spans="1:25" x14ac:dyDescent="0.25">
      <c r="A2247" t="s">
        <v>44</v>
      </c>
      <c r="B2247" s="2">
        <v>10</v>
      </c>
      <c r="C2247" t="s">
        <v>47</v>
      </c>
      <c r="D2247" s="1">
        <v>10000</v>
      </c>
      <c r="E2247" t="s">
        <v>370</v>
      </c>
      <c r="F2247" t="s">
        <v>3490</v>
      </c>
      <c r="G2247">
        <v>2614</v>
      </c>
      <c r="H2247" t="s">
        <v>1100</v>
      </c>
      <c r="I2247">
        <v>2</v>
      </c>
      <c r="K2247" s="7">
        <v>55</v>
      </c>
      <c r="L2247" s="7">
        <v>55</v>
      </c>
      <c r="M2247" s="9">
        <v>6</v>
      </c>
      <c r="N2247" s="7">
        <v>40</v>
      </c>
      <c r="O2247" s="7">
        <v>60</v>
      </c>
      <c r="Q2247" s="10">
        <v>1</v>
      </c>
      <c r="R2247" s="3">
        <v>325716952</v>
      </c>
      <c r="S2247">
        <v>61543</v>
      </c>
      <c r="T2247" s="7">
        <v>55</v>
      </c>
      <c r="U2247" s="7">
        <v>55</v>
      </c>
      <c r="V2247">
        <v>6</v>
      </c>
      <c r="W2247" s="7">
        <v>50</v>
      </c>
      <c r="X2247" s="7">
        <v>60</v>
      </c>
    </row>
    <row r="2248" spans="1:25" x14ac:dyDescent="0.25">
      <c r="A2248" t="s">
        <v>104</v>
      </c>
      <c r="B2248" s="2">
        <v>7</v>
      </c>
      <c r="C2248" t="s">
        <v>106</v>
      </c>
      <c r="D2248" s="1">
        <v>7500</v>
      </c>
      <c r="E2248" t="s">
        <v>360</v>
      </c>
      <c r="F2248" t="s">
        <v>3491</v>
      </c>
      <c r="G2248">
        <v>2615</v>
      </c>
      <c r="H2248" t="s">
        <v>1100</v>
      </c>
      <c r="I2248">
        <v>2</v>
      </c>
      <c r="K2248" s="7">
        <v>45</v>
      </c>
      <c r="L2248" s="7">
        <v>45</v>
      </c>
      <c r="M2248" s="9">
        <v>7</v>
      </c>
      <c r="N2248" s="7">
        <v>35</v>
      </c>
      <c r="O2248" s="7">
        <v>55</v>
      </c>
      <c r="Q2248" s="10">
        <v>1</v>
      </c>
      <c r="R2248" s="3">
        <v>475823170</v>
      </c>
      <c r="S2248">
        <v>10789</v>
      </c>
      <c r="T2248" s="7">
        <v>45</v>
      </c>
      <c r="W2248" s="7">
        <v>35</v>
      </c>
      <c r="X2248" s="7">
        <v>55</v>
      </c>
    </row>
    <row r="2249" spans="1:25" x14ac:dyDescent="0.25">
      <c r="A2249" t="s">
        <v>44</v>
      </c>
      <c r="B2249" s="2">
        <v>10</v>
      </c>
      <c r="C2249" t="s">
        <v>47</v>
      </c>
      <c r="D2249" s="1">
        <v>10120</v>
      </c>
      <c r="E2249" t="s">
        <v>3492</v>
      </c>
      <c r="F2249" t="s">
        <v>3493</v>
      </c>
      <c r="G2249">
        <v>2616</v>
      </c>
      <c r="H2249" t="s">
        <v>1100</v>
      </c>
      <c r="I2249">
        <v>2</v>
      </c>
      <c r="K2249" s="7">
        <v>68</v>
      </c>
      <c r="L2249" s="7">
        <v>68</v>
      </c>
      <c r="M2249" s="9">
        <v>7</v>
      </c>
      <c r="N2249" s="7">
        <v>68</v>
      </c>
      <c r="O2249" s="7">
        <v>70</v>
      </c>
      <c r="Q2249" s="10">
        <v>1</v>
      </c>
      <c r="R2249" s="3">
        <v>325434518</v>
      </c>
      <c r="S2249">
        <v>11155</v>
      </c>
      <c r="T2249" s="7">
        <v>65</v>
      </c>
      <c r="Y2249" s="7">
        <v>65</v>
      </c>
    </row>
    <row r="2250" spans="1:25" x14ac:dyDescent="0.25">
      <c r="A2250" t="s">
        <v>104</v>
      </c>
      <c r="B2250" s="2">
        <v>7</v>
      </c>
      <c r="C2250" t="s">
        <v>106</v>
      </c>
      <c r="D2250" s="1">
        <v>7500</v>
      </c>
      <c r="E2250" t="s">
        <v>360</v>
      </c>
      <c r="F2250" t="s">
        <v>3494</v>
      </c>
      <c r="G2250">
        <v>2617</v>
      </c>
      <c r="H2250" t="s">
        <v>1100</v>
      </c>
      <c r="I2250">
        <v>1</v>
      </c>
      <c r="K2250" s="7">
        <v>28</v>
      </c>
      <c r="Q2250" s="10">
        <v>0.5</v>
      </c>
      <c r="S2250">
        <v>10789</v>
      </c>
      <c r="T2250" s="7">
        <v>28</v>
      </c>
      <c r="Y2250" s="7">
        <v>28</v>
      </c>
    </row>
    <row r="2251" spans="1:25" x14ac:dyDescent="0.25">
      <c r="A2251" t="s">
        <v>44</v>
      </c>
      <c r="B2251" s="2">
        <v>10</v>
      </c>
      <c r="C2251" t="s">
        <v>47</v>
      </c>
      <c r="D2251" s="1">
        <v>10000</v>
      </c>
      <c r="E2251" t="s">
        <v>370</v>
      </c>
      <c r="F2251" t="s">
        <v>3495</v>
      </c>
      <c r="G2251">
        <v>2620</v>
      </c>
      <c r="H2251" t="s">
        <v>1100</v>
      </c>
      <c r="I2251">
        <v>2</v>
      </c>
      <c r="K2251" s="7">
        <v>48</v>
      </c>
      <c r="L2251" s="7">
        <v>48</v>
      </c>
      <c r="M2251" s="9">
        <v>7</v>
      </c>
      <c r="N2251" s="7">
        <v>35</v>
      </c>
      <c r="O2251" s="7">
        <v>48</v>
      </c>
      <c r="Q2251" s="10">
        <v>1</v>
      </c>
      <c r="S2251">
        <v>61543</v>
      </c>
      <c r="T2251" s="7">
        <v>35.5</v>
      </c>
      <c r="W2251" s="7">
        <v>23</v>
      </c>
      <c r="X2251" s="7">
        <v>48</v>
      </c>
    </row>
    <row r="2252" spans="1:25" x14ac:dyDescent="0.25">
      <c r="A2252" t="s">
        <v>88</v>
      </c>
      <c r="B2252" s="2">
        <v>17</v>
      </c>
      <c r="C2252" t="s">
        <v>90</v>
      </c>
      <c r="D2252" s="1">
        <v>17700</v>
      </c>
      <c r="E2252" t="s">
        <v>425</v>
      </c>
      <c r="F2252" t="s">
        <v>3496</v>
      </c>
      <c r="G2252">
        <v>2621</v>
      </c>
      <c r="H2252" t="s">
        <v>1100</v>
      </c>
      <c r="I2252">
        <v>1</v>
      </c>
      <c r="K2252" s="7">
        <v>28</v>
      </c>
      <c r="P2252" s="7">
        <v>28</v>
      </c>
      <c r="Q2252" s="10">
        <v>1</v>
      </c>
      <c r="R2252" s="3">
        <v>546294913</v>
      </c>
      <c r="S2252">
        <v>6292</v>
      </c>
      <c r="T2252" s="7">
        <v>28</v>
      </c>
      <c r="Y2252" s="7">
        <v>28</v>
      </c>
    </row>
    <row r="2253" spans="1:25" x14ac:dyDescent="0.25">
      <c r="A2253" t="s">
        <v>104</v>
      </c>
      <c r="B2253" s="2">
        <v>7</v>
      </c>
      <c r="C2253" t="s">
        <v>106</v>
      </c>
      <c r="D2253" s="1">
        <v>7103</v>
      </c>
      <c r="E2253" t="s">
        <v>3497</v>
      </c>
      <c r="F2253" t="s">
        <v>3498</v>
      </c>
      <c r="G2253">
        <v>2622</v>
      </c>
      <c r="H2253" t="s">
        <v>1100</v>
      </c>
      <c r="I2253">
        <v>1</v>
      </c>
      <c r="K2253" s="7">
        <v>28</v>
      </c>
      <c r="P2253" s="7">
        <v>28</v>
      </c>
      <c r="Q2253" s="10">
        <v>1</v>
      </c>
      <c r="S2253">
        <v>17150</v>
      </c>
      <c r="T2253" s="7">
        <v>28</v>
      </c>
      <c r="Y2253" s="7">
        <v>28</v>
      </c>
    </row>
    <row r="2254" spans="1:25" x14ac:dyDescent="0.25">
      <c r="A2254" t="s">
        <v>44</v>
      </c>
      <c r="B2254" s="2">
        <v>10</v>
      </c>
      <c r="C2254" t="s">
        <v>47</v>
      </c>
      <c r="D2254" s="1">
        <v>10000</v>
      </c>
      <c r="E2254" t="s">
        <v>370</v>
      </c>
      <c r="F2254" t="s">
        <v>3499</v>
      </c>
      <c r="G2254">
        <v>2623</v>
      </c>
      <c r="H2254" t="s">
        <v>1100</v>
      </c>
      <c r="I2254">
        <v>1</v>
      </c>
      <c r="K2254" s="7">
        <v>28</v>
      </c>
      <c r="Q2254" s="10">
        <v>0.5</v>
      </c>
      <c r="R2254" s="3">
        <v>325735813</v>
      </c>
      <c r="S2254">
        <v>61543</v>
      </c>
      <c r="T2254" s="7">
        <v>28</v>
      </c>
      <c r="Y2254" s="7">
        <v>28</v>
      </c>
    </row>
    <row r="2255" spans="1:25" x14ac:dyDescent="0.25">
      <c r="A2255" t="s">
        <v>104</v>
      </c>
      <c r="B2255" s="2">
        <v>7</v>
      </c>
      <c r="C2255" t="s">
        <v>106</v>
      </c>
      <c r="D2255" s="1">
        <v>7200</v>
      </c>
      <c r="E2255" t="s">
        <v>351</v>
      </c>
      <c r="F2255" t="s">
        <v>3500</v>
      </c>
      <c r="G2255">
        <v>2624</v>
      </c>
      <c r="H2255" t="s">
        <v>1100</v>
      </c>
      <c r="I2255">
        <v>1</v>
      </c>
      <c r="K2255" s="7">
        <v>28</v>
      </c>
      <c r="P2255" s="7">
        <v>28</v>
      </c>
      <c r="Q2255" s="10">
        <v>1</v>
      </c>
      <c r="R2255" s="3">
        <v>475357000</v>
      </c>
      <c r="S2255">
        <v>11493</v>
      </c>
      <c r="T2255" s="7">
        <v>28</v>
      </c>
      <c r="Y2255" s="7">
        <v>28</v>
      </c>
    </row>
    <row r="2256" spans="1:25" x14ac:dyDescent="0.25">
      <c r="A2256" t="s">
        <v>88</v>
      </c>
      <c r="B2256" s="2">
        <v>17</v>
      </c>
      <c r="C2256" t="s">
        <v>90</v>
      </c>
      <c r="D2256" s="1">
        <v>17000</v>
      </c>
      <c r="E2256" t="s">
        <v>405</v>
      </c>
      <c r="F2256" t="s">
        <v>3501</v>
      </c>
      <c r="G2256">
        <v>2625</v>
      </c>
      <c r="H2256" t="s">
        <v>1100</v>
      </c>
      <c r="I2256">
        <v>1</v>
      </c>
      <c r="K2256" s="7">
        <v>28</v>
      </c>
      <c r="P2256" s="7">
        <v>28</v>
      </c>
      <c r="Q2256" s="10">
        <v>1</v>
      </c>
      <c r="R2256" s="3">
        <v>546413574</v>
      </c>
      <c r="S2256">
        <v>75819</v>
      </c>
      <c r="T2256" s="7">
        <v>28</v>
      </c>
      <c r="Y2256" s="7">
        <v>28</v>
      </c>
    </row>
    <row r="2257" spans="1:25" x14ac:dyDescent="0.25">
      <c r="A2257" t="s">
        <v>44</v>
      </c>
      <c r="B2257" s="2">
        <v>10</v>
      </c>
      <c r="C2257" t="s">
        <v>47</v>
      </c>
      <c r="D2257" s="1">
        <v>10000</v>
      </c>
      <c r="E2257" t="s">
        <v>370</v>
      </c>
      <c r="F2257" t="s">
        <v>3502</v>
      </c>
      <c r="G2257">
        <v>2626</v>
      </c>
      <c r="H2257" t="s">
        <v>1100</v>
      </c>
      <c r="I2257">
        <v>2</v>
      </c>
      <c r="K2257" s="7">
        <v>50</v>
      </c>
      <c r="L2257" s="7">
        <v>50</v>
      </c>
      <c r="M2257" s="9">
        <v>8</v>
      </c>
      <c r="N2257" s="7">
        <v>23</v>
      </c>
      <c r="O2257" s="7">
        <v>50</v>
      </c>
      <c r="Q2257" s="10">
        <v>1</v>
      </c>
      <c r="S2257">
        <v>61543</v>
      </c>
      <c r="T2257" s="7">
        <v>50</v>
      </c>
      <c r="U2257" s="7">
        <v>50</v>
      </c>
      <c r="V2257">
        <v>8</v>
      </c>
      <c r="W2257" s="7">
        <v>23</v>
      </c>
      <c r="X2257" s="7">
        <v>50</v>
      </c>
    </row>
    <row r="2258" spans="1:25" x14ac:dyDescent="0.25">
      <c r="A2258" t="s">
        <v>104</v>
      </c>
      <c r="B2258" s="2">
        <v>7</v>
      </c>
      <c r="C2258" t="s">
        <v>106</v>
      </c>
      <c r="D2258" s="1">
        <v>7500</v>
      </c>
      <c r="E2258" t="s">
        <v>360</v>
      </c>
      <c r="F2258" t="s">
        <v>3503</v>
      </c>
      <c r="G2258">
        <v>2627</v>
      </c>
      <c r="H2258" t="s">
        <v>1100</v>
      </c>
      <c r="I2258">
        <v>1</v>
      </c>
      <c r="K2258" s="7">
        <v>28</v>
      </c>
      <c r="P2258" s="7">
        <v>28</v>
      </c>
      <c r="Q2258" s="10">
        <v>1</v>
      </c>
      <c r="R2258" s="3">
        <v>475443111</v>
      </c>
      <c r="S2258">
        <v>10789</v>
      </c>
      <c r="T2258" s="7">
        <v>28</v>
      </c>
      <c r="Y2258" s="7">
        <v>28</v>
      </c>
    </row>
    <row r="2259" spans="1:25" x14ac:dyDescent="0.25">
      <c r="A2259" t="s">
        <v>44</v>
      </c>
      <c r="B2259" s="2">
        <v>10</v>
      </c>
      <c r="C2259" t="s">
        <v>47</v>
      </c>
      <c r="D2259" s="1">
        <v>10000</v>
      </c>
      <c r="E2259" t="s">
        <v>370</v>
      </c>
      <c r="F2259" t="s">
        <v>3504</v>
      </c>
      <c r="G2259">
        <v>2628</v>
      </c>
      <c r="H2259" t="s">
        <v>1100</v>
      </c>
      <c r="I2259">
        <v>2</v>
      </c>
      <c r="K2259" s="7">
        <v>40</v>
      </c>
      <c r="L2259" s="7">
        <v>40</v>
      </c>
      <c r="M2259" s="9">
        <v>6</v>
      </c>
      <c r="N2259" s="7">
        <v>28</v>
      </c>
      <c r="O2259" s="7">
        <v>40</v>
      </c>
      <c r="Q2259" s="10">
        <v>1</v>
      </c>
      <c r="S2259">
        <v>61543</v>
      </c>
      <c r="T2259" s="7">
        <v>38</v>
      </c>
      <c r="U2259" s="7">
        <v>38</v>
      </c>
      <c r="V2259">
        <v>6</v>
      </c>
      <c r="W2259" s="7">
        <v>28</v>
      </c>
      <c r="X2259" s="7">
        <v>38</v>
      </c>
    </row>
    <row r="2260" spans="1:25" x14ac:dyDescent="0.25">
      <c r="A2260" t="s">
        <v>88</v>
      </c>
      <c r="B2260" s="2">
        <v>17</v>
      </c>
      <c r="C2260" t="s">
        <v>90</v>
      </c>
      <c r="D2260" s="1">
        <v>17300</v>
      </c>
      <c r="E2260" t="s">
        <v>402</v>
      </c>
      <c r="F2260" t="s">
        <v>3505</v>
      </c>
      <c r="G2260">
        <v>2629</v>
      </c>
      <c r="H2260" t="s">
        <v>1100</v>
      </c>
      <c r="I2260">
        <v>1</v>
      </c>
      <c r="K2260" s="7">
        <v>28</v>
      </c>
      <c r="P2260" s="7">
        <v>28</v>
      </c>
      <c r="Q2260" s="10">
        <v>1</v>
      </c>
      <c r="R2260" s="3">
        <v>546822020</v>
      </c>
      <c r="S2260">
        <v>25672</v>
      </c>
      <c r="T2260" s="7">
        <v>28</v>
      </c>
      <c r="Y2260" s="7">
        <v>28</v>
      </c>
    </row>
    <row r="2261" spans="1:25" x14ac:dyDescent="0.25">
      <c r="A2261" t="s">
        <v>44</v>
      </c>
      <c r="B2261" s="2">
        <v>10</v>
      </c>
      <c r="C2261" t="s">
        <v>47</v>
      </c>
      <c r="D2261" s="1">
        <v>10100</v>
      </c>
      <c r="E2261" t="s">
        <v>380</v>
      </c>
      <c r="F2261" t="s">
        <v>3506</v>
      </c>
      <c r="G2261">
        <v>2630</v>
      </c>
      <c r="H2261" t="s">
        <v>1100</v>
      </c>
      <c r="I2261">
        <v>1</v>
      </c>
      <c r="K2261" s="7">
        <v>28</v>
      </c>
      <c r="P2261" s="7">
        <v>28</v>
      </c>
      <c r="Q2261" s="10">
        <v>1</v>
      </c>
      <c r="S2261">
        <v>13794</v>
      </c>
      <c r="T2261" s="7">
        <v>28</v>
      </c>
      <c r="Y2261" s="7">
        <v>28</v>
      </c>
    </row>
    <row r="2262" spans="1:25" x14ac:dyDescent="0.25">
      <c r="A2262" t="s">
        <v>44</v>
      </c>
      <c r="B2262" s="2">
        <v>10</v>
      </c>
      <c r="C2262" t="s">
        <v>47</v>
      </c>
      <c r="D2262" s="1">
        <v>10000</v>
      </c>
      <c r="E2262" t="s">
        <v>370</v>
      </c>
      <c r="F2262" t="s">
        <v>3507</v>
      </c>
      <c r="G2262">
        <v>2631</v>
      </c>
      <c r="H2262" t="s">
        <v>1100</v>
      </c>
      <c r="I2262">
        <v>2</v>
      </c>
      <c r="K2262" s="7">
        <v>50</v>
      </c>
      <c r="L2262" s="7">
        <v>50</v>
      </c>
      <c r="M2262" s="9">
        <v>6</v>
      </c>
      <c r="N2262" s="7">
        <v>50</v>
      </c>
      <c r="O2262" s="7">
        <v>60</v>
      </c>
      <c r="Q2262" s="10">
        <v>1</v>
      </c>
      <c r="S2262">
        <v>61543</v>
      </c>
      <c r="T2262" s="7">
        <v>50</v>
      </c>
      <c r="U2262" s="7">
        <v>50</v>
      </c>
      <c r="V2262">
        <v>7</v>
      </c>
      <c r="W2262" s="7">
        <v>50</v>
      </c>
      <c r="X2262" s="7">
        <v>60</v>
      </c>
    </row>
    <row r="2263" spans="1:25" x14ac:dyDescent="0.25">
      <c r="A2263" t="s">
        <v>44</v>
      </c>
      <c r="B2263" s="2">
        <v>10</v>
      </c>
      <c r="C2263" t="s">
        <v>47</v>
      </c>
      <c r="D2263" s="1">
        <v>10000</v>
      </c>
      <c r="E2263" t="s">
        <v>370</v>
      </c>
      <c r="F2263" t="s">
        <v>3508</v>
      </c>
      <c r="G2263">
        <v>2633</v>
      </c>
      <c r="H2263" t="s">
        <v>1100</v>
      </c>
      <c r="I2263">
        <v>2</v>
      </c>
      <c r="K2263" s="7">
        <v>60</v>
      </c>
      <c r="P2263" s="7">
        <v>60</v>
      </c>
      <c r="Q2263" s="10">
        <v>1</v>
      </c>
      <c r="S2263">
        <v>61543</v>
      </c>
      <c r="T2263" s="7">
        <v>60</v>
      </c>
      <c r="Y2263" s="7">
        <v>60</v>
      </c>
    </row>
    <row r="2264" spans="1:25" x14ac:dyDescent="0.25">
      <c r="A2264" t="s">
        <v>126</v>
      </c>
      <c r="B2264" s="2">
        <v>18</v>
      </c>
      <c r="C2264" t="s">
        <v>131</v>
      </c>
      <c r="D2264" s="1">
        <v>18000</v>
      </c>
      <c r="E2264" t="s">
        <v>168</v>
      </c>
      <c r="F2264" t="s">
        <v>3509</v>
      </c>
      <c r="G2264">
        <v>2634</v>
      </c>
      <c r="H2264" t="s">
        <v>1100</v>
      </c>
      <c r="I2264">
        <v>2</v>
      </c>
      <c r="K2264" s="7">
        <v>35.5</v>
      </c>
      <c r="N2264" s="7">
        <v>25</v>
      </c>
      <c r="O2264" s="7">
        <v>46</v>
      </c>
      <c r="Q2264" s="10">
        <v>1</v>
      </c>
      <c r="R2264" s="3">
        <v>248679440</v>
      </c>
      <c r="S2264">
        <v>68985</v>
      </c>
      <c r="T2264" s="7">
        <v>45</v>
      </c>
      <c r="U2264" s="7">
        <v>45</v>
      </c>
      <c r="V2264">
        <v>6</v>
      </c>
      <c r="W2264" s="7">
        <v>40</v>
      </c>
      <c r="X2264" s="7">
        <v>45</v>
      </c>
    </row>
    <row r="2265" spans="1:25" x14ac:dyDescent="0.25">
      <c r="A2265" t="s">
        <v>44</v>
      </c>
      <c r="B2265" s="2">
        <v>10</v>
      </c>
      <c r="C2265" t="s">
        <v>47</v>
      </c>
      <c r="D2265" s="1">
        <v>10000</v>
      </c>
      <c r="E2265" t="s">
        <v>370</v>
      </c>
      <c r="F2265" t="s">
        <v>3510</v>
      </c>
      <c r="G2265">
        <v>2635</v>
      </c>
      <c r="H2265" t="s">
        <v>1100</v>
      </c>
      <c r="I2265">
        <v>2</v>
      </c>
      <c r="K2265" s="7">
        <v>57</v>
      </c>
      <c r="P2265" s="7">
        <v>57</v>
      </c>
      <c r="Q2265" s="10">
        <v>1</v>
      </c>
      <c r="R2265" s="3">
        <v>325451393</v>
      </c>
      <c r="S2265">
        <v>61543</v>
      </c>
      <c r="T2265" s="7">
        <v>55</v>
      </c>
      <c r="Y2265" s="7">
        <v>55</v>
      </c>
    </row>
    <row r="2266" spans="1:25" x14ac:dyDescent="0.25">
      <c r="A2266" t="s">
        <v>126</v>
      </c>
      <c r="B2266" s="2">
        <v>18</v>
      </c>
      <c r="C2266" t="s">
        <v>131</v>
      </c>
      <c r="D2266" s="1">
        <v>18000</v>
      </c>
      <c r="E2266" t="s">
        <v>168</v>
      </c>
      <c r="F2266" t="s">
        <v>3511</v>
      </c>
      <c r="G2266">
        <v>2636</v>
      </c>
      <c r="H2266" t="s">
        <v>1100</v>
      </c>
      <c r="I2266">
        <v>1</v>
      </c>
      <c r="K2266" s="7">
        <v>28</v>
      </c>
      <c r="P2266" s="7">
        <v>28</v>
      </c>
      <c r="Q2266" s="10">
        <v>1</v>
      </c>
      <c r="R2266" s="3">
        <v>248679440</v>
      </c>
      <c r="S2266">
        <v>68985</v>
      </c>
      <c r="T2266" s="7">
        <v>28</v>
      </c>
      <c r="Y2266" s="7">
        <v>28</v>
      </c>
    </row>
    <row r="2267" spans="1:25" x14ac:dyDescent="0.25">
      <c r="A2267" t="s">
        <v>44</v>
      </c>
      <c r="B2267" s="2">
        <v>10</v>
      </c>
      <c r="C2267" t="s">
        <v>47</v>
      </c>
      <c r="D2267" s="1">
        <v>10000</v>
      </c>
      <c r="E2267" t="s">
        <v>370</v>
      </c>
      <c r="F2267" t="s">
        <v>3512</v>
      </c>
      <c r="G2267">
        <v>2637</v>
      </c>
      <c r="H2267" t="s">
        <v>1100</v>
      </c>
      <c r="I2267">
        <v>2</v>
      </c>
      <c r="K2267" s="7">
        <v>55</v>
      </c>
      <c r="P2267" s="7">
        <v>55</v>
      </c>
      <c r="Q2267" s="10">
        <v>1</v>
      </c>
      <c r="R2267" s="3">
        <v>325451393</v>
      </c>
      <c r="S2267">
        <v>61543</v>
      </c>
      <c r="T2267" s="7">
        <v>55</v>
      </c>
      <c r="Y2267" s="7">
        <v>55</v>
      </c>
    </row>
    <row r="2268" spans="1:25" x14ac:dyDescent="0.25">
      <c r="A2268" t="s">
        <v>24</v>
      </c>
      <c r="B2268" s="2">
        <v>13</v>
      </c>
      <c r="C2268" t="s">
        <v>28</v>
      </c>
      <c r="D2268" s="1">
        <v>13700</v>
      </c>
      <c r="E2268" t="s">
        <v>513</v>
      </c>
      <c r="F2268" t="s">
        <v>3513</v>
      </c>
      <c r="G2268">
        <v>2638</v>
      </c>
      <c r="H2268" t="s">
        <v>1100</v>
      </c>
      <c r="I2268">
        <v>2</v>
      </c>
      <c r="K2268" s="7">
        <v>45</v>
      </c>
      <c r="L2268" s="7">
        <v>45</v>
      </c>
      <c r="M2268" s="9">
        <v>8</v>
      </c>
      <c r="N2268" s="7">
        <v>23</v>
      </c>
      <c r="O2268" s="7">
        <v>45</v>
      </c>
      <c r="Q2268" s="10">
        <v>0.5</v>
      </c>
      <c r="S2268">
        <v>36607</v>
      </c>
      <c r="T2268" s="7">
        <v>45</v>
      </c>
      <c r="U2268" s="7">
        <v>45</v>
      </c>
      <c r="V2268">
        <v>8</v>
      </c>
      <c r="W2268" s="7">
        <v>23</v>
      </c>
      <c r="X2268" s="7">
        <v>45</v>
      </c>
    </row>
    <row r="2269" spans="1:25" x14ac:dyDescent="0.25">
      <c r="A2269" t="s">
        <v>126</v>
      </c>
      <c r="B2269" s="2">
        <v>18</v>
      </c>
      <c r="C2269" t="s">
        <v>131</v>
      </c>
      <c r="D2269" s="1">
        <v>18230</v>
      </c>
      <c r="E2269" t="s">
        <v>167</v>
      </c>
      <c r="F2269" t="s">
        <v>3514</v>
      </c>
      <c r="G2269">
        <v>2640</v>
      </c>
      <c r="H2269" t="s">
        <v>1100</v>
      </c>
      <c r="I2269">
        <v>2</v>
      </c>
      <c r="K2269" s="7">
        <v>53</v>
      </c>
      <c r="L2269" s="7">
        <v>53</v>
      </c>
      <c r="M2269" s="9">
        <v>9</v>
      </c>
      <c r="N2269" s="7">
        <v>33</v>
      </c>
      <c r="O2269" s="7">
        <v>53</v>
      </c>
      <c r="Q2269" s="10">
        <v>0.5</v>
      </c>
      <c r="R2269" s="3">
        <v>826399908</v>
      </c>
      <c r="S2269">
        <v>9050</v>
      </c>
      <c r="T2269" s="7">
        <v>50</v>
      </c>
      <c r="Y2269" s="7">
        <v>50</v>
      </c>
    </row>
    <row r="2270" spans="1:25" x14ac:dyDescent="0.25">
      <c r="A2270" t="s">
        <v>126</v>
      </c>
      <c r="B2270" s="2">
        <v>18</v>
      </c>
      <c r="C2270" t="s">
        <v>131</v>
      </c>
      <c r="D2270" s="1">
        <v>18230</v>
      </c>
      <c r="E2270" t="s">
        <v>167</v>
      </c>
      <c r="F2270" t="s">
        <v>3515</v>
      </c>
      <c r="G2270">
        <v>2641</v>
      </c>
      <c r="H2270" t="s">
        <v>1100</v>
      </c>
      <c r="I2270">
        <v>1</v>
      </c>
      <c r="K2270" s="7">
        <v>28</v>
      </c>
      <c r="P2270" s="7">
        <v>28</v>
      </c>
      <c r="Q2270" s="10">
        <v>0.5</v>
      </c>
      <c r="R2270" s="3">
        <v>826399908</v>
      </c>
      <c r="S2270">
        <v>9050</v>
      </c>
      <c r="T2270" s="7">
        <v>28</v>
      </c>
      <c r="Y2270" s="7">
        <v>28</v>
      </c>
    </row>
    <row r="2271" spans="1:25" x14ac:dyDescent="0.25">
      <c r="A2271" t="s">
        <v>24</v>
      </c>
      <c r="B2271" s="2">
        <v>13</v>
      </c>
      <c r="C2271" t="s">
        <v>28</v>
      </c>
      <c r="D2271" s="1">
        <v>13741</v>
      </c>
      <c r="E2271" t="s">
        <v>513</v>
      </c>
      <c r="F2271" t="s">
        <v>3516</v>
      </c>
      <c r="G2271">
        <v>2642</v>
      </c>
      <c r="H2271" t="s">
        <v>1100</v>
      </c>
      <c r="I2271">
        <v>2</v>
      </c>
      <c r="K2271" s="7">
        <v>60</v>
      </c>
      <c r="L2271" s="7">
        <v>60</v>
      </c>
      <c r="M2271" s="9">
        <v>8</v>
      </c>
      <c r="N2271" s="7">
        <v>28</v>
      </c>
      <c r="O2271" s="7">
        <v>60</v>
      </c>
      <c r="Q2271" s="10">
        <v>0.5</v>
      </c>
      <c r="S2271">
        <v>36607</v>
      </c>
      <c r="T2271" s="7">
        <v>60</v>
      </c>
      <c r="U2271" s="7">
        <v>60</v>
      </c>
      <c r="V2271">
        <v>8</v>
      </c>
      <c r="W2271" s="7">
        <v>23</v>
      </c>
      <c r="X2271" s="7">
        <v>60</v>
      </c>
    </row>
    <row r="2272" spans="1:25" x14ac:dyDescent="0.25">
      <c r="A2272" t="s">
        <v>24</v>
      </c>
      <c r="B2272" s="2">
        <v>13</v>
      </c>
      <c r="C2272" t="s">
        <v>28</v>
      </c>
      <c r="D2272" s="1">
        <v>13015</v>
      </c>
      <c r="E2272" t="s">
        <v>252</v>
      </c>
      <c r="F2272" t="s">
        <v>3517</v>
      </c>
      <c r="G2272">
        <v>2644</v>
      </c>
      <c r="H2272" t="s">
        <v>1100</v>
      </c>
      <c r="I2272">
        <v>2</v>
      </c>
      <c r="K2272" s="7">
        <v>45</v>
      </c>
      <c r="L2272" s="7">
        <v>45</v>
      </c>
      <c r="M2272" s="9">
        <v>7</v>
      </c>
      <c r="N2272" s="7">
        <v>23</v>
      </c>
      <c r="O2272" s="7">
        <v>55</v>
      </c>
      <c r="Q2272" s="10">
        <v>0.5</v>
      </c>
      <c r="R2272" s="3">
        <v>491513574</v>
      </c>
      <c r="S2272">
        <v>851405</v>
      </c>
      <c r="T2272" s="7">
        <v>45</v>
      </c>
      <c r="U2272" s="7">
        <v>45</v>
      </c>
      <c r="V2272">
        <v>8</v>
      </c>
      <c r="W2272" s="7">
        <v>23</v>
      </c>
      <c r="X2272" s="7">
        <v>55</v>
      </c>
    </row>
    <row r="2273" spans="1:25" x14ac:dyDescent="0.25">
      <c r="A2273" t="s">
        <v>126</v>
      </c>
      <c r="B2273" s="2">
        <v>18</v>
      </c>
      <c r="C2273" t="s">
        <v>131</v>
      </c>
      <c r="D2273" s="1">
        <v>18000</v>
      </c>
      <c r="E2273" t="s">
        <v>168</v>
      </c>
      <c r="F2273" t="s">
        <v>3518</v>
      </c>
      <c r="G2273">
        <v>2645</v>
      </c>
      <c r="H2273" t="s">
        <v>1100</v>
      </c>
      <c r="I2273">
        <v>2</v>
      </c>
      <c r="K2273" s="7">
        <v>47</v>
      </c>
      <c r="L2273" s="7">
        <v>47</v>
      </c>
      <c r="M2273" s="9">
        <v>8</v>
      </c>
      <c r="N2273" s="7">
        <v>47</v>
      </c>
      <c r="O2273" s="7">
        <v>50</v>
      </c>
      <c r="Q2273" s="10">
        <v>1</v>
      </c>
      <c r="R2273" s="3">
        <v>248701003</v>
      </c>
      <c r="S2273">
        <v>68985</v>
      </c>
      <c r="T2273" s="7">
        <v>47</v>
      </c>
      <c r="U2273" s="7">
        <v>47</v>
      </c>
      <c r="V2273">
        <v>9</v>
      </c>
      <c r="W2273" s="7">
        <v>47</v>
      </c>
      <c r="X2273" s="7">
        <v>50</v>
      </c>
    </row>
    <row r="2274" spans="1:25" x14ac:dyDescent="0.25">
      <c r="A2274" t="s">
        <v>83</v>
      </c>
      <c r="B2274" s="2">
        <v>22</v>
      </c>
      <c r="C2274" t="s">
        <v>86</v>
      </c>
      <c r="D2274" s="1">
        <v>22600</v>
      </c>
      <c r="E2274" t="s">
        <v>443</v>
      </c>
      <c r="F2274" t="s">
        <v>3519</v>
      </c>
      <c r="G2274">
        <v>2646</v>
      </c>
      <c r="H2274" t="s">
        <v>1100</v>
      </c>
      <c r="I2274">
        <v>1</v>
      </c>
      <c r="K2274" s="7">
        <v>28</v>
      </c>
      <c r="P2274" s="7">
        <v>28</v>
      </c>
      <c r="Q2274" s="10">
        <v>1</v>
      </c>
      <c r="R2274" s="3">
        <v>296261374</v>
      </c>
      <c r="S2274">
        <v>9736</v>
      </c>
      <c r="T2274" s="7">
        <v>28</v>
      </c>
      <c r="Y2274" s="7">
        <v>28</v>
      </c>
    </row>
    <row r="2275" spans="1:25" x14ac:dyDescent="0.25">
      <c r="A2275" t="s">
        <v>126</v>
      </c>
      <c r="B2275" s="2">
        <v>18</v>
      </c>
      <c r="C2275" t="s">
        <v>131</v>
      </c>
      <c r="D2275" s="1">
        <v>18020</v>
      </c>
      <c r="E2275" t="s">
        <v>169</v>
      </c>
      <c r="F2275" t="s">
        <v>3520</v>
      </c>
      <c r="G2275">
        <v>2647</v>
      </c>
      <c r="H2275" t="s">
        <v>1100</v>
      </c>
      <c r="I2275">
        <v>1</v>
      </c>
      <c r="K2275" s="7">
        <v>28</v>
      </c>
      <c r="P2275" s="7">
        <v>28</v>
      </c>
      <c r="Q2275" s="10">
        <v>1</v>
      </c>
      <c r="R2275" s="3">
        <v>248484848</v>
      </c>
      <c r="S2275">
        <v>68985</v>
      </c>
      <c r="T2275" s="7">
        <v>28</v>
      </c>
      <c r="Y2275" s="7">
        <v>28</v>
      </c>
    </row>
    <row r="2276" spans="1:25" x14ac:dyDescent="0.25">
      <c r="A2276" t="s">
        <v>83</v>
      </c>
      <c r="B2276" s="2">
        <v>22</v>
      </c>
      <c r="C2276" t="s">
        <v>86</v>
      </c>
      <c r="D2276" s="1">
        <v>22300</v>
      </c>
      <c r="E2276" t="s">
        <v>438</v>
      </c>
      <c r="F2276" t="s">
        <v>3521</v>
      </c>
      <c r="G2276">
        <v>2648</v>
      </c>
      <c r="H2276" t="s">
        <v>1100</v>
      </c>
      <c r="I2276">
        <v>1</v>
      </c>
      <c r="K2276" s="7">
        <v>28</v>
      </c>
      <c r="P2276" s="7">
        <v>28</v>
      </c>
      <c r="Q2276" s="10">
        <v>1</v>
      </c>
      <c r="R2276" s="3">
        <v>296464683</v>
      </c>
      <c r="S2276">
        <v>19727</v>
      </c>
      <c r="T2276" s="7">
        <v>28</v>
      </c>
      <c r="Y2276" s="7">
        <v>28</v>
      </c>
    </row>
    <row r="2277" spans="1:25" x14ac:dyDescent="0.25">
      <c r="A2277" t="s">
        <v>24</v>
      </c>
      <c r="B2277" s="2">
        <v>13</v>
      </c>
      <c r="C2277" t="s">
        <v>28</v>
      </c>
      <c r="D2277" s="1">
        <v>13008</v>
      </c>
      <c r="E2277" t="s">
        <v>252</v>
      </c>
      <c r="F2277" t="s">
        <v>3522</v>
      </c>
      <c r="G2277">
        <v>2649</v>
      </c>
      <c r="H2277" t="s">
        <v>1100</v>
      </c>
      <c r="I2277">
        <v>2</v>
      </c>
      <c r="K2277" s="7">
        <v>70</v>
      </c>
      <c r="N2277" s="7">
        <v>50</v>
      </c>
      <c r="O2277" s="7">
        <v>90</v>
      </c>
      <c r="Q2277" s="10">
        <v>1</v>
      </c>
      <c r="R2277" s="3">
        <v>486570570</v>
      </c>
      <c r="S2277">
        <v>851405</v>
      </c>
      <c r="T2277" s="7">
        <v>65</v>
      </c>
      <c r="W2277" s="7">
        <v>40</v>
      </c>
      <c r="X2277" s="7">
        <v>90</v>
      </c>
    </row>
    <row r="2278" spans="1:25" x14ac:dyDescent="0.25">
      <c r="A2278" t="s">
        <v>126</v>
      </c>
      <c r="B2278" s="2">
        <v>18</v>
      </c>
      <c r="C2278" t="s">
        <v>131</v>
      </c>
      <c r="D2278" s="1">
        <v>18230</v>
      </c>
      <c r="E2278" t="s">
        <v>167</v>
      </c>
      <c r="F2278" t="s">
        <v>3523</v>
      </c>
      <c r="G2278">
        <v>2650</v>
      </c>
      <c r="H2278" t="s">
        <v>1100</v>
      </c>
      <c r="I2278">
        <v>2</v>
      </c>
      <c r="K2278" s="7">
        <v>45</v>
      </c>
      <c r="L2278" s="7">
        <v>45</v>
      </c>
      <c r="M2278" s="9">
        <v>7</v>
      </c>
      <c r="N2278" s="7">
        <v>28</v>
      </c>
      <c r="O2278" s="7">
        <v>50</v>
      </c>
      <c r="Q2278" s="10">
        <v>0.5</v>
      </c>
      <c r="R2278" s="3">
        <v>248688585</v>
      </c>
      <c r="S2278">
        <v>9050</v>
      </c>
      <c r="T2278" s="7">
        <v>42</v>
      </c>
      <c r="U2278" s="7">
        <v>42</v>
      </c>
      <c r="V2278">
        <v>7</v>
      </c>
      <c r="W2278" s="7">
        <v>28</v>
      </c>
      <c r="X2278" s="7">
        <v>47</v>
      </c>
    </row>
    <row r="2279" spans="1:25" x14ac:dyDescent="0.25">
      <c r="A2279" t="s">
        <v>83</v>
      </c>
      <c r="B2279" s="2">
        <v>22</v>
      </c>
      <c r="C2279" t="s">
        <v>86</v>
      </c>
      <c r="D2279" s="1">
        <v>22300</v>
      </c>
      <c r="E2279" t="s">
        <v>438</v>
      </c>
      <c r="F2279" t="s">
        <v>3524</v>
      </c>
      <c r="G2279">
        <v>2651</v>
      </c>
      <c r="H2279" t="s">
        <v>1100</v>
      </c>
      <c r="I2279">
        <v>1</v>
      </c>
      <c r="K2279" s="7">
        <v>28</v>
      </c>
      <c r="P2279" s="7">
        <v>28</v>
      </c>
      <c r="Q2279" s="10">
        <v>1</v>
      </c>
      <c r="R2279" s="3">
        <v>296372608</v>
      </c>
      <c r="S2279">
        <v>19727</v>
      </c>
      <c r="T2279" s="7">
        <v>28</v>
      </c>
      <c r="Y2279" s="7">
        <v>28</v>
      </c>
    </row>
    <row r="2280" spans="1:25" x14ac:dyDescent="0.25">
      <c r="A2280" t="s">
        <v>83</v>
      </c>
      <c r="B2280" s="2">
        <v>22</v>
      </c>
      <c r="C2280" t="s">
        <v>86</v>
      </c>
      <c r="D2280" s="1">
        <v>22003</v>
      </c>
      <c r="E2280" t="s">
        <v>2154</v>
      </c>
      <c r="F2280" t="s">
        <v>3525</v>
      </c>
      <c r="G2280">
        <v>2654</v>
      </c>
      <c r="H2280" t="s">
        <v>1100</v>
      </c>
      <c r="I2280">
        <v>1</v>
      </c>
      <c r="K2280" s="7">
        <v>28</v>
      </c>
      <c r="P2280" s="7">
        <v>28</v>
      </c>
      <c r="Q2280" s="10">
        <v>1</v>
      </c>
      <c r="R2280" s="3">
        <v>296626054</v>
      </c>
      <c r="S2280">
        <v>45877</v>
      </c>
      <c r="T2280" s="7">
        <v>28</v>
      </c>
      <c r="Y2280" s="7">
        <v>28</v>
      </c>
    </row>
    <row r="2281" spans="1:25" x14ac:dyDescent="0.25">
      <c r="A2281" t="s">
        <v>88</v>
      </c>
      <c r="B2281" s="2">
        <v>16</v>
      </c>
      <c r="C2281" t="s">
        <v>91</v>
      </c>
      <c r="D2281" s="1">
        <v>16112</v>
      </c>
      <c r="E2281" t="s">
        <v>3526</v>
      </c>
      <c r="F2281" t="s">
        <v>3527</v>
      </c>
      <c r="G2281">
        <v>2656</v>
      </c>
      <c r="H2281" t="s">
        <v>1100</v>
      </c>
      <c r="I2281">
        <v>2</v>
      </c>
      <c r="K2281" s="7">
        <v>45</v>
      </c>
      <c r="L2281" s="7">
        <v>45</v>
      </c>
      <c r="M2281" s="9">
        <v>6</v>
      </c>
      <c r="N2281" s="7">
        <v>35</v>
      </c>
      <c r="O2281" s="7">
        <v>45</v>
      </c>
      <c r="Q2281" s="10">
        <v>1</v>
      </c>
      <c r="R2281" s="3">
        <v>826207061</v>
      </c>
      <c r="S2281">
        <v>19062</v>
      </c>
      <c r="T2281" s="7">
        <v>35</v>
      </c>
      <c r="W2281" s="7">
        <v>30</v>
      </c>
      <c r="X2281" s="7">
        <v>40</v>
      </c>
    </row>
    <row r="2282" spans="1:25" x14ac:dyDescent="0.25">
      <c r="A2282" t="s">
        <v>83</v>
      </c>
      <c r="B2282" s="2">
        <v>22</v>
      </c>
      <c r="C2282" t="s">
        <v>86</v>
      </c>
      <c r="D2282" s="1">
        <v>22200</v>
      </c>
      <c r="E2282" t="s">
        <v>445</v>
      </c>
      <c r="F2282" t="s">
        <v>3528</v>
      </c>
      <c r="G2282">
        <v>2658</v>
      </c>
      <c r="H2282" t="s">
        <v>1100</v>
      </c>
      <c r="I2282">
        <v>1</v>
      </c>
      <c r="K2282" s="7">
        <v>28</v>
      </c>
      <c r="Q2282" s="10">
        <v>1</v>
      </c>
      <c r="R2282" s="3">
        <v>611897054</v>
      </c>
      <c r="S2282">
        <v>7481</v>
      </c>
      <c r="T2282" s="7">
        <v>28</v>
      </c>
      <c r="Y2282" s="7">
        <v>28</v>
      </c>
    </row>
    <row r="2283" spans="1:25" x14ac:dyDescent="0.25">
      <c r="A2283" t="s">
        <v>77</v>
      </c>
      <c r="B2283" s="2">
        <v>25</v>
      </c>
      <c r="C2283" t="s">
        <v>81</v>
      </c>
      <c r="D2283" s="1">
        <v>25000</v>
      </c>
      <c r="E2283" t="s">
        <v>447</v>
      </c>
      <c r="F2283" t="s">
        <v>3529</v>
      </c>
      <c r="G2283">
        <v>2659</v>
      </c>
      <c r="H2283" t="s">
        <v>1100</v>
      </c>
      <c r="I2283">
        <v>2</v>
      </c>
      <c r="K2283" s="7">
        <v>55.371194571236899</v>
      </c>
      <c r="Q2283" s="10">
        <v>1</v>
      </c>
      <c r="R2283" s="3">
        <v>381808252</v>
      </c>
      <c r="S2283">
        <v>117598</v>
      </c>
    </row>
    <row r="2284" spans="1:25" x14ac:dyDescent="0.25">
      <c r="A2284" t="s">
        <v>83</v>
      </c>
      <c r="B2284" s="2">
        <v>22</v>
      </c>
      <c r="C2284" t="s">
        <v>86</v>
      </c>
      <c r="D2284" s="1">
        <v>22003</v>
      </c>
      <c r="E2284" t="s">
        <v>2154</v>
      </c>
      <c r="F2284" t="s">
        <v>3530</v>
      </c>
      <c r="G2284">
        <v>2660</v>
      </c>
      <c r="H2284" t="s">
        <v>1100</v>
      </c>
      <c r="I2284">
        <v>2</v>
      </c>
      <c r="K2284" s="7">
        <v>28</v>
      </c>
      <c r="P2284" s="7">
        <v>28</v>
      </c>
      <c r="Q2284" s="10">
        <v>0.5</v>
      </c>
      <c r="R2284" s="3">
        <v>296626054</v>
      </c>
      <c r="S2284">
        <v>45877</v>
      </c>
      <c r="T2284" s="7">
        <v>28</v>
      </c>
      <c r="Y2284" s="7">
        <v>28</v>
      </c>
    </row>
    <row r="2285" spans="1:25" x14ac:dyDescent="0.25">
      <c r="A2285" t="s">
        <v>77</v>
      </c>
      <c r="B2285" s="2">
        <v>25</v>
      </c>
      <c r="C2285" t="s">
        <v>81</v>
      </c>
      <c r="D2285" s="1">
        <v>25304</v>
      </c>
      <c r="E2285" t="s">
        <v>462</v>
      </c>
      <c r="F2285" t="s">
        <v>3531</v>
      </c>
      <c r="G2285">
        <v>2662</v>
      </c>
      <c r="H2285" t="s">
        <v>1100</v>
      </c>
      <c r="I2285">
        <v>1</v>
      </c>
      <c r="K2285" s="7">
        <v>28</v>
      </c>
      <c r="P2285" s="7">
        <v>28</v>
      </c>
      <c r="Q2285" s="10">
        <v>1</v>
      </c>
      <c r="S2285">
        <v>18641</v>
      </c>
      <c r="T2285" s="7">
        <v>28</v>
      </c>
      <c r="Y2285" s="7">
        <v>28</v>
      </c>
    </row>
    <row r="2286" spans="1:25" x14ac:dyDescent="0.25">
      <c r="A2286" t="s">
        <v>83</v>
      </c>
      <c r="B2286" s="2">
        <v>22</v>
      </c>
      <c r="C2286" t="s">
        <v>86</v>
      </c>
      <c r="D2286" s="1">
        <v>22200</v>
      </c>
      <c r="E2286" t="s">
        <v>429</v>
      </c>
      <c r="F2286" t="s">
        <v>3532</v>
      </c>
      <c r="G2286">
        <v>2663</v>
      </c>
      <c r="H2286" t="s">
        <v>1100</v>
      </c>
      <c r="I2286">
        <v>1</v>
      </c>
      <c r="K2286" s="7">
        <v>28</v>
      </c>
      <c r="P2286" s="7">
        <v>28</v>
      </c>
      <c r="Q2286" s="10">
        <v>0.33329999999999999</v>
      </c>
      <c r="R2286" s="3">
        <v>296448130</v>
      </c>
      <c r="S2286">
        <v>2766</v>
      </c>
      <c r="T2286" s="7">
        <v>28</v>
      </c>
      <c r="Y2286" s="7">
        <v>28</v>
      </c>
    </row>
    <row r="2287" spans="1:25" x14ac:dyDescent="0.25">
      <c r="A2287" t="s">
        <v>104</v>
      </c>
      <c r="B2287" s="2">
        <v>26</v>
      </c>
      <c r="C2287" t="s">
        <v>110</v>
      </c>
      <c r="D2287" s="1">
        <v>26000</v>
      </c>
      <c r="E2287" t="s">
        <v>256</v>
      </c>
      <c r="F2287" t="s">
        <v>3488</v>
      </c>
      <c r="G2287">
        <v>2665</v>
      </c>
      <c r="H2287" t="s">
        <v>1100</v>
      </c>
      <c r="I2287">
        <v>2</v>
      </c>
      <c r="K2287" s="7">
        <v>50</v>
      </c>
      <c r="P2287" s="7">
        <v>50</v>
      </c>
      <c r="Q2287" s="10">
        <v>1</v>
      </c>
      <c r="R2287" s="3">
        <v>475823183</v>
      </c>
      <c r="S2287">
        <v>64482</v>
      </c>
    </row>
    <row r="2288" spans="1:25" x14ac:dyDescent="0.25">
      <c r="A2288" t="s">
        <v>83</v>
      </c>
      <c r="B2288" s="2">
        <v>22</v>
      </c>
      <c r="C2288" t="s">
        <v>86</v>
      </c>
      <c r="D2288" s="1">
        <v>22000</v>
      </c>
      <c r="E2288" t="s">
        <v>430</v>
      </c>
      <c r="F2288" t="s">
        <v>3533</v>
      </c>
      <c r="G2288">
        <v>2667</v>
      </c>
      <c r="H2288" t="s">
        <v>1100</v>
      </c>
      <c r="I2288">
        <v>1</v>
      </c>
      <c r="K2288" s="7">
        <v>28</v>
      </c>
      <c r="P2288" s="7">
        <v>28</v>
      </c>
      <c r="Q2288" s="10">
        <v>1</v>
      </c>
      <c r="R2288" s="3">
        <v>296508090</v>
      </c>
      <c r="S2288">
        <v>45877</v>
      </c>
      <c r="T2288" s="7">
        <v>28</v>
      </c>
      <c r="Y2288" s="7">
        <v>28</v>
      </c>
    </row>
    <row r="2289" spans="1:25" x14ac:dyDescent="0.25">
      <c r="A2289" t="s">
        <v>83</v>
      </c>
      <c r="B2289" s="2">
        <v>29</v>
      </c>
      <c r="C2289" t="s">
        <v>84</v>
      </c>
      <c r="D2289" s="1">
        <v>29200</v>
      </c>
      <c r="E2289" t="s">
        <v>263</v>
      </c>
      <c r="F2289" t="s">
        <v>3534</v>
      </c>
      <c r="G2289">
        <v>2668</v>
      </c>
      <c r="H2289" t="s">
        <v>1100</v>
      </c>
      <c r="I2289">
        <v>2</v>
      </c>
      <c r="K2289" s="7">
        <v>45</v>
      </c>
      <c r="L2289" s="7">
        <v>45</v>
      </c>
      <c r="M2289" s="9">
        <v>9</v>
      </c>
      <c r="N2289" s="7">
        <v>28</v>
      </c>
      <c r="O2289" s="7">
        <v>55</v>
      </c>
      <c r="Q2289" s="10">
        <v>1</v>
      </c>
      <c r="R2289" s="3">
        <v>298313211</v>
      </c>
      <c r="S2289">
        <v>142095</v>
      </c>
      <c r="T2289" s="7">
        <v>40</v>
      </c>
      <c r="U2289" s="7">
        <v>40</v>
      </c>
      <c r="V2289">
        <v>6</v>
      </c>
      <c r="W2289" s="7">
        <v>40</v>
      </c>
      <c r="X2289" s="7">
        <v>42</v>
      </c>
    </row>
    <row r="2290" spans="1:25" x14ac:dyDescent="0.25">
      <c r="A2290" t="s">
        <v>83</v>
      </c>
      <c r="B2290" s="2">
        <v>22</v>
      </c>
      <c r="C2290" t="s">
        <v>86</v>
      </c>
      <c r="D2290" s="1">
        <v>22100</v>
      </c>
      <c r="E2290" t="s">
        <v>439</v>
      </c>
      <c r="F2290" t="s">
        <v>3535</v>
      </c>
      <c r="G2290">
        <v>2669</v>
      </c>
      <c r="H2290" t="s">
        <v>1100</v>
      </c>
      <c r="I2290">
        <v>1</v>
      </c>
      <c r="K2290" s="7">
        <v>28</v>
      </c>
      <c r="P2290" s="7">
        <v>28</v>
      </c>
      <c r="Q2290" s="10">
        <v>1</v>
      </c>
      <c r="R2290" s="3">
        <v>296857215</v>
      </c>
      <c r="S2290">
        <v>10950</v>
      </c>
      <c r="T2290" s="7">
        <v>28</v>
      </c>
      <c r="Y2290" s="7">
        <v>28</v>
      </c>
    </row>
    <row r="2291" spans="1:25" x14ac:dyDescent="0.25">
      <c r="A2291" t="s">
        <v>140</v>
      </c>
      <c r="B2291" s="2">
        <v>31</v>
      </c>
      <c r="C2291" t="s">
        <v>142</v>
      </c>
      <c r="D2291" s="1">
        <v>31000</v>
      </c>
      <c r="E2291" t="s">
        <v>175</v>
      </c>
      <c r="F2291" t="s">
        <v>3536</v>
      </c>
      <c r="G2291">
        <v>2673</v>
      </c>
      <c r="H2291" t="s">
        <v>1100</v>
      </c>
      <c r="I2291">
        <v>2</v>
      </c>
      <c r="K2291" s="7">
        <v>40</v>
      </c>
      <c r="L2291" s="7">
        <v>40</v>
      </c>
      <c r="M2291" s="9">
        <v>8</v>
      </c>
      <c r="N2291" s="7">
        <v>25</v>
      </c>
      <c r="O2291" s="7">
        <v>40</v>
      </c>
      <c r="Q2291" s="10">
        <v>1</v>
      </c>
      <c r="R2291" s="3">
        <v>562737585</v>
      </c>
      <c r="S2291">
        <v>439553</v>
      </c>
      <c r="T2291" s="7">
        <v>40</v>
      </c>
      <c r="U2291" s="7">
        <v>40</v>
      </c>
      <c r="V2291">
        <v>8</v>
      </c>
      <c r="W2291" s="7">
        <v>25</v>
      </c>
      <c r="X2291" s="7">
        <v>40</v>
      </c>
    </row>
    <row r="2292" spans="1:25" x14ac:dyDescent="0.25">
      <c r="A2292" t="s">
        <v>83</v>
      </c>
      <c r="B2292" s="2">
        <v>22</v>
      </c>
      <c r="C2292" t="s">
        <v>86</v>
      </c>
      <c r="D2292" s="1">
        <v>22300</v>
      </c>
      <c r="E2292" t="s">
        <v>438</v>
      </c>
      <c r="F2292" t="s">
        <v>3537</v>
      </c>
      <c r="G2292">
        <v>2674</v>
      </c>
      <c r="H2292" t="s">
        <v>1100</v>
      </c>
      <c r="I2292">
        <v>2</v>
      </c>
      <c r="K2292" s="7">
        <v>40</v>
      </c>
      <c r="L2292" s="7">
        <v>40</v>
      </c>
      <c r="M2292" s="9">
        <v>8</v>
      </c>
      <c r="N2292" s="7">
        <v>23</v>
      </c>
      <c r="O2292" s="7">
        <v>40</v>
      </c>
      <c r="Q2292" s="10">
        <v>1</v>
      </c>
      <c r="R2292" s="3">
        <v>296057249</v>
      </c>
      <c r="S2292">
        <v>19727</v>
      </c>
      <c r="T2292" s="7">
        <v>40</v>
      </c>
      <c r="U2292" s="7">
        <v>40</v>
      </c>
      <c r="V2292">
        <v>8</v>
      </c>
      <c r="W2292" s="7">
        <v>23</v>
      </c>
      <c r="X2292" s="7">
        <v>40</v>
      </c>
    </row>
    <row r="2293" spans="1:25" x14ac:dyDescent="0.25">
      <c r="A2293" t="s">
        <v>140</v>
      </c>
      <c r="B2293" s="2">
        <v>31</v>
      </c>
      <c r="C2293" t="s">
        <v>142</v>
      </c>
      <c r="D2293" s="1">
        <v>31700</v>
      </c>
      <c r="E2293" t="s">
        <v>502</v>
      </c>
      <c r="F2293" t="s">
        <v>3538</v>
      </c>
      <c r="G2293">
        <v>2675</v>
      </c>
      <c r="H2293" t="s">
        <v>1100</v>
      </c>
      <c r="I2293">
        <v>2</v>
      </c>
      <c r="K2293" s="7">
        <v>50</v>
      </c>
      <c r="L2293" s="7">
        <v>50</v>
      </c>
      <c r="M2293" s="9">
        <v>9</v>
      </c>
      <c r="N2293" s="7">
        <v>23</v>
      </c>
      <c r="O2293" s="7">
        <v>50</v>
      </c>
      <c r="Q2293" s="10">
        <v>0.5</v>
      </c>
      <c r="S2293">
        <v>5638</v>
      </c>
    </row>
    <row r="2294" spans="1:25" x14ac:dyDescent="0.25">
      <c r="A2294" t="s">
        <v>119</v>
      </c>
      <c r="B2294" s="2">
        <v>34</v>
      </c>
      <c r="C2294" t="s">
        <v>120</v>
      </c>
      <c r="D2294" s="1">
        <v>34970</v>
      </c>
      <c r="E2294" t="s">
        <v>517</v>
      </c>
      <c r="F2294" t="s">
        <v>3539</v>
      </c>
      <c r="G2294">
        <v>2677</v>
      </c>
      <c r="H2294" t="s">
        <v>1100</v>
      </c>
      <c r="I2294">
        <v>2</v>
      </c>
      <c r="K2294" s="7">
        <v>47</v>
      </c>
      <c r="L2294" s="7">
        <v>47</v>
      </c>
      <c r="M2294" s="9">
        <v>7</v>
      </c>
      <c r="N2294" s="7">
        <v>47</v>
      </c>
      <c r="O2294" s="7">
        <v>49</v>
      </c>
      <c r="Q2294" s="10">
        <v>1</v>
      </c>
      <c r="S2294">
        <v>16320</v>
      </c>
      <c r="T2294" s="7">
        <v>47</v>
      </c>
      <c r="Y2294" s="7">
        <v>47</v>
      </c>
    </row>
    <row r="2295" spans="1:25" x14ac:dyDescent="0.25">
      <c r="A2295" t="s">
        <v>83</v>
      </c>
      <c r="B2295" s="2">
        <v>22</v>
      </c>
      <c r="C2295" t="s">
        <v>86</v>
      </c>
      <c r="D2295" s="1">
        <v>22100</v>
      </c>
      <c r="E2295" t="s">
        <v>439</v>
      </c>
      <c r="F2295" t="s">
        <v>3540</v>
      </c>
      <c r="G2295">
        <v>2679</v>
      </c>
      <c r="H2295" t="s">
        <v>1100</v>
      </c>
      <c r="I2295">
        <v>1</v>
      </c>
      <c r="K2295" s="7">
        <v>28</v>
      </c>
      <c r="P2295" s="7">
        <v>28</v>
      </c>
      <c r="Q2295" s="10">
        <v>1</v>
      </c>
      <c r="R2295" s="3">
        <v>296395616</v>
      </c>
      <c r="S2295">
        <v>10950</v>
      </c>
      <c r="T2295" s="7">
        <v>28</v>
      </c>
      <c r="Y2295" s="7">
        <v>28</v>
      </c>
    </row>
    <row r="2296" spans="1:25" x14ac:dyDescent="0.25">
      <c r="A2296" t="s">
        <v>93</v>
      </c>
      <c r="B2296" s="2">
        <v>33</v>
      </c>
      <c r="C2296" t="s">
        <v>94</v>
      </c>
      <c r="D2296" s="1">
        <v>33400</v>
      </c>
      <c r="E2296" t="s">
        <v>500</v>
      </c>
      <c r="F2296" t="s">
        <v>3541</v>
      </c>
      <c r="G2296">
        <v>2680</v>
      </c>
      <c r="H2296" t="s">
        <v>1100</v>
      </c>
      <c r="I2296" t="s">
        <v>32</v>
      </c>
      <c r="Q2296" s="10">
        <v>1</v>
      </c>
      <c r="R2296" s="3">
        <v>556376353</v>
      </c>
      <c r="S2296">
        <v>40572</v>
      </c>
    </row>
    <row r="2297" spans="1:25" x14ac:dyDescent="0.25">
      <c r="A2297" t="s">
        <v>119</v>
      </c>
      <c r="B2297" s="2">
        <v>34</v>
      </c>
      <c r="C2297" t="s">
        <v>120</v>
      </c>
      <c r="D2297" s="1">
        <v>34000</v>
      </c>
      <c r="E2297" t="s">
        <v>268</v>
      </c>
      <c r="F2297" t="s">
        <v>3542</v>
      </c>
      <c r="G2297">
        <v>2681</v>
      </c>
      <c r="H2297" t="s">
        <v>1100</v>
      </c>
      <c r="I2297">
        <v>2</v>
      </c>
      <c r="K2297" s="7">
        <v>50</v>
      </c>
      <c r="P2297" s="7">
        <v>50</v>
      </c>
      <c r="Q2297" s="10">
        <v>1</v>
      </c>
      <c r="R2297" s="3">
        <v>467543858</v>
      </c>
      <c r="S2297">
        <v>253001</v>
      </c>
      <c r="T2297" s="7">
        <v>50</v>
      </c>
      <c r="U2297" s="7">
        <v>50</v>
      </c>
      <c r="V2297">
        <v>7</v>
      </c>
      <c r="W2297" s="7">
        <v>45</v>
      </c>
      <c r="X2297" s="7">
        <v>50</v>
      </c>
    </row>
    <row r="2298" spans="1:25" x14ac:dyDescent="0.25">
      <c r="A2298" t="s">
        <v>140</v>
      </c>
      <c r="B2298" s="2">
        <v>31</v>
      </c>
      <c r="C2298" t="s">
        <v>142</v>
      </c>
      <c r="D2298" s="1">
        <v>31330</v>
      </c>
      <c r="E2298" t="s">
        <v>3543</v>
      </c>
      <c r="F2298" t="s">
        <v>3544</v>
      </c>
      <c r="G2298">
        <v>2682</v>
      </c>
      <c r="H2298" t="s">
        <v>1100</v>
      </c>
      <c r="I2298">
        <v>1</v>
      </c>
      <c r="K2298" s="7">
        <v>28</v>
      </c>
      <c r="P2298" s="7">
        <v>28</v>
      </c>
      <c r="Q2298" s="10">
        <v>1</v>
      </c>
      <c r="S2298">
        <v>4613</v>
      </c>
      <c r="T2298" s="7">
        <v>28</v>
      </c>
      <c r="Y2298" s="7">
        <v>28</v>
      </c>
    </row>
    <row r="2299" spans="1:25" x14ac:dyDescent="0.25">
      <c r="A2299" t="s">
        <v>83</v>
      </c>
      <c r="B2299" s="2">
        <v>22</v>
      </c>
      <c r="C2299" t="s">
        <v>86</v>
      </c>
      <c r="D2299" s="1">
        <v>22003</v>
      </c>
      <c r="E2299" t="s">
        <v>2154</v>
      </c>
      <c r="F2299" t="s">
        <v>3545</v>
      </c>
      <c r="G2299">
        <v>2683</v>
      </c>
      <c r="H2299" t="s">
        <v>1100</v>
      </c>
      <c r="I2299">
        <v>1</v>
      </c>
      <c r="K2299" s="7">
        <v>28</v>
      </c>
      <c r="P2299" s="7">
        <v>28</v>
      </c>
      <c r="Q2299" s="10">
        <v>1</v>
      </c>
      <c r="R2299" s="3">
        <v>296626054</v>
      </c>
      <c r="S2299">
        <v>45877</v>
      </c>
      <c r="T2299" s="7">
        <v>28</v>
      </c>
      <c r="Y2299" s="7">
        <v>28</v>
      </c>
    </row>
    <row r="2300" spans="1:25" x14ac:dyDescent="0.25">
      <c r="A2300" t="s">
        <v>83</v>
      </c>
      <c r="B2300" s="2">
        <v>35</v>
      </c>
      <c r="C2300" t="s">
        <v>85</v>
      </c>
      <c r="D2300" s="1">
        <v>35000</v>
      </c>
      <c r="E2300" t="s">
        <v>269</v>
      </c>
      <c r="F2300" t="s">
        <v>3546</v>
      </c>
      <c r="G2300">
        <v>2684</v>
      </c>
      <c r="H2300" t="s">
        <v>1100</v>
      </c>
      <c r="I2300">
        <v>2</v>
      </c>
      <c r="K2300" s="7">
        <v>40</v>
      </c>
      <c r="L2300" s="7">
        <v>40</v>
      </c>
      <c r="M2300" s="9">
        <v>9</v>
      </c>
      <c r="N2300" s="7">
        <v>23</v>
      </c>
      <c r="O2300" s="7">
        <v>40</v>
      </c>
      <c r="P2300" s="7">
        <v>40</v>
      </c>
      <c r="Q2300" s="10">
        <v>0.5</v>
      </c>
      <c r="R2300" s="3">
        <v>299791323</v>
      </c>
      <c r="S2300">
        <v>206656</v>
      </c>
      <c r="T2300" s="7">
        <v>40</v>
      </c>
      <c r="Y2300" s="7">
        <v>40</v>
      </c>
    </row>
    <row r="2301" spans="1:25" x14ac:dyDescent="0.25">
      <c r="A2301" t="s">
        <v>83</v>
      </c>
      <c r="B2301" s="2">
        <v>22</v>
      </c>
      <c r="C2301" t="s">
        <v>86</v>
      </c>
      <c r="D2301" s="1">
        <v>22100</v>
      </c>
      <c r="E2301" t="s">
        <v>439</v>
      </c>
      <c r="F2301" t="s">
        <v>3547</v>
      </c>
      <c r="G2301">
        <v>2685</v>
      </c>
      <c r="H2301" t="s">
        <v>1100</v>
      </c>
      <c r="I2301">
        <v>1</v>
      </c>
      <c r="K2301" s="7">
        <v>28</v>
      </c>
      <c r="P2301" s="7">
        <v>28</v>
      </c>
      <c r="Q2301" s="10">
        <v>1</v>
      </c>
      <c r="R2301" s="3">
        <v>296392794</v>
      </c>
      <c r="S2301">
        <v>10950</v>
      </c>
      <c r="T2301" s="7">
        <v>28</v>
      </c>
      <c r="Y2301" s="7">
        <v>28</v>
      </c>
    </row>
    <row r="2302" spans="1:25" x14ac:dyDescent="0.25">
      <c r="A2302" t="s">
        <v>119</v>
      </c>
      <c r="B2302" s="2">
        <v>34</v>
      </c>
      <c r="C2302" t="s">
        <v>120</v>
      </c>
      <c r="D2302" s="1">
        <v>34070</v>
      </c>
      <c r="E2302" t="s">
        <v>268</v>
      </c>
      <c r="F2302" t="s">
        <v>3548</v>
      </c>
      <c r="G2302">
        <v>2686</v>
      </c>
      <c r="H2302" t="s">
        <v>1100</v>
      </c>
      <c r="I2302">
        <v>1</v>
      </c>
      <c r="K2302" s="7">
        <v>28</v>
      </c>
      <c r="P2302" s="7">
        <v>28</v>
      </c>
      <c r="Q2302" s="10">
        <v>0.5</v>
      </c>
      <c r="R2302" s="3">
        <v>467067000</v>
      </c>
      <c r="S2302">
        <v>253001</v>
      </c>
      <c r="T2302" s="7">
        <v>28</v>
      </c>
      <c r="Y2302" s="7">
        <v>28</v>
      </c>
    </row>
    <row r="2303" spans="1:25" x14ac:dyDescent="0.25">
      <c r="A2303" t="s">
        <v>93</v>
      </c>
      <c r="B2303" s="2">
        <v>33</v>
      </c>
      <c r="C2303" t="s">
        <v>94</v>
      </c>
      <c r="D2303" s="1">
        <v>33520</v>
      </c>
      <c r="E2303" t="s">
        <v>541</v>
      </c>
      <c r="F2303" t="s">
        <v>3549</v>
      </c>
      <c r="G2303">
        <v>2687</v>
      </c>
      <c r="H2303" t="s">
        <v>1100</v>
      </c>
      <c r="I2303">
        <v>2</v>
      </c>
      <c r="K2303" s="7">
        <v>60</v>
      </c>
      <c r="L2303" s="7">
        <v>60</v>
      </c>
      <c r="M2303" s="9">
        <v>7</v>
      </c>
      <c r="N2303" s="7">
        <v>40</v>
      </c>
      <c r="O2303" s="7">
        <v>60</v>
      </c>
      <c r="Q2303" s="10">
        <v>1</v>
      </c>
      <c r="R2303" s="3">
        <v>556570055</v>
      </c>
      <c r="S2303">
        <v>14057</v>
      </c>
      <c r="T2303" s="7">
        <v>60</v>
      </c>
      <c r="U2303" s="7">
        <v>60</v>
      </c>
      <c r="V2303">
        <v>7</v>
      </c>
      <c r="W2303" s="7">
        <v>23</v>
      </c>
      <c r="X2303" s="7">
        <v>60</v>
      </c>
    </row>
    <row r="2304" spans="1:25" x14ac:dyDescent="0.25">
      <c r="A2304" t="s">
        <v>93</v>
      </c>
      <c r="B2304" s="2">
        <v>33</v>
      </c>
      <c r="C2304" t="s">
        <v>94</v>
      </c>
      <c r="D2304" s="1">
        <v>33600</v>
      </c>
      <c r="E2304" t="s">
        <v>490</v>
      </c>
      <c r="F2304" t="s">
        <v>3550</v>
      </c>
      <c r="G2304">
        <v>2690</v>
      </c>
      <c r="H2304" t="s">
        <v>1100</v>
      </c>
      <c r="I2304">
        <v>2</v>
      </c>
      <c r="K2304" s="7">
        <v>45</v>
      </c>
      <c r="L2304" s="7">
        <v>45</v>
      </c>
      <c r="M2304" s="9">
        <v>7</v>
      </c>
      <c r="N2304" s="7">
        <v>25</v>
      </c>
      <c r="O2304" s="7">
        <v>50</v>
      </c>
      <c r="Q2304" s="10">
        <v>1</v>
      </c>
      <c r="R2304" s="3">
        <v>556452421</v>
      </c>
      <c r="S2304">
        <v>57630</v>
      </c>
      <c r="T2304" s="7">
        <v>36</v>
      </c>
      <c r="W2304" s="7">
        <v>25</v>
      </c>
      <c r="X2304" s="7">
        <v>47</v>
      </c>
    </row>
    <row r="2305" spans="1:25" x14ac:dyDescent="0.25">
      <c r="A2305" t="s">
        <v>119</v>
      </c>
      <c r="B2305" s="2">
        <v>34</v>
      </c>
      <c r="C2305" t="s">
        <v>120</v>
      </c>
      <c r="D2305" s="1">
        <v>34070</v>
      </c>
      <c r="E2305" t="s">
        <v>268</v>
      </c>
      <c r="F2305" t="s">
        <v>3551</v>
      </c>
      <c r="G2305">
        <v>2691</v>
      </c>
      <c r="H2305" t="s">
        <v>1100</v>
      </c>
      <c r="I2305">
        <v>2</v>
      </c>
      <c r="K2305" s="7">
        <v>45</v>
      </c>
      <c r="P2305" s="7">
        <v>45</v>
      </c>
      <c r="Q2305" s="10">
        <v>1</v>
      </c>
      <c r="R2305" s="3">
        <v>467581133</v>
      </c>
      <c r="S2305">
        <v>253001</v>
      </c>
      <c r="T2305" s="7">
        <v>45</v>
      </c>
      <c r="Y2305" s="7">
        <v>45</v>
      </c>
    </row>
    <row r="2306" spans="1:25" x14ac:dyDescent="0.25">
      <c r="A2306" t="s">
        <v>83</v>
      </c>
      <c r="B2306" s="2">
        <v>35</v>
      </c>
      <c r="C2306" t="s">
        <v>85</v>
      </c>
      <c r="D2306" s="1">
        <v>35000</v>
      </c>
      <c r="E2306" t="s">
        <v>269</v>
      </c>
      <c r="F2306" t="s">
        <v>3552</v>
      </c>
      <c r="G2306">
        <v>2692</v>
      </c>
      <c r="H2306" t="s">
        <v>1100</v>
      </c>
      <c r="I2306">
        <v>1</v>
      </c>
      <c r="K2306" s="7">
        <v>28</v>
      </c>
      <c r="P2306" s="7">
        <v>28</v>
      </c>
      <c r="Q2306" s="10">
        <v>1</v>
      </c>
      <c r="R2306" s="3">
        <v>223424995</v>
      </c>
      <c r="S2306">
        <v>206656</v>
      </c>
      <c r="T2306" s="7">
        <v>28</v>
      </c>
      <c r="Y2306" s="7">
        <v>28</v>
      </c>
    </row>
    <row r="2307" spans="1:25" x14ac:dyDescent="0.25">
      <c r="A2307" t="s">
        <v>126</v>
      </c>
      <c r="B2307" s="2">
        <v>37</v>
      </c>
      <c r="C2307" t="s">
        <v>128</v>
      </c>
      <c r="D2307" s="1">
        <v>37000</v>
      </c>
      <c r="E2307" t="s">
        <v>196</v>
      </c>
      <c r="F2307" t="s">
        <v>3553</v>
      </c>
      <c r="G2307">
        <v>2693</v>
      </c>
      <c r="H2307" t="s">
        <v>1100</v>
      </c>
      <c r="I2307">
        <v>1</v>
      </c>
      <c r="K2307" s="7">
        <v>28</v>
      </c>
      <c r="P2307" s="7">
        <v>28</v>
      </c>
      <c r="Q2307" s="10">
        <v>1</v>
      </c>
      <c r="R2307" s="3">
        <v>247385700</v>
      </c>
      <c r="S2307">
        <v>135485</v>
      </c>
      <c r="T2307" s="7">
        <v>28</v>
      </c>
      <c r="Y2307" s="7">
        <v>28</v>
      </c>
    </row>
    <row r="2308" spans="1:25" x14ac:dyDescent="0.25">
      <c r="A2308" t="s">
        <v>119</v>
      </c>
      <c r="B2308" s="2">
        <v>34</v>
      </c>
      <c r="C2308" t="s">
        <v>120</v>
      </c>
      <c r="D2308" s="1">
        <v>34000</v>
      </c>
      <c r="E2308" t="s">
        <v>268</v>
      </c>
      <c r="F2308" t="s">
        <v>3554</v>
      </c>
      <c r="G2308">
        <v>2694</v>
      </c>
      <c r="H2308" t="s">
        <v>1100</v>
      </c>
      <c r="I2308">
        <v>1</v>
      </c>
      <c r="K2308" s="7">
        <v>28</v>
      </c>
      <c r="P2308" s="7">
        <v>28</v>
      </c>
      <c r="Q2308" s="10">
        <v>1</v>
      </c>
      <c r="R2308" s="3">
        <v>467222352</v>
      </c>
      <c r="S2308">
        <v>253001</v>
      </c>
      <c r="T2308" s="7">
        <v>28</v>
      </c>
      <c r="Y2308" s="7">
        <v>28</v>
      </c>
    </row>
    <row r="2309" spans="1:25" x14ac:dyDescent="0.25">
      <c r="A2309" t="s">
        <v>93</v>
      </c>
      <c r="B2309" s="2">
        <v>33</v>
      </c>
      <c r="C2309" t="s">
        <v>94</v>
      </c>
      <c r="D2309" s="1">
        <v>33170</v>
      </c>
      <c r="E2309" t="s">
        <v>527</v>
      </c>
      <c r="F2309" t="s">
        <v>3555</v>
      </c>
      <c r="G2309">
        <v>2695</v>
      </c>
      <c r="H2309" t="s">
        <v>1100</v>
      </c>
      <c r="I2309">
        <v>1</v>
      </c>
      <c r="K2309" s="7">
        <v>28</v>
      </c>
      <c r="P2309" s="7">
        <v>28</v>
      </c>
      <c r="Q2309" s="10">
        <v>1</v>
      </c>
      <c r="R2309" s="3">
        <v>556755338</v>
      </c>
      <c r="S2309">
        <v>23278</v>
      </c>
      <c r="T2309" s="7">
        <v>28</v>
      </c>
      <c r="Y2309" s="7">
        <v>28</v>
      </c>
    </row>
    <row r="2310" spans="1:25" x14ac:dyDescent="0.25">
      <c r="A2310" t="s">
        <v>126</v>
      </c>
      <c r="B2310" s="2">
        <v>37</v>
      </c>
      <c r="C2310" t="s">
        <v>128</v>
      </c>
      <c r="D2310" s="1">
        <v>37403</v>
      </c>
      <c r="E2310" t="s">
        <v>3556</v>
      </c>
      <c r="F2310" t="s">
        <v>3557</v>
      </c>
      <c r="G2310">
        <v>2696</v>
      </c>
      <c r="H2310" t="s">
        <v>1100</v>
      </c>
      <c r="I2310">
        <v>1</v>
      </c>
      <c r="K2310" s="7">
        <v>28</v>
      </c>
      <c r="P2310" s="7">
        <v>28</v>
      </c>
      <c r="Q2310" s="10">
        <v>1</v>
      </c>
      <c r="S2310">
        <v>12436</v>
      </c>
      <c r="T2310" s="7">
        <v>28</v>
      </c>
      <c r="Y2310" s="7">
        <v>28</v>
      </c>
    </row>
    <row r="2311" spans="1:25" x14ac:dyDescent="0.25">
      <c r="A2311" t="s">
        <v>104</v>
      </c>
      <c r="B2311" s="2">
        <v>38</v>
      </c>
      <c r="C2311" t="s">
        <v>107</v>
      </c>
      <c r="D2311" s="1">
        <v>38200</v>
      </c>
      <c r="E2311" t="s">
        <v>89</v>
      </c>
      <c r="F2311" t="s">
        <v>3558</v>
      </c>
      <c r="G2311">
        <v>2697</v>
      </c>
      <c r="H2311" t="s">
        <v>1100</v>
      </c>
      <c r="I2311">
        <v>1</v>
      </c>
      <c r="K2311" s="7">
        <v>28</v>
      </c>
      <c r="P2311" s="7">
        <v>28</v>
      </c>
      <c r="Q2311" s="10">
        <v>1</v>
      </c>
      <c r="R2311" s="3">
        <v>474530513</v>
      </c>
      <c r="S2311">
        <v>29906</v>
      </c>
      <c r="T2311" s="7">
        <v>28</v>
      </c>
      <c r="Y2311" s="7">
        <v>28</v>
      </c>
    </row>
    <row r="2312" spans="1:25" x14ac:dyDescent="0.25">
      <c r="A2312" t="s">
        <v>93</v>
      </c>
      <c r="B2312" s="2">
        <v>33</v>
      </c>
      <c r="C2312" t="s">
        <v>94</v>
      </c>
      <c r="D2312" s="1">
        <v>33100</v>
      </c>
      <c r="E2312" t="s">
        <v>486</v>
      </c>
      <c r="F2312" t="s">
        <v>3559</v>
      </c>
      <c r="G2312">
        <v>2698</v>
      </c>
      <c r="H2312" t="s">
        <v>1100</v>
      </c>
      <c r="I2312">
        <v>1</v>
      </c>
      <c r="K2312" s="7">
        <v>28</v>
      </c>
      <c r="P2312" s="7">
        <v>28</v>
      </c>
      <c r="Q2312" s="10">
        <v>0.33329999999999999</v>
      </c>
      <c r="R2312" s="3">
        <v>556405077</v>
      </c>
      <c r="S2312">
        <v>235893</v>
      </c>
      <c r="T2312" s="7">
        <v>28</v>
      </c>
      <c r="Y2312" s="7">
        <v>28</v>
      </c>
    </row>
    <row r="2313" spans="1:25" x14ac:dyDescent="0.25">
      <c r="A2313" t="s">
        <v>104</v>
      </c>
      <c r="B2313" s="2">
        <v>38</v>
      </c>
      <c r="C2313" t="s">
        <v>107</v>
      </c>
      <c r="D2313" s="1">
        <v>38130</v>
      </c>
      <c r="E2313" t="s">
        <v>548</v>
      </c>
      <c r="F2313" t="s">
        <v>3560</v>
      </c>
      <c r="G2313">
        <v>2699</v>
      </c>
      <c r="H2313" t="s">
        <v>1100</v>
      </c>
      <c r="I2313">
        <v>2</v>
      </c>
      <c r="K2313" s="7">
        <v>40.5</v>
      </c>
      <c r="N2313" s="7">
        <v>23</v>
      </c>
      <c r="O2313" s="7">
        <v>58</v>
      </c>
      <c r="Q2313" s="10">
        <v>1</v>
      </c>
      <c r="R2313" s="3">
        <v>476430561</v>
      </c>
      <c r="S2313">
        <v>35689</v>
      </c>
      <c r="T2313" s="7">
        <v>55</v>
      </c>
      <c r="U2313" s="7">
        <v>55</v>
      </c>
      <c r="V2313">
        <v>7</v>
      </c>
      <c r="W2313" s="7">
        <v>23</v>
      </c>
      <c r="X2313" s="7">
        <v>56</v>
      </c>
    </row>
    <row r="2314" spans="1:25" x14ac:dyDescent="0.25">
      <c r="A2314" t="s">
        <v>93</v>
      </c>
      <c r="B2314" s="2">
        <v>33</v>
      </c>
      <c r="C2314" t="s">
        <v>94</v>
      </c>
      <c r="D2314" s="1">
        <v>33300</v>
      </c>
      <c r="E2314" t="s">
        <v>486</v>
      </c>
      <c r="F2314" t="s">
        <v>3561</v>
      </c>
      <c r="G2314">
        <v>2700</v>
      </c>
      <c r="H2314" t="s">
        <v>1100</v>
      </c>
      <c r="I2314">
        <v>2</v>
      </c>
      <c r="K2314" s="7">
        <v>60</v>
      </c>
      <c r="L2314" s="7">
        <v>60</v>
      </c>
      <c r="M2314" s="9">
        <v>9</v>
      </c>
      <c r="N2314" s="7">
        <v>23</v>
      </c>
      <c r="O2314" s="7">
        <v>60</v>
      </c>
      <c r="Q2314" s="10">
        <v>0.5</v>
      </c>
      <c r="R2314" s="3">
        <v>556437111</v>
      </c>
      <c r="S2314">
        <v>235893</v>
      </c>
      <c r="T2314" s="7">
        <v>60</v>
      </c>
      <c r="Y2314" s="7">
        <v>60</v>
      </c>
    </row>
    <row r="2315" spans="1:25" x14ac:dyDescent="0.25">
      <c r="A2315" t="s">
        <v>104</v>
      </c>
      <c r="B2315" s="2">
        <v>38</v>
      </c>
      <c r="C2315" t="s">
        <v>107</v>
      </c>
      <c r="D2315" s="1">
        <v>38200</v>
      </c>
      <c r="E2315" t="s">
        <v>89</v>
      </c>
      <c r="F2315" t="s">
        <v>3562</v>
      </c>
      <c r="G2315">
        <v>2701</v>
      </c>
      <c r="H2315" t="s">
        <v>1100</v>
      </c>
      <c r="I2315">
        <v>1</v>
      </c>
      <c r="K2315" s="7">
        <v>28</v>
      </c>
      <c r="P2315" s="7">
        <v>28</v>
      </c>
      <c r="Q2315" s="10">
        <v>1</v>
      </c>
      <c r="R2315" s="3">
        <v>474530513</v>
      </c>
      <c r="S2315">
        <v>29906</v>
      </c>
      <c r="T2315" s="7">
        <v>28</v>
      </c>
      <c r="Y2315" s="7">
        <v>28</v>
      </c>
    </row>
    <row r="2316" spans="1:25" x14ac:dyDescent="0.25">
      <c r="A2316" t="s">
        <v>104</v>
      </c>
      <c r="B2316" s="2">
        <v>38</v>
      </c>
      <c r="C2316" t="s">
        <v>107</v>
      </c>
      <c r="D2316" s="1">
        <v>38230</v>
      </c>
      <c r="E2316" t="s">
        <v>559</v>
      </c>
      <c r="F2316" t="s">
        <v>3563</v>
      </c>
      <c r="G2316">
        <v>2703</v>
      </c>
      <c r="H2316" t="s">
        <v>1100</v>
      </c>
      <c r="I2316">
        <v>1</v>
      </c>
      <c r="K2316" s="7">
        <v>28</v>
      </c>
      <c r="P2316" s="7">
        <v>28</v>
      </c>
      <c r="Q2316" s="10">
        <v>1</v>
      </c>
      <c r="R2316" s="3">
        <v>478323632</v>
      </c>
      <c r="S2316">
        <v>4938</v>
      </c>
      <c r="T2316" s="7">
        <v>28</v>
      </c>
      <c r="Y2316" s="7">
        <v>28</v>
      </c>
    </row>
    <row r="2317" spans="1:25" x14ac:dyDescent="0.25">
      <c r="A2317" t="s">
        <v>77</v>
      </c>
      <c r="B2317" s="2">
        <v>39</v>
      </c>
      <c r="C2317" t="s">
        <v>78</v>
      </c>
      <c r="D2317" s="1">
        <v>39108</v>
      </c>
      <c r="E2317" t="s">
        <v>270</v>
      </c>
      <c r="F2317" t="s">
        <v>3564</v>
      </c>
      <c r="G2317">
        <v>2705</v>
      </c>
      <c r="H2317" t="s">
        <v>1100</v>
      </c>
      <c r="I2317">
        <v>2</v>
      </c>
      <c r="K2317" s="7">
        <v>45</v>
      </c>
      <c r="P2317" s="7">
        <v>45</v>
      </c>
      <c r="Q2317" s="10">
        <v>1</v>
      </c>
      <c r="S2317">
        <v>25385</v>
      </c>
      <c r="T2317" s="7">
        <v>45</v>
      </c>
      <c r="Y2317" s="7">
        <v>45</v>
      </c>
    </row>
    <row r="2318" spans="1:25" x14ac:dyDescent="0.25">
      <c r="A2318" t="s">
        <v>104</v>
      </c>
      <c r="B2318" s="2">
        <v>38</v>
      </c>
      <c r="C2318" t="s">
        <v>107</v>
      </c>
      <c r="D2318" s="1">
        <v>38150</v>
      </c>
      <c r="E2318" t="s">
        <v>3565</v>
      </c>
      <c r="F2318" t="s">
        <v>3566</v>
      </c>
      <c r="G2318">
        <v>2706</v>
      </c>
      <c r="H2318" t="s">
        <v>1100</v>
      </c>
      <c r="I2318">
        <v>1</v>
      </c>
      <c r="K2318" s="7">
        <v>28</v>
      </c>
      <c r="P2318" s="7">
        <v>28</v>
      </c>
      <c r="Q2318" s="10">
        <v>1</v>
      </c>
      <c r="R2318" s="3">
        <v>474292828</v>
      </c>
      <c r="S2318">
        <v>7971</v>
      </c>
      <c r="T2318" s="7">
        <v>28</v>
      </c>
      <c r="Y2318" s="7">
        <v>28</v>
      </c>
    </row>
    <row r="2319" spans="1:25" x14ac:dyDescent="0.25">
      <c r="A2319" t="s">
        <v>133</v>
      </c>
      <c r="B2319" s="2">
        <v>44</v>
      </c>
      <c r="C2319" t="s">
        <v>135</v>
      </c>
      <c r="D2319" s="1">
        <v>44600</v>
      </c>
      <c r="E2319" t="s">
        <v>215</v>
      </c>
      <c r="F2319" t="s">
        <v>3567</v>
      </c>
      <c r="G2319">
        <v>2707</v>
      </c>
      <c r="H2319" t="s">
        <v>1100</v>
      </c>
      <c r="I2319">
        <v>1</v>
      </c>
      <c r="K2319" s="7">
        <v>28</v>
      </c>
      <c r="P2319" s="7">
        <v>28</v>
      </c>
      <c r="Q2319" s="10">
        <v>1</v>
      </c>
      <c r="R2319" s="3">
        <v>240246648</v>
      </c>
      <c r="S2319">
        <v>66913</v>
      </c>
      <c r="T2319" s="7">
        <v>28</v>
      </c>
      <c r="Y2319" s="7">
        <v>28</v>
      </c>
    </row>
    <row r="2320" spans="1:25" x14ac:dyDescent="0.25">
      <c r="A2320" t="s">
        <v>93</v>
      </c>
      <c r="B2320" s="2">
        <v>33</v>
      </c>
      <c r="C2320" t="s">
        <v>94</v>
      </c>
      <c r="D2320" s="1">
        <v>33400</v>
      </c>
      <c r="E2320" t="s">
        <v>500</v>
      </c>
      <c r="F2320" t="s">
        <v>3568</v>
      </c>
      <c r="G2320">
        <v>2708</v>
      </c>
      <c r="H2320" t="s">
        <v>1100</v>
      </c>
      <c r="I2320">
        <v>2</v>
      </c>
      <c r="K2320" s="7">
        <v>47</v>
      </c>
      <c r="L2320" s="7">
        <v>47</v>
      </c>
      <c r="M2320" s="9">
        <v>9</v>
      </c>
      <c r="N2320" s="7">
        <v>23</v>
      </c>
      <c r="O2320" s="7">
        <v>47</v>
      </c>
      <c r="Q2320" s="10">
        <v>1</v>
      </c>
      <c r="S2320">
        <v>40572</v>
      </c>
      <c r="T2320" s="7">
        <v>46</v>
      </c>
      <c r="Y2320" s="7">
        <v>46</v>
      </c>
    </row>
    <row r="2321" spans="1:25" x14ac:dyDescent="0.25">
      <c r="A2321" t="s">
        <v>133</v>
      </c>
      <c r="B2321" s="2">
        <v>44</v>
      </c>
      <c r="C2321" t="s">
        <v>135</v>
      </c>
      <c r="D2321" s="1">
        <v>44000</v>
      </c>
      <c r="E2321" t="s">
        <v>208</v>
      </c>
      <c r="F2321" t="s">
        <v>3569</v>
      </c>
      <c r="G2321">
        <v>2709</v>
      </c>
      <c r="H2321" t="s">
        <v>1100</v>
      </c>
      <c r="I2321">
        <v>2</v>
      </c>
      <c r="K2321" s="7">
        <v>55.371194571236899</v>
      </c>
      <c r="Q2321" s="10">
        <v>1</v>
      </c>
      <c r="R2321" s="3">
        <v>240754993</v>
      </c>
      <c r="S2321">
        <v>283297</v>
      </c>
    </row>
    <row r="2322" spans="1:25" x14ac:dyDescent="0.25">
      <c r="A2322" t="s">
        <v>104</v>
      </c>
      <c r="B2322" s="2">
        <v>38</v>
      </c>
      <c r="C2322" t="s">
        <v>107</v>
      </c>
      <c r="D2322" s="1">
        <v>38000</v>
      </c>
      <c r="E2322" t="s">
        <v>549</v>
      </c>
      <c r="F2322" t="s">
        <v>3570</v>
      </c>
      <c r="G2322">
        <v>2710</v>
      </c>
      <c r="H2322" t="s">
        <v>1100</v>
      </c>
      <c r="I2322">
        <v>1</v>
      </c>
      <c r="K2322" s="7">
        <v>28</v>
      </c>
      <c r="P2322" s="7">
        <v>28</v>
      </c>
      <c r="Q2322" s="10">
        <v>1</v>
      </c>
      <c r="R2322" s="3">
        <v>476466820</v>
      </c>
      <c r="S2322">
        <v>156664</v>
      </c>
      <c r="T2322" s="7">
        <v>28</v>
      </c>
      <c r="Y2322" s="7">
        <v>28</v>
      </c>
    </row>
    <row r="2323" spans="1:25" x14ac:dyDescent="0.25">
      <c r="A2323" t="s">
        <v>93</v>
      </c>
      <c r="B2323" s="2">
        <v>33</v>
      </c>
      <c r="C2323" t="s">
        <v>94</v>
      </c>
      <c r="D2323" s="1">
        <v>33600</v>
      </c>
      <c r="E2323" t="s">
        <v>490</v>
      </c>
      <c r="F2323" t="s">
        <v>3571</v>
      </c>
      <c r="G2323">
        <v>2711</v>
      </c>
      <c r="H2323" t="s">
        <v>1100</v>
      </c>
      <c r="I2323">
        <v>2</v>
      </c>
      <c r="K2323" s="7">
        <v>39</v>
      </c>
      <c r="N2323" s="7">
        <v>28</v>
      </c>
      <c r="O2323" s="7">
        <v>50</v>
      </c>
      <c r="Q2323" s="10">
        <v>1</v>
      </c>
      <c r="R2323" s="3">
        <v>556452420</v>
      </c>
      <c r="S2323">
        <v>57630</v>
      </c>
      <c r="T2323" s="7">
        <v>45</v>
      </c>
      <c r="U2323" s="7">
        <v>45</v>
      </c>
      <c r="V2323">
        <v>6</v>
      </c>
      <c r="W2323" s="7">
        <v>23</v>
      </c>
      <c r="X2323" s="7">
        <v>50</v>
      </c>
    </row>
    <row r="2324" spans="1:25" x14ac:dyDescent="0.25">
      <c r="A2324" t="s">
        <v>104</v>
      </c>
      <c r="B2324" s="2">
        <v>38</v>
      </c>
      <c r="C2324" t="s">
        <v>107</v>
      </c>
      <c r="D2324" s="1">
        <v>38500</v>
      </c>
      <c r="E2324" t="s">
        <v>556</v>
      </c>
      <c r="F2324" t="s">
        <v>3572</v>
      </c>
      <c r="G2324">
        <v>2712</v>
      </c>
      <c r="H2324" t="s">
        <v>1100</v>
      </c>
      <c r="I2324">
        <v>1</v>
      </c>
      <c r="K2324" s="7">
        <v>28</v>
      </c>
      <c r="P2324" s="7">
        <v>28</v>
      </c>
      <c r="Q2324" s="10">
        <v>1</v>
      </c>
      <c r="R2324" s="3">
        <v>476550443</v>
      </c>
      <c r="S2324">
        <v>20402</v>
      </c>
      <c r="T2324" s="7">
        <v>28</v>
      </c>
      <c r="Y2324" s="7">
        <v>28</v>
      </c>
    </row>
    <row r="2325" spans="1:25" x14ac:dyDescent="0.25">
      <c r="A2325" t="s">
        <v>57</v>
      </c>
      <c r="B2325" s="2">
        <v>50</v>
      </c>
      <c r="C2325" t="s">
        <v>60</v>
      </c>
      <c r="D2325" s="1">
        <v>50000</v>
      </c>
      <c r="E2325" t="s">
        <v>604</v>
      </c>
      <c r="F2325" t="s">
        <v>3573</v>
      </c>
      <c r="G2325">
        <v>2714</v>
      </c>
      <c r="H2325" t="s">
        <v>1100</v>
      </c>
      <c r="I2325">
        <v>1</v>
      </c>
      <c r="K2325" s="7">
        <v>28</v>
      </c>
      <c r="P2325" s="7">
        <v>28</v>
      </c>
      <c r="Q2325" s="10">
        <v>1</v>
      </c>
      <c r="R2325" s="3">
        <v>233570147</v>
      </c>
      <c r="S2325">
        <v>19091</v>
      </c>
    </row>
    <row r="2326" spans="1:25" x14ac:dyDescent="0.25">
      <c r="A2326" t="s">
        <v>133</v>
      </c>
      <c r="B2326" s="2">
        <v>53</v>
      </c>
      <c r="C2326" t="s">
        <v>138</v>
      </c>
      <c r="D2326" s="1">
        <v>53000</v>
      </c>
      <c r="E2326" t="s">
        <v>224</v>
      </c>
      <c r="F2326" t="s">
        <v>3574</v>
      </c>
      <c r="G2326">
        <v>2716</v>
      </c>
      <c r="H2326" t="s">
        <v>1100</v>
      </c>
      <c r="I2326">
        <v>1</v>
      </c>
      <c r="K2326" s="7">
        <v>28</v>
      </c>
      <c r="P2326" s="7">
        <v>28</v>
      </c>
      <c r="Q2326" s="10">
        <v>1</v>
      </c>
      <c r="R2326" s="3">
        <v>243017318</v>
      </c>
      <c r="S2326">
        <v>50929</v>
      </c>
      <c r="T2326" s="7">
        <v>28</v>
      </c>
      <c r="Y2326" s="7">
        <v>28</v>
      </c>
    </row>
    <row r="2327" spans="1:25" x14ac:dyDescent="0.25">
      <c r="A2327" t="s">
        <v>69</v>
      </c>
      <c r="B2327" s="2">
        <v>54</v>
      </c>
      <c r="C2327" t="s">
        <v>71</v>
      </c>
      <c r="D2327" s="1">
        <v>54800</v>
      </c>
      <c r="E2327" t="s">
        <v>629</v>
      </c>
      <c r="F2327" t="s">
        <v>3575</v>
      </c>
      <c r="G2327">
        <v>2717</v>
      </c>
      <c r="H2327" t="s">
        <v>1100</v>
      </c>
      <c r="I2327">
        <v>1</v>
      </c>
      <c r="K2327" s="7">
        <v>28</v>
      </c>
      <c r="P2327" s="7">
        <v>28</v>
      </c>
      <c r="Q2327" s="10">
        <v>1</v>
      </c>
      <c r="R2327" s="3">
        <v>382331981</v>
      </c>
      <c r="S2327">
        <v>8494</v>
      </c>
    </row>
    <row r="2328" spans="1:25" x14ac:dyDescent="0.25">
      <c r="A2328" t="s">
        <v>133</v>
      </c>
      <c r="B2328" s="2">
        <v>53</v>
      </c>
      <c r="C2328" t="s">
        <v>138</v>
      </c>
      <c r="D2328" s="1">
        <v>53000</v>
      </c>
      <c r="E2328" t="s">
        <v>224</v>
      </c>
      <c r="F2328" t="s">
        <v>3576</v>
      </c>
      <c r="G2328">
        <v>2718</v>
      </c>
      <c r="H2328" t="s">
        <v>1100</v>
      </c>
      <c r="I2328">
        <v>1</v>
      </c>
      <c r="K2328" s="7">
        <v>28</v>
      </c>
      <c r="P2328" s="7">
        <v>28</v>
      </c>
      <c r="Q2328" s="10">
        <v>1</v>
      </c>
      <c r="R2328" s="3">
        <v>243530981</v>
      </c>
      <c r="S2328">
        <v>50929</v>
      </c>
      <c r="T2328" s="7">
        <v>28</v>
      </c>
      <c r="Y2328" s="7">
        <v>28</v>
      </c>
    </row>
    <row r="2329" spans="1:25" x14ac:dyDescent="0.25">
      <c r="A2329" t="s">
        <v>69</v>
      </c>
      <c r="B2329" s="2">
        <v>57</v>
      </c>
      <c r="C2329" t="s">
        <v>70</v>
      </c>
      <c r="D2329" s="1">
        <v>57250</v>
      </c>
      <c r="E2329" t="s">
        <v>3577</v>
      </c>
      <c r="F2329" t="s">
        <v>3578</v>
      </c>
      <c r="G2329">
        <v>2719</v>
      </c>
      <c r="H2329" t="s">
        <v>1100</v>
      </c>
      <c r="I2329">
        <v>1</v>
      </c>
      <c r="K2329" s="7">
        <v>28</v>
      </c>
      <c r="P2329" s="7">
        <v>28</v>
      </c>
      <c r="Q2329" s="10">
        <v>0.5</v>
      </c>
      <c r="S2329">
        <v>8116</v>
      </c>
    </row>
    <row r="2330" spans="1:25" x14ac:dyDescent="0.25">
      <c r="A2330" t="s">
        <v>133</v>
      </c>
      <c r="B2330" s="2">
        <v>53</v>
      </c>
      <c r="C2330" t="s">
        <v>138</v>
      </c>
      <c r="D2330" s="1">
        <v>53000</v>
      </c>
      <c r="E2330" t="s">
        <v>224</v>
      </c>
      <c r="F2330" t="s">
        <v>3579</v>
      </c>
      <c r="G2330">
        <v>2720</v>
      </c>
      <c r="H2330" t="s">
        <v>1100</v>
      </c>
      <c r="I2330">
        <v>1</v>
      </c>
      <c r="K2330" s="7">
        <v>28</v>
      </c>
      <c r="P2330" s="7">
        <v>28</v>
      </c>
      <c r="Q2330" s="10">
        <v>1</v>
      </c>
      <c r="R2330" s="3">
        <v>243665060</v>
      </c>
      <c r="S2330">
        <v>50929</v>
      </c>
      <c r="T2330" s="7">
        <v>28</v>
      </c>
      <c r="Y2330" s="7">
        <v>28</v>
      </c>
    </row>
    <row r="2331" spans="1:25" x14ac:dyDescent="0.25">
      <c r="A2331" t="s">
        <v>83</v>
      </c>
      <c r="B2331" s="2">
        <v>56</v>
      </c>
      <c r="C2331" t="s">
        <v>87</v>
      </c>
      <c r="D2331" s="1">
        <v>56322</v>
      </c>
      <c r="E2331" t="s">
        <v>2861</v>
      </c>
      <c r="F2331" t="s">
        <v>3580</v>
      </c>
      <c r="G2331">
        <v>2721</v>
      </c>
      <c r="H2331" t="s">
        <v>1100</v>
      </c>
      <c r="I2331">
        <v>1</v>
      </c>
      <c r="K2331" s="7">
        <v>28</v>
      </c>
      <c r="P2331" s="7">
        <v>28</v>
      </c>
      <c r="Q2331" s="10">
        <v>1</v>
      </c>
      <c r="R2331" s="3">
        <v>297649173</v>
      </c>
      <c r="S2331">
        <v>58148</v>
      </c>
    </row>
    <row r="2332" spans="1:25" x14ac:dyDescent="0.25">
      <c r="A2332" t="s">
        <v>133</v>
      </c>
      <c r="B2332" s="2">
        <v>53</v>
      </c>
      <c r="C2332" t="s">
        <v>138</v>
      </c>
      <c r="D2332" s="1">
        <v>53000</v>
      </c>
      <c r="E2332" t="s">
        <v>224</v>
      </c>
      <c r="F2332" t="s">
        <v>3581</v>
      </c>
      <c r="G2332">
        <v>2722</v>
      </c>
      <c r="H2332" t="s">
        <v>1100</v>
      </c>
      <c r="I2332">
        <v>2</v>
      </c>
      <c r="K2332" s="7">
        <v>35</v>
      </c>
      <c r="L2332" s="7">
        <v>35</v>
      </c>
      <c r="M2332" s="9">
        <v>7</v>
      </c>
      <c r="N2332" s="7">
        <v>23</v>
      </c>
      <c r="O2332" s="7">
        <v>40</v>
      </c>
      <c r="Q2332" s="10">
        <v>1</v>
      </c>
      <c r="R2332" s="3">
        <v>243665060</v>
      </c>
      <c r="S2332">
        <v>50929</v>
      </c>
      <c r="T2332" s="7">
        <v>40</v>
      </c>
      <c r="U2332" s="7">
        <v>40</v>
      </c>
      <c r="V2332">
        <v>9</v>
      </c>
      <c r="W2332" s="7">
        <v>23</v>
      </c>
      <c r="X2332" s="7">
        <v>40</v>
      </c>
    </row>
    <row r="2333" spans="1:25" x14ac:dyDescent="0.25">
      <c r="A2333" t="s">
        <v>133</v>
      </c>
      <c r="B2333" s="2">
        <v>53</v>
      </c>
      <c r="C2333" t="s">
        <v>138</v>
      </c>
      <c r="D2333" s="1">
        <v>53200</v>
      </c>
      <c r="E2333" t="s">
        <v>279</v>
      </c>
      <c r="F2333" t="s">
        <v>3582</v>
      </c>
      <c r="G2333">
        <v>2724</v>
      </c>
      <c r="H2333" t="s">
        <v>1100</v>
      </c>
      <c r="I2333">
        <v>2</v>
      </c>
      <c r="K2333" s="7">
        <v>38</v>
      </c>
      <c r="P2333" s="7">
        <v>38</v>
      </c>
      <c r="Q2333" s="10">
        <v>1</v>
      </c>
      <c r="R2333" s="3">
        <v>243703957</v>
      </c>
      <c r="S2333">
        <v>11359</v>
      </c>
      <c r="T2333" s="7">
        <v>38</v>
      </c>
      <c r="Y2333" s="7">
        <v>38</v>
      </c>
    </row>
    <row r="2334" spans="1:25" x14ac:dyDescent="0.25">
      <c r="A2334" t="s">
        <v>133</v>
      </c>
      <c r="B2334" s="2">
        <v>53</v>
      </c>
      <c r="C2334" t="s">
        <v>138</v>
      </c>
      <c r="D2334" s="1">
        <v>53200</v>
      </c>
      <c r="E2334" t="s">
        <v>279</v>
      </c>
      <c r="F2334" t="s">
        <v>3583</v>
      </c>
      <c r="G2334">
        <v>2725</v>
      </c>
      <c r="H2334" t="s">
        <v>1100</v>
      </c>
      <c r="I2334">
        <v>2</v>
      </c>
      <c r="K2334" s="7">
        <v>40</v>
      </c>
      <c r="P2334" s="7">
        <v>40</v>
      </c>
      <c r="Q2334" s="10">
        <v>1</v>
      </c>
      <c r="R2334" s="3">
        <v>243703957</v>
      </c>
      <c r="S2334">
        <v>11359</v>
      </c>
      <c r="T2334" s="7">
        <v>40</v>
      </c>
      <c r="Y2334" s="7">
        <v>40</v>
      </c>
    </row>
    <row r="2335" spans="1:25" x14ac:dyDescent="0.25">
      <c r="A2335" t="s">
        <v>66</v>
      </c>
      <c r="B2335" s="2">
        <v>59</v>
      </c>
      <c r="C2335" t="s">
        <v>68</v>
      </c>
      <c r="D2335" s="1">
        <v>59650</v>
      </c>
      <c r="E2335" t="s">
        <v>701</v>
      </c>
      <c r="F2335" t="s">
        <v>3584</v>
      </c>
      <c r="G2335">
        <v>2726</v>
      </c>
      <c r="H2335" t="s">
        <v>1100</v>
      </c>
      <c r="I2335">
        <v>1</v>
      </c>
      <c r="K2335" s="7">
        <v>28</v>
      </c>
      <c r="P2335" s="7">
        <v>28</v>
      </c>
      <c r="Q2335" s="10">
        <v>1</v>
      </c>
      <c r="R2335" s="3">
        <v>320917531</v>
      </c>
      <c r="S2335">
        <v>62721</v>
      </c>
      <c r="T2335" s="7">
        <v>28</v>
      </c>
      <c r="Y2335" s="7">
        <v>28</v>
      </c>
    </row>
    <row r="2336" spans="1:25" x14ac:dyDescent="0.25">
      <c r="A2336" t="s">
        <v>66</v>
      </c>
      <c r="B2336" s="2">
        <v>59</v>
      </c>
      <c r="C2336" t="s">
        <v>68</v>
      </c>
      <c r="D2336" s="1">
        <v>59000</v>
      </c>
      <c r="E2336" t="s">
        <v>654</v>
      </c>
      <c r="F2336" t="s">
        <v>3585</v>
      </c>
      <c r="G2336">
        <v>2727</v>
      </c>
      <c r="H2336" t="s">
        <v>1100</v>
      </c>
      <c r="I2336">
        <v>2</v>
      </c>
      <c r="K2336" s="7">
        <v>55</v>
      </c>
      <c r="L2336" s="7">
        <v>55</v>
      </c>
      <c r="M2336" s="9">
        <v>9</v>
      </c>
      <c r="N2336" s="7">
        <v>23</v>
      </c>
      <c r="O2336" s="7">
        <v>55</v>
      </c>
      <c r="Q2336" s="10">
        <v>1</v>
      </c>
      <c r="R2336" s="3">
        <v>609629749</v>
      </c>
      <c r="S2336">
        <v>225787</v>
      </c>
    </row>
    <row r="2337" spans="1:25" x14ac:dyDescent="0.25">
      <c r="A2337" t="s">
        <v>66</v>
      </c>
      <c r="B2337" s="2">
        <v>59</v>
      </c>
      <c r="C2337" t="s">
        <v>68</v>
      </c>
      <c r="D2337" s="1">
        <v>59100</v>
      </c>
      <c r="E2337" t="s">
        <v>294</v>
      </c>
      <c r="F2337" t="s">
        <v>3586</v>
      </c>
      <c r="G2337">
        <v>2728</v>
      </c>
      <c r="H2337" t="s">
        <v>1100</v>
      </c>
      <c r="I2337">
        <v>2</v>
      </c>
      <c r="K2337" s="7">
        <v>34</v>
      </c>
      <c r="N2337" s="7">
        <v>23</v>
      </c>
      <c r="O2337" s="7">
        <v>45</v>
      </c>
      <c r="Q2337" s="10">
        <v>1</v>
      </c>
      <c r="R2337" s="3">
        <v>320948058</v>
      </c>
      <c r="S2337">
        <v>95890</v>
      </c>
      <c r="T2337" s="7">
        <v>34</v>
      </c>
      <c r="W2337" s="7">
        <v>23</v>
      </c>
      <c r="X2337" s="7">
        <v>45</v>
      </c>
    </row>
    <row r="2338" spans="1:25" x14ac:dyDescent="0.25">
      <c r="A2338" t="s">
        <v>66</v>
      </c>
      <c r="B2338" s="2">
        <v>59</v>
      </c>
      <c r="C2338" t="s">
        <v>68</v>
      </c>
      <c r="D2338" s="1">
        <v>59400</v>
      </c>
      <c r="E2338" t="s">
        <v>724</v>
      </c>
      <c r="F2338" t="s">
        <v>3587</v>
      </c>
      <c r="G2338">
        <v>2729</v>
      </c>
      <c r="H2338" t="s">
        <v>1100</v>
      </c>
      <c r="I2338">
        <v>2</v>
      </c>
      <c r="K2338" s="7">
        <v>45</v>
      </c>
      <c r="L2338" s="7">
        <v>45</v>
      </c>
      <c r="M2338" s="9">
        <v>9</v>
      </c>
      <c r="N2338" s="7">
        <v>30</v>
      </c>
      <c r="O2338" s="7">
        <v>60</v>
      </c>
      <c r="Q2338" s="10">
        <v>1</v>
      </c>
      <c r="R2338" s="3">
        <v>327810890</v>
      </c>
      <c r="S2338">
        <v>32350</v>
      </c>
      <c r="T2338" s="7">
        <v>40</v>
      </c>
      <c r="U2338" s="7">
        <v>40</v>
      </c>
      <c r="V2338">
        <v>6</v>
      </c>
      <c r="W2338" s="7">
        <v>40</v>
      </c>
      <c r="X2338" s="7">
        <v>60</v>
      </c>
    </row>
    <row r="2339" spans="1:25" x14ac:dyDescent="0.25">
      <c r="A2339" t="s">
        <v>66</v>
      </c>
      <c r="B2339" s="2">
        <v>62</v>
      </c>
      <c r="C2339" t="s">
        <v>67</v>
      </c>
      <c r="D2339" s="1">
        <v>62200</v>
      </c>
      <c r="E2339" t="s">
        <v>287</v>
      </c>
      <c r="F2339" t="s">
        <v>3588</v>
      </c>
      <c r="G2339">
        <v>2730</v>
      </c>
      <c r="H2339" t="s">
        <v>1100</v>
      </c>
      <c r="I2339">
        <v>1</v>
      </c>
      <c r="K2339" s="7">
        <v>28</v>
      </c>
      <c r="P2339" s="7">
        <v>28</v>
      </c>
      <c r="Q2339" s="10">
        <v>1</v>
      </c>
      <c r="R2339" s="3">
        <v>321925728</v>
      </c>
      <c r="S2339">
        <v>43761</v>
      </c>
      <c r="T2339" s="7">
        <v>28</v>
      </c>
      <c r="Y2339" s="7">
        <v>28</v>
      </c>
    </row>
    <row r="2340" spans="1:25" x14ac:dyDescent="0.25">
      <c r="A2340" t="s">
        <v>119</v>
      </c>
      <c r="B2340" s="2">
        <v>66</v>
      </c>
      <c r="C2340" t="s">
        <v>121</v>
      </c>
      <c r="D2340" s="1">
        <v>66000</v>
      </c>
      <c r="E2340" t="s">
        <v>293</v>
      </c>
      <c r="F2340" t="s">
        <v>3589</v>
      </c>
      <c r="G2340">
        <v>2731</v>
      </c>
      <c r="H2340" t="s">
        <v>1100</v>
      </c>
      <c r="I2340">
        <v>2</v>
      </c>
      <c r="K2340" s="7">
        <v>28</v>
      </c>
      <c r="P2340" s="7">
        <v>28</v>
      </c>
      <c r="Q2340" s="10">
        <v>1</v>
      </c>
      <c r="R2340" s="3">
        <v>468352362</v>
      </c>
      <c r="S2340">
        <v>116678</v>
      </c>
      <c r="T2340" s="7">
        <v>28</v>
      </c>
      <c r="Y2340" s="7">
        <v>28</v>
      </c>
    </row>
    <row r="2341" spans="1:25" x14ac:dyDescent="0.25">
      <c r="A2341" t="s">
        <v>66</v>
      </c>
      <c r="B2341" s="2">
        <v>59</v>
      </c>
      <c r="C2341" t="s">
        <v>68</v>
      </c>
      <c r="D2341" s="1">
        <v>59200</v>
      </c>
      <c r="E2341" t="s">
        <v>676</v>
      </c>
      <c r="F2341" t="s">
        <v>3590</v>
      </c>
      <c r="G2341">
        <v>2732</v>
      </c>
      <c r="H2341" t="s">
        <v>1100</v>
      </c>
      <c r="I2341">
        <v>1</v>
      </c>
      <c r="K2341" s="7">
        <v>28</v>
      </c>
      <c r="P2341" s="7">
        <v>28</v>
      </c>
      <c r="Q2341" s="10">
        <v>1</v>
      </c>
      <c r="R2341" s="3">
        <v>320112500</v>
      </c>
      <c r="S2341">
        <v>92614</v>
      </c>
      <c r="T2341" s="7">
        <v>28</v>
      </c>
      <c r="Y2341" s="7">
        <v>28</v>
      </c>
    </row>
    <row r="2342" spans="1:25" x14ac:dyDescent="0.25">
      <c r="A2342" t="s">
        <v>74</v>
      </c>
      <c r="B2342" s="2">
        <v>67</v>
      </c>
      <c r="C2342" t="s">
        <v>75</v>
      </c>
      <c r="D2342" s="1">
        <v>67000</v>
      </c>
      <c r="E2342" t="s">
        <v>722</v>
      </c>
      <c r="F2342" t="s">
        <v>3591</v>
      </c>
      <c r="G2342">
        <v>2733</v>
      </c>
      <c r="H2342" t="s">
        <v>1100</v>
      </c>
      <c r="I2342">
        <v>1</v>
      </c>
      <c r="K2342" s="7">
        <v>28</v>
      </c>
      <c r="P2342" s="7">
        <v>28</v>
      </c>
      <c r="Q2342" s="10">
        <v>1</v>
      </c>
      <c r="S2342">
        <v>272113</v>
      </c>
      <c r="T2342" s="7">
        <v>28</v>
      </c>
      <c r="Y2342" s="7">
        <v>28</v>
      </c>
    </row>
    <row r="2343" spans="1:25" x14ac:dyDescent="0.25">
      <c r="A2343" t="s">
        <v>66</v>
      </c>
      <c r="B2343" s="2">
        <v>62</v>
      </c>
      <c r="C2343" t="s">
        <v>67</v>
      </c>
      <c r="D2343" s="1">
        <v>62400</v>
      </c>
      <c r="E2343" t="s">
        <v>289</v>
      </c>
      <c r="F2343" t="s">
        <v>3592</v>
      </c>
      <c r="G2343">
        <v>2734</v>
      </c>
      <c r="H2343" t="s">
        <v>1100</v>
      </c>
      <c r="I2343">
        <v>1</v>
      </c>
      <c r="K2343" s="7">
        <v>28</v>
      </c>
      <c r="P2343" s="7">
        <v>28</v>
      </c>
      <c r="Q2343" s="10">
        <v>1</v>
      </c>
      <c r="R2343" s="3">
        <v>321563838</v>
      </c>
      <c r="S2343">
        <v>25691</v>
      </c>
      <c r="T2343" s="7">
        <v>28</v>
      </c>
      <c r="Y2343" s="7">
        <v>28</v>
      </c>
    </row>
    <row r="2344" spans="1:25" x14ac:dyDescent="0.25">
      <c r="A2344" t="s">
        <v>74</v>
      </c>
      <c r="B2344" s="2">
        <v>67</v>
      </c>
      <c r="C2344" t="s">
        <v>75</v>
      </c>
      <c r="D2344" s="1">
        <v>67400</v>
      </c>
      <c r="E2344" t="s">
        <v>298</v>
      </c>
      <c r="F2344" t="s">
        <v>3593</v>
      </c>
      <c r="G2344">
        <v>2735</v>
      </c>
      <c r="H2344" t="s">
        <v>1100</v>
      </c>
      <c r="I2344">
        <v>2</v>
      </c>
      <c r="K2344" s="7">
        <v>45</v>
      </c>
      <c r="L2344" s="7">
        <v>45</v>
      </c>
      <c r="M2344" s="9">
        <v>6</v>
      </c>
      <c r="N2344" s="7">
        <v>40</v>
      </c>
      <c r="O2344" s="7">
        <v>45</v>
      </c>
      <c r="Q2344" s="10">
        <v>1</v>
      </c>
      <c r="R2344" s="3">
        <v>388673710</v>
      </c>
      <c r="S2344">
        <v>26741</v>
      </c>
      <c r="T2344" s="7">
        <v>45</v>
      </c>
      <c r="Y2344" s="7">
        <v>45</v>
      </c>
    </row>
    <row r="2345" spans="1:25" x14ac:dyDescent="0.25">
      <c r="A2345" t="s">
        <v>66</v>
      </c>
      <c r="B2345" s="2">
        <v>59</v>
      </c>
      <c r="C2345" t="s">
        <v>68</v>
      </c>
      <c r="D2345" s="1">
        <v>59118</v>
      </c>
      <c r="E2345" t="s">
        <v>3594</v>
      </c>
      <c r="F2345" t="s">
        <v>3595</v>
      </c>
      <c r="G2345">
        <v>2736</v>
      </c>
      <c r="H2345" t="s">
        <v>1100</v>
      </c>
      <c r="I2345">
        <v>2</v>
      </c>
      <c r="K2345" s="7">
        <v>50</v>
      </c>
      <c r="P2345" s="7">
        <v>50</v>
      </c>
      <c r="Q2345" s="10">
        <v>1</v>
      </c>
      <c r="R2345" s="3">
        <v>320554504</v>
      </c>
      <c r="S2345">
        <v>9836</v>
      </c>
      <c r="T2345" s="7">
        <v>50</v>
      </c>
      <c r="Y2345" s="7">
        <v>50</v>
      </c>
    </row>
    <row r="2346" spans="1:25" x14ac:dyDescent="0.25">
      <c r="A2346" t="s">
        <v>74</v>
      </c>
      <c r="B2346" s="2">
        <v>67</v>
      </c>
      <c r="C2346" t="s">
        <v>75</v>
      </c>
      <c r="D2346" s="1">
        <v>67504</v>
      </c>
      <c r="E2346" t="s">
        <v>295</v>
      </c>
      <c r="F2346" t="s">
        <v>3596</v>
      </c>
      <c r="G2346">
        <v>2737</v>
      </c>
      <c r="H2346" t="s">
        <v>1100</v>
      </c>
      <c r="I2346">
        <v>2</v>
      </c>
      <c r="K2346" s="7">
        <v>60</v>
      </c>
      <c r="P2346" s="7">
        <v>60</v>
      </c>
      <c r="Q2346" s="10">
        <v>1</v>
      </c>
      <c r="S2346">
        <v>35144</v>
      </c>
      <c r="T2346" s="7">
        <v>60</v>
      </c>
      <c r="Y2346" s="7">
        <v>60</v>
      </c>
    </row>
    <row r="2347" spans="1:25" x14ac:dyDescent="0.25">
      <c r="A2347" t="s">
        <v>66</v>
      </c>
      <c r="B2347" s="2">
        <v>59</v>
      </c>
      <c r="C2347" t="s">
        <v>68</v>
      </c>
      <c r="D2347" s="1">
        <v>59260</v>
      </c>
      <c r="E2347" t="s">
        <v>3597</v>
      </c>
      <c r="F2347" t="s">
        <v>3598</v>
      </c>
      <c r="G2347">
        <v>2738</v>
      </c>
      <c r="H2347" t="s">
        <v>1100</v>
      </c>
      <c r="I2347">
        <v>1</v>
      </c>
      <c r="K2347" s="7">
        <v>28</v>
      </c>
      <c r="P2347" s="7">
        <v>28</v>
      </c>
      <c r="Q2347" s="10">
        <v>1</v>
      </c>
      <c r="R2347" s="3">
        <v>320563970</v>
      </c>
      <c r="S2347">
        <v>225787</v>
      </c>
      <c r="T2347" s="7">
        <v>28</v>
      </c>
      <c r="Y2347" s="7">
        <v>28</v>
      </c>
    </row>
    <row r="2348" spans="1:25" x14ac:dyDescent="0.25">
      <c r="A2348" t="s">
        <v>66</v>
      </c>
      <c r="B2348" s="2">
        <v>62</v>
      </c>
      <c r="C2348" t="s">
        <v>67</v>
      </c>
      <c r="D2348" s="1">
        <v>62280</v>
      </c>
      <c r="E2348" t="s">
        <v>684</v>
      </c>
      <c r="F2348" t="s">
        <v>3599</v>
      </c>
      <c r="G2348">
        <v>2739</v>
      </c>
      <c r="H2348" t="s">
        <v>1100</v>
      </c>
      <c r="I2348">
        <v>1</v>
      </c>
      <c r="K2348" s="7">
        <v>28</v>
      </c>
      <c r="P2348" s="7">
        <v>28</v>
      </c>
      <c r="Q2348" s="10">
        <v>1</v>
      </c>
      <c r="R2348" s="3">
        <v>321991119</v>
      </c>
      <c r="S2348">
        <v>11471</v>
      </c>
      <c r="T2348" s="7">
        <v>28</v>
      </c>
      <c r="Y2348" s="7">
        <v>28</v>
      </c>
    </row>
    <row r="2349" spans="1:25" x14ac:dyDescent="0.25">
      <c r="A2349" t="s">
        <v>66</v>
      </c>
      <c r="B2349" s="2">
        <v>59</v>
      </c>
      <c r="C2349" t="s">
        <v>68</v>
      </c>
      <c r="D2349" s="1">
        <v>59100</v>
      </c>
      <c r="E2349" t="s">
        <v>294</v>
      </c>
      <c r="F2349" t="s">
        <v>3600</v>
      </c>
      <c r="G2349">
        <v>2740</v>
      </c>
      <c r="H2349" t="s">
        <v>1100</v>
      </c>
      <c r="I2349">
        <v>1</v>
      </c>
      <c r="K2349" s="7">
        <v>28</v>
      </c>
      <c r="Q2349" s="10">
        <v>1</v>
      </c>
      <c r="R2349" s="3">
        <v>320736040</v>
      </c>
      <c r="S2349">
        <v>95890</v>
      </c>
      <c r="T2349" s="7">
        <v>28</v>
      </c>
      <c r="Y2349" s="7">
        <v>28</v>
      </c>
    </row>
    <row r="2350" spans="1:25" x14ac:dyDescent="0.25">
      <c r="A2350" t="s">
        <v>66</v>
      </c>
      <c r="B2350" s="2">
        <v>62</v>
      </c>
      <c r="C2350" t="s">
        <v>67</v>
      </c>
      <c r="D2350" s="1">
        <v>62110</v>
      </c>
      <c r="E2350" t="s">
        <v>693</v>
      </c>
      <c r="F2350" t="s">
        <v>3601</v>
      </c>
      <c r="G2350">
        <v>2741</v>
      </c>
      <c r="H2350" t="s">
        <v>1100</v>
      </c>
      <c r="I2350">
        <v>1</v>
      </c>
      <c r="K2350" s="7">
        <v>28</v>
      </c>
      <c r="P2350" s="7">
        <v>28</v>
      </c>
      <c r="Q2350" s="10">
        <v>1</v>
      </c>
      <c r="R2350" s="3">
        <v>321763131</v>
      </c>
      <c r="S2350">
        <v>25620</v>
      </c>
      <c r="T2350" s="7">
        <v>28</v>
      </c>
      <c r="Y2350" s="7">
        <v>28</v>
      </c>
    </row>
    <row r="2351" spans="1:25" x14ac:dyDescent="0.25">
      <c r="A2351" t="s">
        <v>66</v>
      </c>
      <c r="B2351" s="2">
        <v>59</v>
      </c>
      <c r="C2351" t="s">
        <v>68</v>
      </c>
      <c r="D2351" s="1">
        <v>59491</v>
      </c>
      <c r="E2351" t="s">
        <v>701</v>
      </c>
      <c r="F2351" t="s">
        <v>3602</v>
      </c>
      <c r="G2351">
        <v>2742</v>
      </c>
      <c r="H2351" t="s">
        <v>1100</v>
      </c>
      <c r="I2351">
        <v>2</v>
      </c>
      <c r="K2351" s="7">
        <v>40</v>
      </c>
      <c r="L2351" s="7">
        <v>40</v>
      </c>
      <c r="M2351" s="9">
        <v>7</v>
      </c>
      <c r="N2351" s="7">
        <v>23</v>
      </c>
      <c r="O2351" s="7">
        <v>45</v>
      </c>
      <c r="Q2351" s="10">
        <v>1</v>
      </c>
      <c r="S2351">
        <v>62721</v>
      </c>
    </row>
    <row r="2352" spans="1:25" x14ac:dyDescent="0.25">
      <c r="A2352" t="s">
        <v>104</v>
      </c>
      <c r="B2352" s="2">
        <v>69</v>
      </c>
      <c r="C2352" t="s">
        <v>108</v>
      </c>
      <c r="D2352" s="1">
        <v>69008</v>
      </c>
      <c r="E2352" t="s">
        <v>303</v>
      </c>
      <c r="F2352" t="s">
        <v>3603</v>
      </c>
      <c r="G2352">
        <v>2743</v>
      </c>
      <c r="H2352" t="s">
        <v>1100</v>
      </c>
      <c r="I2352">
        <v>2</v>
      </c>
      <c r="K2352" s="7">
        <v>55.371194571236899</v>
      </c>
      <c r="Q2352" s="10">
        <v>1</v>
      </c>
      <c r="R2352" s="3">
        <v>478004982</v>
      </c>
      <c r="S2352">
        <v>474944</v>
      </c>
    </row>
    <row r="2353" spans="1:25" x14ac:dyDescent="0.25">
      <c r="A2353" t="s">
        <v>66</v>
      </c>
      <c r="B2353" s="2">
        <v>59</v>
      </c>
      <c r="C2353" t="s">
        <v>68</v>
      </c>
      <c r="D2353" s="1">
        <v>59003</v>
      </c>
      <c r="E2353" t="s">
        <v>1081</v>
      </c>
      <c r="F2353" t="s">
        <v>3604</v>
      </c>
      <c r="G2353">
        <v>2744</v>
      </c>
      <c r="H2353" t="s">
        <v>1100</v>
      </c>
      <c r="I2353">
        <v>2</v>
      </c>
      <c r="K2353" s="7">
        <v>55</v>
      </c>
      <c r="P2353" s="7">
        <v>55</v>
      </c>
      <c r="Q2353" s="10">
        <v>1</v>
      </c>
      <c r="S2353">
        <v>225787</v>
      </c>
      <c r="T2353" s="7">
        <v>55</v>
      </c>
      <c r="Y2353" s="7">
        <v>55</v>
      </c>
    </row>
    <row r="2354" spans="1:25" x14ac:dyDescent="0.25">
      <c r="A2354" t="s">
        <v>66</v>
      </c>
      <c r="B2354" s="2">
        <v>62</v>
      </c>
      <c r="C2354" t="s">
        <v>67</v>
      </c>
      <c r="D2354" s="1">
        <v>62280</v>
      </c>
      <c r="E2354" t="s">
        <v>684</v>
      </c>
      <c r="F2354" t="s">
        <v>3605</v>
      </c>
      <c r="G2354">
        <v>2745</v>
      </c>
      <c r="H2354" t="s">
        <v>1100</v>
      </c>
      <c r="I2354">
        <v>2</v>
      </c>
      <c r="K2354" s="7">
        <v>60</v>
      </c>
      <c r="L2354" s="7">
        <v>60</v>
      </c>
      <c r="M2354" s="9">
        <v>6</v>
      </c>
      <c r="N2354" s="7">
        <v>23</v>
      </c>
      <c r="O2354" s="7">
        <v>60</v>
      </c>
      <c r="Q2354" s="10">
        <v>1</v>
      </c>
      <c r="S2354">
        <v>11471</v>
      </c>
      <c r="T2354" s="7">
        <v>40</v>
      </c>
      <c r="U2354" s="7">
        <v>40</v>
      </c>
      <c r="V2354">
        <v>6</v>
      </c>
      <c r="W2354" s="7">
        <v>23</v>
      </c>
      <c r="X2354" s="7">
        <v>55</v>
      </c>
    </row>
    <row r="2355" spans="1:25" x14ac:dyDescent="0.25">
      <c r="A2355" t="s">
        <v>104</v>
      </c>
      <c r="B2355" s="2">
        <v>69</v>
      </c>
      <c r="C2355" t="s">
        <v>108</v>
      </c>
      <c r="D2355" s="1">
        <v>69008</v>
      </c>
      <c r="E2355" t="s">
        <v>303</v>
      </c>
      <c r="F2355" t="s">
        <v>3606</v>
      </c>
      <c r="G2355">
        <v>2746</v>
      </c>
      <c r="H2355" t="s">
        <v>1100</v>
      </c>
      <c r="I2355">
        <v>2</v>
      </c>
      <c r="K2355" s="7">
        <v>60</v>
      </c>
      <c r="P2355" s="7">
        <v>60</v>
      </c>
      <c r="Q2355" s="10">
        <v>0.5</v>
      </c>
      <c r="R2355" s="3">
        <v>826969999</v>
      </c>
      <c r="S2355">
        <v>474944</v>
      </c>
      <c r="T2355" s="7">
        <v>60</v>
      </c>
      <c r="Y2355" s="7">
        <v>60</v>
      </c>
    </row>
    <row r="2356" spans="1:25" x14ac:dyDescent="0.25">
      <c r="A2356" t="s">
        <v>66</v>
      </c>
      <c r="B2356" s="2">
        <v>59</v>
      </c>
      <c r="C2356" t="s">
        <v>68</v>
      </c>
      <c r="D2356" s="1">
        <v>59200</v>
      </c>
      <c r="E2356" t="s">
        <v>676</v>
      </c>
      <c r="F2356" t="s">
        <v>3607</v>
      </c>
      <c r="G2356">
        <v>2747</v>
      </c>
      <c r="H2356" t="s">
        <v>1100</v>
      </c>
      <c r="I2356">
        <v>2</v>
      </c>
      <c r="K2356" s="7">
        <v>45</v>
      </c>
      <c r="P2356" s="7">
        <v>45</v>
      </c>
      <c r="Q2356" s="10">
        <v>1</v>
      </c>
      <c r="R2356" s="3">
        <v>320261990</v>
      </c>
      <c r="S2356">
        <v>92614</v>
      </c>
      <c r="T2356" s="7">
        <v>42</v>
      </c>
      <c r="U2356" s="7">
        <v>42</v>
      </c>
      <c r="V2356">
        <v>7</v>
      </c>
      <c r="W2356" s="7">
        <v>42</v>
      </c>
      <c r="X2356" s="7">
        <v>45</v>
      </c>
    </row>
    <row r="2357" spans="1:25" x14ac:dyDescent="0.25">
      <c r="A2357" t="s">
        <v>104</v>
      </c>
      <c r="B2357" s="2">
        <v>74</v>
      </c>
      <c r="C2357" t="s">
        <v>109</v>
      </c>
      <c r="D2357" s="1">
        <v>74000</v>
      </c>
      <c r="E2357" t="s">
        <v>784</v>
      </c>
      <c r="F2357" t="s">
        <v>3608</v>
      </c>
      <c r="G2357">
        <v>2748</v>
      </c>
      <c r="H2357" t="s">
        <v>1100</v>
      </c>
      <c r="I2357">
        <v>2</v>
      </c>
      <c r="K2357" s="7">
        <v>52.5</v>
      </c>
      <c r="N2357" s="7">
        <v>50</v>
      </c>
      <c r="O2357" s="7">
        <v>55</v>
      </c>
      <c r="Q2357" s="10">
        <v>1</v>
      </c>
      <c r="R2357" s="3">
        <v>450687004</v>
      </c>
      <c r="S2357">
        <v>50110</v>
      </c>
      <c r="T2357" s="7">
        <v>55</v>
      </c>
      <c r="U2357" s="7">
        <v>55</v>
      </c>
      <c r="V2357">
        <v>7</v>
      </c>
      <c r="W2357" s="7">
        <v>45</v>
      </c>
      <c r="X2357" s="7">
        <v>55</v>
      </c>
    </row>
    <row r="2358" spans="1:25" x14ac:dyDescent="0.25">
      <c r="A2358" t="s">
        <v>66</v>
      </c>
      <c r="B2358" s="2">
        <v>59</v>
      </c>
      <c r="C2358" t="s">
        <v>68</v>
      </c>
      <c r="D2358" s="1">
        <v>59700</v>
      </c>
      <c r="E2358" t="s">
        <v>719</v>
      </c>
      <c r="F2358" t="s">
        <v>3609</v>
      </c>
      <c r="G2358">
        <v>2750</v>
      </c>
      <c r="H2358" t="s">
        <v>1100</v>
      </c>
      <c r="I2358">
        <v>2</v>
      </c>
      <c r="K2358" s="7">
        <v>42</v>
      </c>
      <c r="L2358" s="7">
        <v>42</v>
      </c>
      <c r="M2358" s="9">
        <v>7</v>
      </c>
      <c r="N2358" s="7">
        <v>41</v>
      </c>
      <c r="O2358" s="7">
        <v>42</v>
      </c>
      <c r="Q2358" s="10">
        <v>1</v>
      </c>
      <c r="R2358" s="3">
        <v>320721400</v>
      </c>
      <c r="S2358">
        <v>38872</v>
      </c>
      <c r="T2358" s="7">
        <v>41</v>
      </c>
      <c r="Y2358" s="7">
        <v>41</v>
      </c>
    </row>
    <row r="2359" spans="1:25" x14ac:dyDescent="0.25">
      <c r="A2359" t="s">
        <v>104</v>
      </c>
      <c r="B2359" s="2">
        <v>69</v>
      </c>
      <c r="C2359" t="s">
        <v>108</v>
      </c>
      <c r="D2359" s="1">
        <v>69800</v>
      </c>
      <c r="E2359" t="s">
        <v>738</v>
      </c>
      <c r="F2359" t="s">
        <v>3610</v>
      </c>
      <c r="G2359">
        <v>2751</v>
      </c>
      <c r="H2359" t="s">
        <v>1100</v>
      </c>
      <c r="I2359">
        <v>2</v>
      </c>
      <c r="K2359" s="7">
        <v>45</v>
      </c>
      <c r="L2359" s="7">
        <v>45</v>
      </c>
      <c r="M2359" s="9">
        <v>8</v>
      </c>
      <c r="N2359" s="7">
        <v>28</v>
      </c>
      <c r="O2359" s="7">
        <v>45</v>
      </c>
      <c r="Q2359" s="10">
        <v>1</v>
      </c>
      <c r="R2359" s="3">
        <v>472289100</v>
      </c>
      <c r="S2359">
        <v>41453</v>
      </c>
      <c r="T2359" s="7">
        <v>45</v>
      </c>
      <c r="U2359" s="7">
        <v>45</v>
      </c>
      <c r="V2359">
        <v>9</v>
      </c>
      <c r="W2359" s="7">
        <v>25</v>
      </c>
      <c r="X2359" s="7">
        <v>45</v>
      </c>
    </row>
    <row r="2360" spans="1:25" x14ac:dyDescent="0.25">
      <c r="A2360" t="s">
        <v>53</v>
      </c>
      <c r="B2360" s="2">
        <v>76</v>
      </c>
      <c r="C2360" t="s">
        <v>54</v>
      </c>
      <c r="D2360" s="1">
        <v>76610</v>
      </c>
      <c r="E2360" t="s">
        <v>800</v>
      </c>
      <c r="F2360" t="s">
        <v>3611</v>
      </c>
      <c r="G2360">
        <v>2752</v>
      </c>
      <c r="H2360" t="s">
        <v>1100</v>
      </c>
      <c r="I2360">
        <v>1</v>
      </c>
      <c r="K2360" s="7">
        <v>28</v>
      </c>
      <c r="P2360" s="7">
        <v>28</v>
      </c>
      <c r="Q2360" s="10">
        <v>1</v>
      </c>
      <c r="S2360">
        <v>178767</v>
      </c>
    </row>
    <row r="2361" spans="1:25" x14ac:dyDescent="0.25">
      <c r="A2361" t="s">
        <v>104</v>
      </c>
      <c r="B2361" s="2">
        <v>69</v>
      </c>
      <c r="C2361" t="s">
        <v>108</v>
      </c>
      <c r="D2361" s="1">
        <v>69800</v>
      </c>
      <c r="E2361" t="s">
        <v>738</v>
      </c>
      <c r="F2361" t="s">
        <v>3612</v>
      </c>
      <c r="G2361">
        <v>2754</v>
      </c>
      <c r="H2361" t="s">
        <v>1100</v>
      </c>
      <c r="I2361">
        <v>2</v>
      </c>
      <c r="K2361" s="7">
        <v>50</v>
      </c>
      <c r="P2361" s="7">
        <v>50</v>
      </c>
      <c r="Q2361" s="10">
        <v>1</v>
      </c>
      <c r="R2361" s="3">
        <v>472289100</v>
      </c>
      <c r="S2361">
        <v>41453</v>
      </c>
      <c r="T2361" s="7">
        <v>49</v>
      </c>
      <c r="Y2361" s="7">
        <v>49</v>
      </c>
    </row>
    <row r="2362" spans="1:25" x14ac:dyDescent="0.25">
      <c r="A2362" t="s">
        <v>29</v>
      </c>
      <c r="B2362" s="2">
        <v>78</v>
      </c>
      <c r="C2362" t="s">
        <v>33</v>
      </c>
      <c r="D2362" s="1">
        <v>78600</v>
      </c>
      <c r="E2362" t="s">
        <v>822</v>
      </c>
      <c r="F2362" t="s">
        <v>3613</v>
      </c>
      <c r="G2362">
        <v>2755</v>
      </c>
      <c r="H2362" t="s">
        <v>1100</v>
      </c>
      <c r="I2362">
        <v>2</v>
      </c>
      <c r="K2362" s="7">
        <v>60</v>
      </c>
      <c r="L2362" s="7">
        <v>60</v>
      </c>
      <c r="M2362" s="9">
        <v>7</v>
      </c>
      <c r="N2362" s="7">
        <v>50</v>
      </c>
      <c r="O2362" s="7">
        <v>60</v>
      </c>
      <c r="Q2362" s="10">
        <v>1</v>
      </c>
      <c r="R2362" s="3">
        <v>139629596</v>
      </c>
      <c r="S2362">
        <v>22568</v>
      </c>
      <c r="T2362" s="7">
        <v>60</v>
      </c>
      <c r="U2362" s="7">
        <v>60</v>
      </c>
      <c r="V2362">
        <v>6</v>
      </c>
      <c r="W2362" s="7">
        <v>50</v>
      </c>
      <c r="X2362" s="7">
        <v>60</v>
      </c>
    </row>
    <row r="2363" spans="1:25" x14ac:dyDescent="0.25">
      <c r="A2363" t="s">
        <v>104</v>
      </c>
      <c r="B2363" s="2">
        <v>69</v>
      </c>
      <c r="C2363" t="s">
        <v>108</v>
      </c>
      <c r="D2363" s="1">
        <v>69560</v>
      </c>
      <c r="E2363" t="s">
        <v>3614</v>
      </c>
      <c r="F2363" t="s">
        <v>3566</v>
      </c>
      <c r="G2363">
        <v>2756</v>
      </c>
      <c r="H2363" t="s">
        <v>1100</v>
      </c>
      <c r="I2363">
        <v>1</v>
      </c>
      <c r="K2363" s="7">
        <v>28</v>
      </c>
      <c r="Q2363" s="10">
        <v>1</v>
      </c>
      <c r="R2363" s="3">
        <v>474537272</v>
      </c>
      <c r="S2363">
        <v>1935</v>
      </c>
      <c r="T2363" s="7">
        <v>28</v>
      </c>
      <c r="Y2363" s="7">
        <v>28</v>
      </c>
    </row>
    <row r="2364" spans="1:25" x14ac:dyDescent="0.25">
      <c r="A2364" t="s">
        <v>29</v>
      </c>
      <c r="B2364" s="2">
        <v>78</v>
      </c>
      <c r="C2364" t="s">
        <v>33</v>
      </c>
      <c r="D2364" s="1">
        <v>78400</v>
      </c>
      <c r="E2364" t="s">
        <v>825</v>
      </c>
      <c r="F2364" t="s">
        <v>3615</v>
      </c>
      <c r="G2364">
        <v>2757</v>
      </c>
      <c r="H2364" t="s">
        <v>1100</v>
      </c>
      <c r="I2364">
        <v>2</v>
      </c>
      <c r="K2364" s="7">
        <v>50</v>
      </c>
      <c r="L2364" s="7">
        <v>50</v>
      </c>
      <c r="M2364" s="9">
        <v>8</v>
      </c>
      <c r="N2364" s="7">
        <v>50</v>
      </c>
      <c r="O2364" s="7">
        <v>55</v>
      </c>
      <c r="Q2364" s="10">
        <v>1</v>
      </c>
      <c r="R2364" s="3">
        <v>139767939</v>
      </c>
      <c r="S2364">
        <v>29938</v>
      </c>
      <c r="T2364" s="7">
        <v>50</v>
      </c>
      <c r="U2364" s="7">
        <v>50</v>
      </c>
      <c r="V2364">
        <v>7</v>
      </c>
      <c r="W2364" s="7">
        <v>50</v>
      </c>
      <c r="X2364" s="7">
        <v>55</v>
      </c>
    </row>
    <row r="2365" spans="1:25" x14ac:dyDescent="0.25">
      <c r="A2365" t="s">
        <v>104</v>
      </c>
      <c r="B2365" s="2">
        <v>69</v>
      </c>
      <c r="C2365" t="s">
        <v>108</v>
      </c>
      <c r="D2365" s="1">
        <v>69130</v>
      </c>
      <c r="E2365" t="s">
        <v>791</v>
      </c>
      <c r="F2365" t="s">
        <v>3616</v>
      </c>
      <c r="G2365">
        <v>2758</v>
      </c>
      <c r="H2365" t="s">
        <v>1100</v>
      </c>
      <c r="I2365">
        <v>2</v>
      </c>
      <c r="K2365" s="7">
        <v>50</v>
      </c>
      <c r="P2365" s="7">
        <v>50</v>
      </c>
      <c r="Q2365" s="10">
        <v>1</v>
      </c>
      <c r="R2365" s="3">
        <v>472193333</v>
      </c>
      <c r="S2365">
        <v>17950</v>
      </c>
      <c r="T2365" s="7">
        <v>45</v>
      </c>
      <c r="U2365" s="7">
        <v>45</v>
      </c>
      <c r="V2365">
        <v>7</v>
      </c>
      <c r="W2365" s="7">
        <v>45</v>
      </c>
      <c r="X2365" s="7">
        <v>50</v>
      </c>
    </row>
    <row r="2366" spans="1:25" x14ac:dyDescent="0.25">
      <c r="A2366" t="s">
        <v>104</v>
      </c>
      <c r="B2366" s="2">
        <v>69</v>
      </c>
      <c r="C2366" t="s">
        <v>108</v>
      </c>
      <c r="D2366" s="1">
        <v>69800</v>
      </c>
      <c r="E2366" t="s">
        <v>738</v>
      </c>
      <c r="F2366" t="s">
        <v>3617</v>
      </c>
      <c r="G2366">
        <v>2759</v>
      </c>
      <c r="H2366" t="s">
        <v>1100</v>
      </c>
      <c r="I2366">
        <v>2</v>
      </c>
      <c r="K2366" s="7">
        <v>45</v>
      </c>
      <c r="P2366" s="7">
        <v>45</v>
      </c>
      <c r="Q2366" s="10">
        <v>1</v>
      </c>
      <c r="R2366" s="3">
        <v>472289100</v>
      </c>
      <c r="S2366">
        <v>41453</v>
      </c>
      <c r="T2366" s="7">
        <v>45</v>
      </c>
      <c r="Y2366" s="7">
        <v>45</v>
      </c>
    </row>
    <row r="2367" spans="1:25" x14ac:dyDescent="0.25">
      <c r="A2367" t="s">
        <v>133</v>
      </c>
      <c r="B2367" s="2">
        <v>85</v>
      </c>
      <c r="C2367" t="s">
        <v>137</v>
      </c>
      <c r="D2367" s="1">
        <v>85180</v>
      </c>
      <c r="E2367" t="s">
        <v>602</v>
      </c>
      <c r="F2367" t="s">
        <v>3618</v>
      </c>
      <c r="G2367">
        <v>2760</v>
      </c>
      <c r="H2367" t="s">
        <v>1100</v>
      </c>
      <c r="I2367">
        <v>1</v>
      </c>
      <c r="K2367" s="7">
        <v>28</v>
      </c>
      <c r="P2367" s="7">
        <v>28</v>
      </c>
      <c r="Q2367" s="10">
        <v>1</v>
      </c>
      <c r="R2367" s="3">
        <v>251959187</v>
      </c>
      <c r="S2367">
        <v>13244</v>
      </c>
      <c r="T2367" s="7">
        <v>28</v>
      </c>
      <c r="Y2367" s="7">
        <v>28</v>
      </c>
    </row>
    <row r="2368" spans="1:25" x14ac:dyDescent="0.25">
      <c r="A2368" t="s">
        <v>133</v>
      </c>
      <c r="B2368" s="2">
        <v>85</v>
      </c>
      <c r="C2368" t="s">
        <v>137</v>
      </c>
      <c r="D2368" s="1">
        <v>85000</v>
      </c>
      <c r="E2368" t="s">
        <v>239</v>
      </c>
      <c r="F2368" t="s">
        <v>3619</v>
      </c>
      <c r="G2368">
        <v>2761</v>
      </c>
      <c r="H2368" t="s">
        <v>1100</v>
      </c>
      <c r="I2368">
        <v>1</v>
      </c>
      <c r="K2368" s="7">
        <v>28</v>
      </c>
      <c r="P2368" s="7">
        <v>28</v>
      </c>
      <c r="Q2368" s="10">
        <v>1</v>
      </c>
      <c r="R2368" s="3">
        <v>251625277</v>
      </c>
      <c r="S2368">
        <v>51725</v>
      </c>
      <c r="T2368" s="7">
        <v>28</v>
      </c>
      <c r="Y2368" s="7">
        <v>28</v>
      </c>
    </row>
    <row r="2369" spans="1:25" x14ac:dyDescent="0.25">
      <c r="A2369" t="s">
        <v>133</v>
      </c>
      <c r="B2369" s="2">
        <v>85</v>
      </c>
      <c r="C2369" t="s">
        <v>137</v>
      </c>
      <c r="D2369" s="1">
        <v>85300</v>
      </c>
      <c r="E2369" t="s">
        <v>240</v>
      </c>
      <c r="F2369" t="s">
        <v>3620</v>
      </c>
      <c r="G2369">
        <v>2762</v>
      </c>
      <c r="H2369" t="s">
        <v>1100</v>
      </c>
      <c r="I2369">
        <v>1</v>
      </c>
      <c r="K2369" s="7">
        <v>28</v>
      </c>
      <c r="P2369" s="7">
        <v>28</v>
      </c>
      <c r="Q2369" s="10">
        <v>1</v>
      </c>
      <c r="R2369" s="3">
        <v>251492040</v>
      </c>
      <c r="S2369">
        <v>18334</v>
      </c>
    </row>
    <row r="2370" spans="1:25" x14ac:dyDescent="0.25">
      <c r="A2370" t="s">
        <v>100</v>
      </c>
      <c r="B2370" s="2">
        <v>87</v>
      </c>
      <c r="C2370" t="s">
        <v>101</v>
      </c>
      <c r="D2370" s="1">
        <v>87000</v>
      </c>
      <c r="E2370" t="s">
        <v>316</v>
      </c>
      <c r="F2370" t="s">
        <v>3621</v>
      </c>
      <c r="G2370">
        <v>2763</v>
      </c>
      <c r="H2370" t="s">
        <v>1100</v>
      </c>
      <c r="I2370">
        <v>1</v>
      </c>
      <c r="K2370" s="7">
        <v>28</v>
      </c>
      <c r="P2370" s="7">
        <v>28</v>
      </c>
      <c r="Q2370" s="10">
        <v>1</v>
      </c>
      <c r="R2370" s="3">
        <v>555772281</v>
      </c>
      <c r="S2370">
        <v>140142</v>
      </c>
    </row>
    <row r="2371" spans="1:25" x14ac:dyDescent="0.25">
      <c r="A2371" t="s">
        <v>61</v>
      </c>
      <c r="B2371" s="2">
        <v>89</v>
      </c>
      <c r="C2371" t="s">
        <v>64</v>
      </c>
      <c r="D2371" s="1">
        <v>89000</v>
      </c>
      <c r="E2371" t="s">
        <v>914</v>
      </c>
      <c r="F2371" t="s">
        <v>3622</v>
      </c>
      <c r="G2371">
        <v>2764</v>
      </c>
      <c r="H2371" t="s">
        <v>1100</v>
      </c>
      <c r="I2371">
        <v>1</v>
      </c>
      <c r="K2371" s="7">
        <v>28</v>
      </c>
      <c r="P2371" s="7">
        <v>28</v>
      </c>
      <c r="Q2371" s="10">
        <v>1</v>
      </c>
      <c r="R2371" s="3">
        <v>386521074</v>
      </c>
      <c r="S2371">
        <v>36856</v>
      </c>
      <c r="T2371" s="7">
        <v>28</v>
      </c>
      <c r="Y2371" s="7">
        <v>28</v>
      </c>
    </row>
    <row r="2372" spans="1:25" x14ac:dyDescent="0.25">
      <c r="A2372" t="s">
        <v>61</v>
      </c>
      <c r="B2372" s="2">
        <v>89</v>
      </c>
      <c r="C2372" t="s">
        <v>64</v>
      </c>
      <c r="D2372" s="1">
        <v>89011</v>
      </c>
      <c r="E2372" t="s">
        <v>914</v>
      </c>
      <c r="F2372" t="s">
        <v>3623</v>
      </c>
      <c r="G2372">
        <v>2765</v>
      </c>
      <c r="H2372" t="s">
        <v>1100</v>
      </c>
      <c r="I2372">
        <v>2</v>
      </c>
      <c r="K2372" s="7">
        <v>50</v>
      </c>
      <c r="P2372" s="7">
        <v>50</v>
      </c>
      <c r="Q2372" s="10">
        <v>1</v>
      </c>
      <c r="R2372" s="3">
        <v>386484600</v>
      </c>
      <c r="S2372">
        <v>36856</v>
      </c>
      <c r="T2372" s="7">
        <v>47</v>
      </c>
      <c r="Y2372" s="7">
        <v>47</v>
      </c>
    </row>
    <row r="2373" spans="1:25" x14ac:dyDescent="0.25">
      <c r="A2373" t="s">
        <v>29</v>
      </c>
      <c r="B2373" s="2">
        <v>91</v>
      </c>
      <c r="C2373" t="s">
        <v>38</v>
      </c>
      <c r="D2373" s="1">
        <v>91390</v>
      </c>
      <c r="E2373" t="s">
        <v>969</v>
      </c>
      <c r="F2373" t="s">
        <v>3624</v>
      </c>
      <c r="G2373">
        <v>2766</v>
      </c>
      <c r="H2373" t="s">
        <v>1100</v>
      </c>
      <c r="I2373">
        <v>2</v>
      </c>
      <c r="K2373" s="7">
        <v>50</v>
      </c>
      <c r="L2373" s="7">
        <v>50</v>
      </c>
      <c r="M2373" s="9">
        <v>6</v>
      </c>
      <c r="N2373" s="7">
        <v>40</v>
      </c>
      <c r="O2373" s="7">
        <v>50</v>
      </c>
      <c r="Q2373" s="10">
        <v>1</v>
      </c>
      <c r="R2373" s="3">
        <v>169250332</v>
      </c>
      <c r="S2373">
        <v>21066</v>
      </c>
      <c r="T2373" s="7">
        <v>48</v>
      </c>
      <c r="U2373" s="7">
        <v>48</v>
      </c>
      <c r="V2373">
        <v>6</v>
      </c>
      <c r="W2373" s="7">
        <v>48</v>
      </c>
      <c r="X2373" s="7">
        <v>50</v>
      </c>
    </row>
    <row r="2374" spans="1:25" x14ac:dyDescent="0.25">
      <c r="A2374" t="s">
        <v>29</v>
      </c>
      <c r="B2374" s="2">
        <v>91</v>
      </c>
      <c r="C2374" t="s">
        <v>38</v>
      </c>
      <c r="D2374" s="1">
        <v>91190</v>
      </c>
      <c r="E2374" t="s">
        <v>973</v>
      </c>
      <c r="F2374" t="s">
        <v>3625</v>
      </c>
      <c r="G2374">
        <v>2767</v>
      </c>
      <c r="H2374" t="s">
        <v>1100</v>
      </c>
      <c r="I2374">
        <v>2</v>
      </c>
      <c r="K2374" s="7">
        <v>44</v>
      </c>
      <c r="N2374" s="7">
        <v>38</v>
      </c>
      <c r="O2374" s="7">
        <v>50</v>
      </c>
      <c r="Q2374" s="10">
        <v>1</v>
      </c>
      <c r="R2374" s="3">
        <v>164464918</v>
      </c>
      <c r="S2374">
        <v>21250</v>
      </c>
      <c r="T2374" s="7">
        <v>46</v>
      </c>
      <c r="U2374" s="7">
        <v>46</v>
      </c>
      <c r="V2374">
        <v>7</v>
      </c>
      <c r="W2374" s="7">
        <v>35</v>
      </c>
      <c r="X2374" s="7">
        <v>50</v>
      </c>
    </row>
    <row r="2375" spans="1:25" x14ac:dyDescent="0.25">
      <c r="A2375" t="s">
        <v>29</v>
      </c>
      <c r="B2375" s="2">
        <v>91</v>
      </c>
      <c r="C2375" t="s">
        <v>38</v>
      </c>
      <c r="D2375" s="1">
        <v>91200</v>
      </c>
      <c r="E2375" t="s">
        <v>935</v>
      </c>
      <c r="F2375" t="s">
        <v>3626</v>
      </c>
      <c r="G2375">
        <v>2768</v>
      </c>
      <c r="H2375" t="s">
        <v>1100</v>
      </c>
      <c r="I2375">
        <v>1</v>
      </c>
      <c r="K2375" s="7">
        <v>28</v>
      </c>
      <c r="Q2375" s="10">
        <v>1</v>
      </c>
      <c r="R2375" s="3">
        <v>169544545</v>
      </c>
      <c r="S2375">
        <v>30651</v>
      </c>
      <c r="T2375" s="7">
        <v>28</v>
      </c>
      <c r="Y2375" s="7">
        <v>28</v>
      </c>
    </row>
    <row r="2376" spans="1:25" x14ac:dyDescent="0.25">
      <c r="A2376" t="s">
        <v>29</v>
      </c>
      <c r="B2376" s="2">
        <v>91</v>
      </c>
      <c r="C2376" t="s">
        <v>38</v>
      </c>
      <c r="D2376" s="1">
        <v>91330</v>
      </c>
      <c r="E2376" t="s">
        <v>945</v>
      </c>
      <c r="F2376" t="s">
        <v>3627</v>
      </c>
      <c r="G2376">
        <v>2769</v>
      </c>
      <c r="H2376" t="s">
        <v>1100</v>
      </c>
      <c r="I2376">
        <v>1</v>
      </c>
      <c r="K2376" s="7">
        <v>28</v>
      </c>
      <c r="P2376" s="7">
        <v>28</v>
      </c>
      <c r="Q2376" s="10">
        <v>1</v>
      </c>
      <c r="R2376" s="3">
        <v>169488808</v>
      </c>
      <c r="S2376">
        <v>29044</v>
      </c>
      <c r="T2376" s="7">
        <v>28</v>
      </c>
      <c r="Y2376" s="7">
        <v>28</v>
      </c>
    </row>
    <row r="2377" spans="1:25" x14ac:dyDescent="0.25">
      <c r="A2377" t="s">
        <v>29</v>
      </c>
      <c r="B2377" s="2">
        <v>91</v>
      </c>
      <c r="C2377" t="s">
        <v>38</v>
      </c>
      <c r="D2377" s="1">
        <v>91460</v>
      </c>
      <c r="E2377" t="s">
        <v>3628</v>
      </c>
      <c r="F2377" t="s">
        <v>3629</v>
      </c>
      <c r="G2377">
        <v>2770</v>
      </c>
      <c r="H2377" t="s">
        <v>1100</v>
      </c>
      <c r="I2377">
        <v>2</v>
      </c>
      <c r="K2377" s="7">
        <v>50</v>
      </c>
      <c r="L2377" s="7">
        <v>50</v>
      </c>
      <c r="M2377" s="9">
        <v>9</v>
      </c>
      <c r="N2377" s="7">
        <v>50</v>
      </c>
      <c r="O2377" s="7">
        <v>55</v>
      </c>
      <c r="Q2377" s="10">
        <v>1</v>
      </c>
      <c r="R2377" s="3">
        <v>164495303</v>
      </c>
      <c r="S2377">
        <v>7727</v>
      </c>
      <c r="T2377" s="7">
        <v>50</v>
      </c>
      <c r="U2377" s="7">
        <v>50</v>
      </c>
      <c r="V2377">
        <v>8</v>
      </c>
      <c r="W2377" s="7">
        <v>50</v>
      </c>
      <c r="X2377" s="7">
        <v>55</v>
      </c>
    </row>
    <row r="2378" spans="1:25" x14ac:dyDescent="0.25">
      <c r="A2378" t="s">
        <v>29</v>
      </c>
      <c r="B2378" s="2">
        <v>92</v>
      </c>
      <c r="C2378" t="s">
        <v>34</v>
      </c>
      <c r="D2378" s="1">
        <v>92500</v>
      </c>
      <c r="E2378" t="s">
        <v>949</v>
      </c>
      <c r="F2378" t="s">
        <v>3630</v>
      </c>
      <c r="G2378">
        <v>2771</v>
      </c>
      <c r="H2378" t="s">
        <v>1100</v>
      </c>
      <c r="I2378">
        <v>2</v>
      </c>
      <c r="K2378" s="7">
        <v>65</v>
      </c>
      <c r="P2378" s="7">
        <v>65</v>
      </c>
      <c r="Q2378" s="10">
        <v>1</v>
      </c>
      <c r="R2378" s="3">
        <v>147084551</v>
      </c>
      <c r="S2378">
        <v>78114</v>
      </c>
      <c r="T2378" s="7">
        <v>65</v>
      </c>
      <c r="U2378" s="7">
        <v>65</v>
      </c>
      <c r="V2378">
        <v>9</v>
      </c>
      <c r="W2378" s="7">
        <v>50</v>
      </c>
      <c r="X2378" s="7">
        <v>65</v>
      </c>
    </row>
    <row r="2379" spans="1:25" x14ac:dyDescent="0.25">
      <c r="A2379" t="s">
        <v>29</v>
      </c>
      <c r="B2379" s="2">
        <v>91</v>
      </c>
      <c r="C2379" t="s">
        <v>38</v>
      </c>
      <c r="D2379" s="1">
        <v>91700</v>
      </c>
      <c r="E2379" t="s">
        <v>942</v>
      </c>
      <c r="F2379" t="s">
        <v>3631</v>
      </c>
      <c r="G2379">
        <v>2772</v>
      </c>
      <c r="H2379" t="s">
        <v>1100</v>
      </c>
      <c r="I2379">
        <v>1</v>
      </c>
      <c r="K2379" s="7">
        <v>28</v>
      </c>
      <c r="P2379" s="7">
        <v>28</v>
      </c>
      <c r="Q2379" s="10">
        <v>1</v>
      </c>
      <c r="S2379">
        <v>34020</v>
      </c>
      <c r="T2379" s="7">
        <v>28</v>
      </c>
      <c r="Y2379" s="7">
        <v>28</v>
      </c>
    </row>
    <row r="2380" spans="1:25" x14ac:dyDescent="0.25">
      <c r="A2380" t="s">
        <v>29</v>
      </c>
      <c r="B2380" s="2">
        <v>93</v>
      </c>
      <c r="C2380" t="s">
        <v>40</v>
      </c>
      <c r="D2380" s="1">
        <v>93300</v>
      </c>
      <c r="E2380" t="s">
        <v>961</v>
      </c>
      <c r="F2380" t="s">
        <v>3632</v>
      </c>
      <c r="G2380">
        <v>2773</v>
      </c>
      <c r="H2380" t="s">
        <v>1100</v>
      </c>
      <c r="I2380">
        <v>1</v>
      </c>
      <c r="K2380" s="7">
        <v>28</v>
      </c>
      <c r="P2380" s="7">
        <v>28</v>
      </c>
      <c r="Q2380" s="10">
        <v>1</v>
      </c>
      <c r="R2380" s="3">
        <v>148345628</v>
      </c>
      <c r="S2380">
        <v>74532</v>
      </c>
      <c r="T2380" s="7">
        <v>28</v>
      </c>
      <c r="Y2380" s="7">
        <v>28</v>
      </c>
    </row>
    <row r="2381" spans="1:25" x14ac:dyDescent="0.25">
      <c r="A2381" t="s">
        <v>29</v>
      </c>
      <c r="B2381" s="2">
        <v>92</v>
      </c>
      <c r="C2381" t="s">
        <v>34</v>
      </c>
      <c r="D2381" s="1">
        <v>92330</v>
      </c>
      <c r="E2381" t="s">
        <v>971</v>
      </c>
      <c r="F2381" t="s">
        <v>3633</v>
      </c>
      <c r="G2381">
        <v>2774</v>
      </c>
      <c r="H2381" t="s">
        <v>1100</v>
      </c>
      <c r="I2381">
        <v>2</v>
      </c>
      <c r="K2381" s="7">
        <v>60</v>
      </c>
      <c r="N2381" s="7">
        <v>50</v>
      </c>
      <c r="O2381" s="7">
        <v>70</v>
      </c>
      <c r="Q2381" s="10">
        <v>1</v>
      </c>
      <c r="R2381" s="3">
        <v>146609171</v>
      </c>
      <c r="S2381">
        <v>19633</v>
      </c>
      <c r="T2381" s="7">
        <v>57.5</v>
      </c>
      <c r="W2381" s="7">
        <v>50</v>
      </c>
      <c r="X2381" s="7">
        <v>65</v>
      </c>
    </row>
    <row r="2382" spans="1:25" x14ac:dyDescent="0.25">
      <c r="A2382" t="s">
        <v>29</v>
      </c>
      <c r="B2382" s="2">
        <v>93</v>
      </c>
      <c r="C2382" t="s">
        <v>40</v>
      </c>
      <c r="D2382" s="1">
        <v>93150</v>
      </c>
      <c r="E2382" t="s">
        <v>1026</v>
      </c>
      <c r="F2382" t="s">
        <v>3634</v>
      </c>
      <c r="G2382">
        <v>2775</v>
      </c>
      <c r="H2382" t="s">
        <v>1100</v>
      </c>
      <c r="I2382">
        <v>1</v>
      </c>
      <c r="K2382" s="7">
        <v>28</v>
      </c>
      <c r="Q2382" s="10">
        <v>1</v>
      </c>
      <c r="S2382">
        <v>50668</v>
      </c>
      <c r="T2382" s="7">
        <v>28</v>
      </c>
      <c r="Y2382" s="7">
        <v>28</v>
      </c>
    </row>
    <row r="2383" spans="1:25" x14ac:dyDescent="0.25">
      <c r="A2383" t="s">
        <v>29</v>
      </c>
      <c r="B2383" s="2">
        <v>93</v>
      </c>
      <c r="C2383" t="s">
        <v>40</v>
      </c>
      <c r="D2383" s="1">
        <v>93130</v>
      </c>
      <c r="E2383" t="s">
        <v>999</v>
      </c>
      <c r="F2383" t="s">
        <v>3635</v>
      </c>
      <c r="G2383">
        <v>2776</v>
      </c>
      <c r="H2383" t="s">
        <v>1100</v>
      </c>
      <c r="I2383">
        <v>1</v>
      </c>
      <c r="K2383" s="7">
        <v>28</v>
      </c>
      <c r="Q2383" s="10">
        <v>1</v>
      </c>
      <c r="R2383" s="3">
        <v>149421414</v>
      </c>
      <c r="S2383">
        <v>38717</v>
      </c>
      <c r="T2383" s="7">
        <v>28</v>
      </c>
      <c r="Y2383" s="7">
        <v>28</v>
      </c>
    </row>
    <row r="2384" spans="1:25" x14ac:dyDescent="0.25">
      <c r="A2384" t="s">
        <v>29</v>
      </c>
      <c r="B2384" s="2">
        <v>92</v>
      </c>
      <c r="C2384" t="s">
        <v>34</v>
      </c>
      <c r="D2384" s="1">
        <v>92340</v>
      </c>
      <c r="E2384" t="s">
        <v>978</v>
      </c>
      <c r="F2384" t="s">
        <v>3636</v>
      </c>
      <c r="G2384">
        <v>2777</v>
      </c>
      <c r="H2384" t="s">
        <v>1100</v>
      </c>
      <c r="I2384">
        <v>1</v>
      </c>
      <c r="K2384" s="7">
        <v>28</v>
      </c>
      <c r="P2384" s="7">
        <v>28</v>
      </c>
      <c r="Q2384" s="10">
        <v>0.5</v>
      </c>
      <c r="S2384">
        <v>20012</v>
      </c>
      <c r="T2384" s="7">
        <v>28</v>
      </c>
      <c r="Y2384" s="7">
        <v>28</v>
      </c>
    </row>
    <row r="2385" spans="1:25" x14ac:dyDescent="0.25">
      <c r="A2385" t="s">
        <v>29</v>
      </c>
      <c r="B2385" s="2">
        <v>93</v>
      </c>
      <c r="C2385" t="s">
        <v>40</v>
      </c>
      <c r="D2385" s="1">
        <v>93320</v>
      </c>
      <c r="E2385" t="s">
        <v>3637</v>
      </c>
      <c r="F2385" t="s">
        <v>3638</v>
      </c>
      <c r="G2385">
        <v>2778</v>
      </c>
      <c r="H2385" t="s">
        <v>1100</v>
      </c>
      <c r="I2385">
        <v>2</v>
      </c>
      <c r="K2385" s="7">
        <v>50</v>
      </c>
      <c r="L2385" s="7">
        <v>50</v>
      </c>
      <c r="M2385" s="9">
        <v>7</v>
      </c>
      <c r="N2385" s="7">
        <v>50</v>
      </c>
      <c r="O2385" s="7">
        <v>55</v>
      </c>
      <c r="Q2385" s="10">
        <v>1</v>
      </c>
      <c r="R2385" s="3">
        <v>141551920</v>
      </c>
      <c r="S2385">
        <v>20722</v>
      </c>
      <c r="T2385" s="7">
        <v>50</v>
      </c>
      <c r="U2385" s="7">
        <v>50</v>
      </c>
      <c r="V2385">
        <v>8</v>
      </c>
      <c r="W2385" s="7">
        <v>23</v>
      </c>
      <c r="X2385" s="7">
        <v>55</v>
      </c>
    </row>
    <row r="2386" spans="1:25" x14ac:dyDescent="0.25">
      <c r="A2386" t="s">
        <v>29</v>
      </c>
      <c r="B2386" s="2">
        <v>92</v>
      </c>
      <c r="C2386" t="s">
        <v>34</v>
      </c>
      <c r="D2386" s="1">
        <v>92160</v>
      </c>
      <c r="E2386" t="s">
        <v>984</v>
      </c>
      <c r="F2386" t="s">
        <v>3639</v>
      </c>
      <c r="G2386">
        <v>2779</v>
      </c>
      <c r="H2386" t="s">
        <v>1100</v>
      </c>
      <c r="I2386">
        <v>2</v>
      </c>
      <c r="K2386" s="7">
        <v>55.371194571236899</v>
      </c>
      <c r="Q2386" s="10">
        <v>1</v>
      </c>
      <c r="S2386">
        <v>61242</v>
      </c>
    </row>
    <row r="2387" spans="1:25" x14ac:dyDescent="0.25">
      <c r="A2387" t="s">
        <v>29</v>
      </c>
      <c r="B2387" s="2">
        <v>78</v>
      </c>
      <c r="C2387" t="s">
        <v>33</v>
      </c>
      <c r="D2387" s="1">
        <v>78000</v>
      </c>
      <c r="E2387" t="s">
        <v>834</v>
      </c>
      <c r="F2387" t="s">
        <v>3640</v>
      </c>
      <c r="G2387">
        <v>2780</v>
      </c>
      <c r="H2387" t="s">
        <v>1100</v>
      </c>
      <c r="I2387">
        <v>2</v>
      </c>
      <c r="K2387" s="7">
        <v>70</v>
      </c>
      <c r="L2387" s="7">
        <v>70</v>
      </c>
      <c r="M2387" s="9">
        <v>7</v>
      </c>
      <c r="N2387" s="7">
        <v>70</v>
      </c>
      <c r="O2387" s="7">
        <v>100</v>
      </c>
      <c r="Q2387" s="10">
        <v>1</v>
      </c>
      <c r="R2387" s="3">
        <v>139508376</v>
      </c>
      <c r="S2387">
        <v>86686</v>
      </c>
      <c r="T2387" s="7">
        <v>70</v>
      </c>
      <c r="U2387" s="7">
        <v>70</v>
      </c>
      <c r="V2387">
        <v>7</v>
      </c>
      <c r="W2387" s="7">
        <v>70</v>
      </c>
      <c r="X2387" s="7">
        <v>100</v>
      </c>
    </row>
    <row r="2388" spans="1:25" x14ac:dyDescent="0.25">
      <c r="A2388" t="s">
        <v>29</v>
      </c>
      <c r="B2388" s="2">
        <v>92</v>
      </c>
      <c r="C2388" t="s">
        <v>34</v>
      </c>
      <c r="D2388" s="1">
        <v>92390</v>
      </c>
      <c r="E2388" t="s">
        <v>940</v>
      </c>
      <c r="F2388" t="s">
        <v>3641</v>
      </c>
      <c r="G2388">
        <v>2781</v>
      </c>
      <c r="H2388" t="s">
        <v>1100</v>
      </c>
      <c r="I2388">
        <v>2</v>
      </c>
      <c r="K2388" s="7">
        <v>45</v>
      </c>
      <c r="N2388" s="7">
        <v>40</v>
      </c>
      <c r="O2388" s="7">
        <v>50</v>
      </c>
      <c r="Q2388" s="10">
        <v>1</v>
      </c>
      <c r="S2388">
        <v>24711</v>
      </c>
      <c r="T2388" s="7">
        <v>45</v>
      </c>
      <c r="W2388" s="7">
        <v>40</v>
      </c>
      <c r="X2388" s="7">
        <v>50</v>
      </c>
    </row>
    <row r="2389" spans="1:25" x14ac:dyDescent="0.25">
      <c r="A2389" t="s">
        <v>29</v>
      </c>
      <c r="B2389" s="2">
        <v>95</v>
      </c>
      <c r="C2389" t="s">
        <v>43</v>
      </c>
      <c r="D2389" s="1">
        <v>95000</v>
      </c>
      <c r="E2389" t="s">
        <v>3642</v>
      </c>
      <c r="F2389" t="s">
        <v>3613</v>
      </c>
      <c r="G2389">
        <v>2782</v>
      </c>
      <c r="H2389" t="s">
        <v>1100</v>
      </c>
      <c r="I2389">
        <v>2</v>
      </c>
      <c r="K2389" s="7">
        <v>55.371194571236899</v>
      </c>
      <c r="Q2389" s="10">
        <v>1</v>
      </c>
      <c r="R2389" s="3">
        <v>130735138</v>
      </c>
      <c r="S2389">
        <v>1561</v>
      </c>
    </row>
    <row r="2390" spans="1:25" x14ac:dyDescent="0.25">
      <c r="A2390" t="s">
        <v>29</v>
      </c>
      <c r="B2390" s="2">
        <v>94</v>
      </c>
      <c r="C2390" t="s">
        <v>41</v>
      </c>
      <c r="D2390" s="1">
        <v>94260</v>
      </c>
      <c r="E2390" t="s">
        <v>1036</v>
      </c>
      <c r="F2390" t="s">
        <v>3643</v>
      </c>
      <c r="G2390">
        <v>2783</v>
      </c>
      <c r="H2390" t="s">
        <v>1100</v>
      </c>
      <c r="I2390">
        <v>1</v>
      </c>
      <c r="K2390" s="7">
        <v>28</v>
      </c>
      <c r="P2390" s="7">
        <v>28</v>
      </c>
      <c r="Q2390" s="10">
        <v>1</v>
      </c>
      <c r="R2390" s="3">
        <v>146681200</v>
      </c>
      <c r="S2390">
        <v>25037</v>
      </c>
      <c r="T2390" s="7">
        <v>28</v>
      </c>
      <c r="Y2390" s="7">
        <v>28</v>
      </c>
    </row>
    <row r="2391" spans="1:25" x14ac:dyDescent="0.25">
      <c r="A2391" t="s">
        <v>29</v>
      </c>
      <c r="B2391" s="2">
        <v>92</v>
      </c>
      <c r="C2391" t="s">
        <v>34</v>
      </c>
      <c r="D2391" s="1">
        <v>92200</v>
      </c>
      <c r="E2391" t="s">
        <v>330</v>
      </c>
      <c r="F2391" t="s">
        <v>3644</v>
      </c>
      <c r="G2391">
        <v>2784</v>
      </c>
      <c r="H2391" t="s">
        <v>1100</v>
      </c>
      <c r="I2391">
        <v>2</v>
      </c>
      <c r="K2391" s="7">
        <v>55.371194571236899</v>
      </c>
      <c r="Q2391" s="10">
        <v>1</v>
      </c>
      <c r="R2391" s="3">
        <v>146412659</v>
      </c>
      <c r="S2391">
        <v>60339</v>
      </c>
    </row>
    <row r="2392" spans="1:25" x14ac:dyDescent="0.25">
      <c r="A2392" t="s">
        <v>29</v>
      </c>
      <c r="B2392" s="2">
        <v>95</v>
      </c>
      <c r="C2392" t="s">
        <v>43</v>
      </c>
      <c r="D2392" s="1">
        <v>95000</v>
      </c>
      <c r="E2392" t="s">
        <v>1032</v>
      </c>
      <c r="F2392" t="s">
        <v>3645</v>
      </c>
      <c r="G2392">
        <v>2785</v>
      </c>
      <c r="H2392" t="s">
        <v>1100</v>
      </c>
      <c r="I2392">
        <v>2</v>
      </c>
      <c r="K2392" s="7">
        <v>54</v>
      </c>
      <c r="P2392" s="7">
        <v>54</v>
      </c>
      <c r="Q2392" s="10">
        <v>1</v>
      </c>
      <c r="S2392">
        <v>56112</v>
      </c>
      <c r="T2392" s="7">
        <v>54</v>
      </c>
      <c r="Y2392" s="7">
        <v>54</v>
      </c>
    </row>
    <row r="2393" spans="1:25" x14ac:dyDescent="0.25">
      <c r="A2393" t="s">
        <v>29</v>
      </c>
      <c r="B2393" s="2">
        <v>94</v>
      </c>
      <c r="C2393" t="s">
        <v>41</v>
      </c>
      <c r="D2393" s="1">
        <v>94100</v>
      </c>
      <c r="E2393" t="s">
        <v>1002</v>
      </c>
      <c r="F2393" t="s">
        <v>3646</v>
      </c>
      <c r="G2393">
        <v>2786</v>
      </c>
      <c r="H2393" t="s">
        <v>1100</v>
      </c>
      <c r="I2393">
        <v>1</v>
      </c>
      <c r="K2393" s="7">
        <v>28</v>
      </c>
      <c r="P2393" s="7">
        <v>28</v>
      </c>
      <c r="Q2393" s="10">
        <v>1</v>
      </c>
      <c r="R2393" s="3">
        <v>143970916</v>
      </c>
      <c r="S2393">
        <v>75736</v>
      </c>
      <c r="T2393" s="7">
        <v>28</v>
      </c>
      <c r="Y2393" s="7">
        <v>28</v>
      </c>
    </row>
    <row r="2394" spans="1:25" x14ac:dyDescent="0.25">
      <c r="A2394" t="s">
        <v>24</v>
      </c>
      <c r="B2394" s="2">
        <v>84</v>
      </c>
      <c r="C2394" t="s">
        <v>37</v>
      </c>
      <c r="D2394" s="1">
        <v>84000</v>
      </c>
      <c r="E2394" t="s">
        <v>892</v>
      </c>
      <c r="F2394" t="s">
        <v>3647</v>
      </c>
      <c r="G2394">
        <v>2788</v>
      </c>
      <c r="H2394" t="s">
        <v>1100</v>
      </c>
      <c r="I2394">
        <v>2</v>
      </c>
      <c r="K2394" s="7">
        <v>50</v>
      </c>
      <c r="L2394" s="7">
        <v>50</v>
      </c>
      <c r="M2394" s="9">
        <v>9</v>
      </c>
      <c r="N2394" s="7">
        <v>45</v>
      </c>
      <c r="O2394" s="7">
        <v>50</v>
      </c>
      <c r="Q2394" s="10">
        <v>1</v>
      </c>
      <c r="R2394" s="3">
        <v>490826401</v>
      </c>
      <c r="S2394">
        <v>90101</v>
      </c>
      <c r="T2394" s="7">
        <v>50</v>
      </c>
      <c r="U2394" s="7">
        <v>50</v>
      </c>
      <c r="V2394">
        <v>9</v>
      </c>
      <c r="W2394" s="7">
        <v>45</v>
      </c>
      <c r="X2394" s="7">
        <v>50</v>
      </c>
    </row>
    <row r="2395" spans="1:25" x14ac:dyDescent="0.25">
      <c r="A2395" t="s">
        <v>29</v>
      </c>
      <c r="B2395" s="2">
        <v>94</v>
      </c>
      <c r="C2395" t="s">
        <v>41</v>
      </c>
      <c r="D2395" s="1">
        <v>94210</v>
      </c>
      <c r="E2395" t="s">
        <v>1012</v>
      </c>
      <c r="F2395" t="s">
        <v>3648</v>
      </c>
      <c r="G2395">
        <v>2789</v>
      </c>
      <c r="H2395" t="s">
        <v>1100</v>
      </c>
      <c r="I2395">
        <v>2</v>
      </c>
      <c r="K2395" s="7">
        <v>62</v>
      </c>
      <c r="L2395" s="7">
        <v>62</v>
      </c>
      <c r="M2395" s="9">
        <v>6</v>
      </c>
      <c r="N2395" s="7">
        <v>58</v>
      </c>
      <c r="O2395" s="7">
        <v>65</v>
      </c>
      <c r="Q2395" s="10">
        <v>1</v>
      </c>
      <c r="R2395" s="3">
        <v>148830746</v>
      </c>
      <c r="S2395">
        <v>75736</v>
      </c>
      <c r="T2395" s="7">
        <v>60</v>
      </c>
      <c r="W2395" s="7">
        <v>58</v>
      </c>
      <c r="X2395" s="7">
        <v>62</v>
      </c>
    </row>
    <row r="2396" spans="1:25" x14ac:dyDescent="0.25">
      <c r="A2396" t="s">
        <v>29</v>
      </c>
      <c r="B2396" s="2">
        <v>92</v>
      </c>
      <c r="C2396" t="s">
        <v>34</v>
      </c>
      <c r="D2396" s="1">
        <v>92100</v>
      </c>
      <c r="E2396" t="s">
        <v>328</v>
      </c>
      <c r="F2396" t="s">
        <v>3649</v>
      </c>
      <c r="G2396">
        <v>2790</v>
      </c>
      <c r="H2396" t="s">
        <v>1100</v>
      </c>
      <c r="I2396">
        <v>2</v>
      </c>
      <c r="K2396" s="7">
        <v>80</v>
      </c>
      <c r="L2396" s="7">
        <v>80</v>
      </c>
      <c r="M2396" s="9">
        <v>7</v>
      </c>
      <c r="N2396" s="7">
        <v>70</v>
      </c>
      <c r="O2396" s="7">
        <v>80</v>
      </c>
      <c r="Q2396" s="10">
        <v>1</v>
      </c>
      <c r="R2396" s="3">
        <v>146036405</v>
      </c>
      <c r="S2396">
        <v>112236</v>
      </c>
      <c r="T2396" s="7">
        <v>80</v>
      </c>
      <c r="Y2396" s="7">
        <v>80</v>
      </c>
    </row>
    <row r="2397" spans="1:25" x14ac:dyDescent="0.25">
      <c r="A2397" t="s">
        <v>24</v>
      </c>
      <c r="B2397" s="2">
        <v>84</v>
      </c>
      <c r="C2397" t="s">
        <v>37</v>
      </c>
      <c r="D2397" s="1">
        <v>84800</v>
      </c>
      <c r="E2397" t="s">
        <v>440</v>
      </c>
      <c r="F2397" t="s">
        <v>3650</v>
      </c>
      <c r="G2397">
        <v>2791</v>
      </c>
      <c r="H2397" t="s">
        <v>1100</v>
      </c>
      <c r="I2397">
        <v>2</v>
      </c>
      <c r="K2397" s="7">
        <v>60</v>
      </c>
      <c r="P2397" s="7">
        <v>60</v>
      </c>
      <c r="Q2397" s="10">
        <v>1</v>
      </c>
      <c r="R2397" s="3">
        <v>490383377</v>
      </c>
      <c r="S2397">
        <v>18935</v>
      </c>
      <c r="T2397" s="7">
        <v>50</v>
      </c>
      <c r="U2397" s="7">
        <v>50</v>
      </c>
      <c r="V2397">
        <v>9</v>
      </c>
      <c r="W2397" s="7">
        <v>50</v>
      </c>
      <c r="X2397" s="7">
        <v>60</v>
      </c>
    </row>
    <row r="2398" spans="1:25" x14ac:dyDescent="0.25">
      <c r="A2398" t="s">
        <v>29</v>
      </c>
      <c r="B2398" s="2">
        <v>94</v>
      </c>
      <c r="C2398" t="s">
        <v>41</v>
      </c>
      <c r="D2398" s="1">
        <v>94300</v>
      </c>
      <c r="E2398" t="s">
        <v>1007</v>
      </c>
      <c r="F2398" t="s">
        <v>3651</v>
      </c>
      <c r="G2398">
        <v>2792</v>
      </c>
      <c r="H2398" t="s">
        <v>1100</v>
      </c>
      <c r="I2398">
        <v>2</v>
      </c>
      <c r="K2398" s="7">
        <v>65</v>
      </c>
      <c r="N2398" s="7">
        <v>40</v>
      </c>
      <c r="O2398" s="7">
        <v>90</v>
      </c>
      <c r="Q2398" s="10">
        <v>1</v>
      </c>
      <c r="R2398" s="3">
        <v>148080654</v>
      </c>
      <c r="S2398">
        <v>48117</v>
      </c>
      <c r="T2398" s="7">
        <v>60</v>
      </c>
      <c r="U2398" s="7">
        <v>60</v>
      </c>
      <c r="V2398">
        <v>6</v>
      </c>
      <c r="W2398" s="7">
        <v>23</v>
      </c>
      <c r="X2398" s="7">
        <v>65</v>
      </c>
    </row>
    <row r="2399" spans="1:25" x14ac:dyDescent="0.25">
      <c r="A2399" t="s">
        <v>29</v>
      </c>
      <c r="B2399" s="2">
        <v>92</v>
      </c>
      <c r="C2399" t="s">
        <v>34</v>
      </c>
      <c r="D2399" s="1">
        <v>92700</v>
      </c>
      <c r="E2399" t="s">
        <v>922</v>
      </c>
      <c r="F2399" t="s">
        <v>3652</v>
      </c>
      <c r="G2399">
        <v>2793</v>
      </c>
      <c r="H2399" t="s">
        <v>1100</v>
      </c>
      <c r="I2399">
        <v>1</v>
      </c>
      <c r="K2399" s="7">
        <v>28</v>
      </c>
      <c r="Q2399" s="10">
        <v>1</v>
      </c>
      <c r="R2399" s="3">
        <v>147804242</v>
      </c>
      <c r="S2399">
        <v>83699</v>
      </c>
      <c r="T2399" s="7">
        <v>28</v>
      </c>
      <c r="Y2399" s="7">
        <v>28</v>
      </c>
    </row>
    <row r="2400" spans="1:25" x14ac:dyDescent="0.25">
      <c r="A2400" t="s">
        <v>29</v>
      </c>
      <c r="B2400" s="2">
        <v>94</v>
      </c>
      <c r="C2400" t="s">
        <v>41</v>
      </c>
      <c r="D2400" s="1">
        <v>94130</v>
      </c>
      <c r="E2400" t="s">
        <v>1031</v>
      </c>
      <c r="F2400" t="s">
        <v>3653</v>
      </c>
      <c r="G2400">
        <v>2794</v>
      </c>
      <c r="H2400" t="s">
        <v>1100</v>
      </c>
      <c r="I2400">
        <v>2</v>
      </c>
      <c r="K2400" s="7">
        <v>70</v>
      </c>
      <c r="L2400" s="7">
        <v>70</v>
      </c>
      <c r="M2400" s="9">
        <v>9</v>
      </c>
      <c r="N2400" s="7">
        <v>23</v>
      </c>
      <c r="O2400" s="7">
        <v>70</v>
      </c>
      <c r="Q2400" s="10">
        <v>0.5</v>
      </c>
      <c r="S2400">
        <v>30852</v>
      </c>
      <c r="T2400" s="7">
        <v>57.5</v>
      </c>
      <c r="U2400" s="7">
        <v>69</v>
      </c>
      <c r="V2400">
        <v>9</v>
      </c>
      <c r="W2400" s="7">
        <v>41.5</v>
      </c>
      <c r="X2400" s="7">
        <v>72</v>
      </c>
    </row>
    <row r="2401" spans="1:25" x14ac:dyDescent="0.25">
      <c r="A2401" t="s">
        <v>29</v>
      </c>
      <c r="B2401" s="2">
        <v>92</v>
      </c>
      <c r="C2401" t="s">
        <v>34</v>
      </c>
      <c r="D2401" s="1">
        <v>92300</v>
      </c>
      <c r="E2401" t="s">
        <v>936</v>
      </c>
      <c r="F2401" t="s">
        <v>3654</v>
      </c>
      <c r="G2401">
        <v>2795</v>
      </c>
      <c r="H2401" t="s">
        <v>1100</v>
      </c>
      <c r="I2401">
        <v>2</v>
      </c>
      <c r="K2401" s="7">
        <v>58</v>
      </c>
      <c r="P2401" s="7">
        <v>58</v>
      </c>
      <c r="Q2401" s="10">
        <v>1</v>
      </c>
      <c r="S2401">
        <v>62995</v>
      </c>
      <c r="T2401" s="7">
        <v>55</v>
      </c>
      <c r="Y2401" s="7">
        <v>55</v>
      </c>
    </row>
    <row r="2402" spans="1:25" x14ac:dyDescent="0.25">
      <c r="A2402" t="s">
        <v>29</v>
      </c>
      <c r="B2402" s="2">
        <v>94</v>
      </c>
      <c r="C2402" t="s">
        <v>41</v>
      </c>
      <c r="D2402" s="1">
        <v>94190</v>
      </c>
      <c r="E2402" t="s">
        <v>1001</v>
      </c>
      <c r="F2402" t="s">
        <v>3655</v>
      </c>
      <c r="G2402">
        <v>2796</v>
      </c>
      <c r="H2402" t="s">
        <v>1100</v>
      </c>
      <c r="I2402">
        <v>2</v>
      </c>
      <c r="K2402" s="7">
        <v>55.371194571236899</v>
      </c>
      <c r="Q2402" s="10">
        <v>1</v>
      </c>
      <c r="R2402" s="3">
        <v>143822250</v>
      </c>
      <c r="S2402">
        <v>30820</v>
      </c>
      <c r="T2402" s="7">
        <v>28</v>
      </c>
      <c r="Y2402" s="7">
        <v>28</v>
      </c>
    </row>
    <row r="2403" spans="1:25" x14ac:dyDescent="0.25">
      <c r="A2403" t="s">
        <v>29</v>
      </c>
      <c r="B2403" s="2">
        <v>92</v>
      </c>
      <c r="C2403" t="s">
        <v>34</v>
      </c>
      <c r="D2403" s="1">
        <v>92600</v>
      </c>
      <c r="E2403" t="s">
        <v>928</v>
      </c>
      <c r="F2403" t="s">
        <v>3656</v>
      </c>
      <c r="G2403">
        <v>2798</v>
      </c>
      <c r="H2403" t="s">
        <v>1100</v>
      </c>
      <c r="I2403">
        <v>2</v>
      </c>
      <c r="K2403" s="7">
        <v>41.5</v>
      </c>
      <c r="N2403" s="7">
        <v>28</v>
      </c>
      <c r="O2403" s="7">
        <v>55</v>
      </c>
      <c r="Q2403" s="10">
        <v>1</v>
      </c>
      <c r="R2403" s="3">
        <v>147333199</v>
      </c>
      <c r="S2403">
        <v>81670</v>
      </c>
      <c r="T2403" s="7">
        <v>50</v>
      </c>
      <c r="U2403" s="7">
        <v>50</v>
      </c>
      <c r="V2403">
        <v>7</v>
      </c>
      <c r="W2403" s="7">
        <v>28</v>
      </c>
      <c r="X2403" s="7">
        <v>50</v>
      </c>
    </row>
    <row r="2404" spans="1:25" x14ac:dyDescent="0.25">
      <c r="A2404" t="s">
        <v>29</v>
      </c>
      <c r="B2404" s="2">
        <v>94</v>
      </c>
      <c r="C2404" t="s">
        <v>41</v>
      </c>
      <c r="D2404" s="1">
        <v>94500</v>
      </c>
      <c r="E2404" t="s">
        <v>332</v>
      </c>
      <c r="F2404" t="s">
        <v>3657</v>
      </c>
      <c r="G2404">
        <v>2799</v>
      </c>
      <c r="H2404" t="s">
        <v>1100</v>
      </c>
      <c r="I2404">
        <v>2</v>
      </c>
      <c r="K2404" s="7">
        <v>54</v>
      </c>
      <c r="L2404" s="7">
        <v>54</v>
      </c>
      <c r="M2404" s="9">
        <v>7</v>
      </c>
      <c r="N2404" s="7">
        <v>52</v>
      </c>
      <c r="O2404" s="7">
        <v>65</v>
      </c>
      <c r="Q2404" s="10">
        <v>1</v>
      </c>
      <c r="S2404">
        <v>75133</v>
      </c>
      <c r="T2404" s="7">
        <v>58.5</v>
      </c>
      <c r="W2404" s="7">
        <v>52</v>
      </c>
      <c r="X2404" s="7">
        <v>65</v>
      </c>
    </row>
    <row r="2405" spans="1:25" x14ac:dyDescent="0.25">
      <c r="A2405" t="s">
        <v>29</v>
      </c>
      <c r="B2405" s="2">
        <v>94</v>
      </c>
      <c r="C2405" t="s">
        <v>41</v>
      </c>
      <c r="D2405" s="1">
        <v>94100</v>
      </c>
      <c r="E2405" t="s">
        <v>1002</v>
      </c>
      <c r="F2405" t="s">
        <v>3658</v>
      </c>
      <c r="G2405">
        <v>2800</v>
      </c>
      <c r="H2405" t="s">
        <v>1100</v>
      </c>
      <c r="I2405">
        <v>1</v>
      </c>
      <c r="K2405" s="7">
        <v>28</v>
      </c>
      <c r="P2405" s="7">
        <v>28</v>
      </c>
      <c r="Q2405" s="10">
        <v>1</v>
      </c>
      <c r="R2405" s="3">
        <v>149767610</v>
      </c>
      <c r="S2405">
        <v>75736</v>
      </c>
      <c r="T2405" s="7">
        <v>28</v>
      </c>
      <c r="Y2405" s="7">
        <v>28</v>
      </c>
    </row>
    <row r="2406" spans="1:25" x14ac:dyDescent="0.25">
      <c r="A2406" t="s">
        <v>29</v>
      </c>
      <c r="B2406" s="2">
        <v>92</v>
      </c>
      <c r="C2406" t="s">
        <v>34</v>
      </c>
      <c r="D2406" s="1">
        <v>92160</v>
      </c>
      <c r="E2406" t="s">
        <v>984</v>
      </c>
      <c r="F2406" t="s">
        <v>3659</v>
      </c>
      <c r="G2406">
        <v>2801</v>
      </c>
      <c r="H2406" t="s">
        <v>1100</v>
      </c>
      <c r="I2406">
        <v>2</v>
      </c>
      <c r="K2406" s="7">
        <v>36.5</v>
      </c>
      <c r="N2406" s="7">
        <v>23</v>
      </c>
      <c r="O2406" s="7">
        <v>50</v>
      </c>
      <c r="Q2406" s="10">
        <v>0.5</v>
      </c>
      <c r="R2406" s="3">
        <v>146742371</v>
      </c>
      <c r="S2406">
        <v>61242</v>
      </c>
      <c r="T2406" s="7">
        <v>36.5</v>
      </c>
      <c r="W2406" s="7">
        <v>23</v>
      </c>
      <c r="X2406" s="7">
        <v>50</v>
      </c>
    </row>
    <row r="2407" spans="1:25" x14ac:dyDescent="0.25">
      <c r="A2407" t="s">
        <v>29</v>
      </c>
      <c r="B2407" s="2">
        <v>94</v>
      </c>
      <c r="C2407" t="s">
        <v>41</v>
      </c>
      <c r="D2407" s="1">
        <v>94000</v>
      </c>
      <c r="E2407" t="s">
        <v>1022</v>
      </c>
      <c r="F2407" t="s">
        <v>3660</v>
      </c>
      <c r="G2407">
        <v>2803</v>
      </c>
      <c r="H2407" t="s">
        <v>1100</v>
      </c>
      <c r="I2407">
        <v>2</v>
      </c>
      <c r="K2407" s="7">
        <v>55.371194571236899</v>
      </c>
      <c r="Q2407" s="10">
        <v>1</v>
      </c>
      <c r="R2407" s="3">
        <v>148999990</v>
      </c>
      <c r="S2407">
        <v>89309</v>
      </c>
    </row>
    <row r="2408" spans="1:25" x14ac:dyDescent="0.25">
      <c r="A2408" t="s">
        <v>29</v>
      </c>
      <c r="B2408" s="2">
        <v>92</v>
      </c>
      <c r="C2408" t="s">
        <v>34</v>
      </c>
      <c r="D2408" s="1">
        <v>92200</v>
      </c>
      <c r="E2408" t="s">
        <v>330</v>
      </c>
      <c r="F2408" t="s">
        <v>3661</v>
      </c>
      <c r="G2408">
        <v>2804</v>
      </c>
      <c r="H2408" t="s">
        <v>1100</v>
      </c>
      <c r="I2408">
        <v>2</v>
      </c>
      <c r="K2408" s="7">
        <v>100</v>
      </c>
      <c r="L2408" s="7">
        <v>100</v>
      </c>
      <c r="M2408" s="9">
        <v>8</v>
      </c>
      <c r="N2408" s="7">
        <v>23</v>
      </c>
      <c r="O2408" s="7">
        <v>100</v>
      </c>
      <c r="Q2408" s="10">
        <v>1</v>
      </c>
      <c r="R2408" s="3">
        <v>146243602</v>
      </c>
      <c r="S2408">
        <v>60339</v>
      </c>
      <c r="T2408" s="7">
        <v>61.5</v>
      </c>
      <c r="W2408" s="7">
        <v>23</v>
      </c>
      <c r="X2408" s="7">
        <v>100</v>
      </c>
    </row>
    <row r="2409" spans="1:25" x14ac:dyDescent="0.25">
      <c r="A2409" t="s">
        <v>29</v>
      </c>
      <c r="B2409" s="2">
        <v>94</v>
      </c>
      <c r="C2409" t="s">
        <v>41</v>
      </c>
      <c r="D2409" s="1">
        <v>94360</v>
      </c>
      <c r="E2409" t="s">
        <v>1008</v>
      </c>
      <c r="F2409" t="s">
        <v>3662</v>
      </c>
      <c r="G2409">
        <v>2805</v>
      </c>
      <c r="H2409" t="s">
        <v>1100</v>
      </c>
      <c r="I2409">
        <v>2</v>
      </c>
      <c r="K2409" s="7">
        <v>36.5</v>
      </c>
      <c r="N2409" s="7">
        <v>23</v>
      </c>
      <c r="O2409" s="7">
        <v>50</v>
      </c>
      <c r="Q2409" s="10">
        <v>1</v>
      </c>
      <c r="S2409">
        <v>15318</v>
      </c>
    </row>
    <row r="2410" spans="1:25" x14ac:dyDescent="0.25">
      <c r="A2410" t="s">
        <v>29</v>
      </c>
      <c r="B2410" s="2">
        <v>92</v>
      </c>
      <c r="C2410" t="s">
        <v>34</v>
      </c>
      <c r="D2410" s="1">
        <v>92600</v>
      </c>
      <c r="E2410" t="s">
        <v>928</v>
      </c>
      <c r="F2410" t="s">
        <v>3663</v>
      </c>
      <c r="G2410">
        <v>2806</v>
      </c>
      <c r="H2410" t="s">
        <v>1100</v>
      </c>
      <c r="I2410">
        <v>2</v>
      </c>
      <c r="K2410" s="7">
        <v>75</v>
      </c>
      <c r="P2410" s="7">
        <v>75</v>
      </c>
      <c r="Q2410" s="10">
        <v>1</v>
      </c>
      <c r="R2410" s="3">
        <v>146886060</v>
      </c>
      <c r="S2410">
        <v>81670</v>
      </c>
      <c r="T2410" s="7">
        <v>70</v>
      </c>
      <c r="Y2410" s="7">
        <v>70</v>
      </c>
    </row>
    <row r="2411" spans="1:25" x14ac:dyDescent="0.25">
      <c r="A2411" t="s">
        <v>29</v>
      </c>
      <c r="B2411" s="2">
        <v>94</v>
      </c>
      <c r="C2411" t="s">
        <v>41</v>
      </c>
      <c r="D2411" s="1">
        <v>94240</v>
      </c>
      <c r="E2411" t="s">
        <v>1058</v>
      </c>
      <c r="F2411" t="s">
        <v>3664</v>
      </c>
      <c r="G2411">
        <v>2807</v>
      </c>
      <c r="H2411" t="s">
        <v>1100</v>
      </c>
      <c r="I2411">
        <v>2</v>
      </c>
      <c r="K2411" s="7">
        <v>50</v>
      </c>
      <c r="P2411" s="7">
        <v>50</v>
      </c>
      <c r="Q2411" s="10">
        <v>1</v>
      </c>
      <c r="R2411" s="3">
        <v>145464757</v>
      </c>
      <c r="S2411">
        <v>29500</v>
      </c>
      <c r="T2411" s="7">
        <v>50</v>
      </c>
      <c r="Y2411" s="7">
        <v>50</v>
      </c>
    </row>
    <row r="2412" spans="1:25" x14ac:dyDescent="0.25">
      <c r="A2412" t="s">
        <v>29</v>
      </c>
      <c r="B2412" s="2">
        <v>94</v>
      </c>
      <c r="C2412" t="s">
        <v>41</v>
      </c>
      <c r="D2412" s="1">
        <v>94300</v>
      </c>
      <c r="E2412" t="s">
        <v>1007</v>
      </c>
      <c r="F2412" t="s">
        <v>3665</v>
      </c>
      <c r="G2412">
        <v>2808</v>
      </c>
      <c r="H2412" t="s">
        <v>1100</v>
      </c>
      <c r="I2412">
        <v>2</v>
      </c>
      <c r="K2412" s="7">
        <v>80</v>
      </c>
      <c r="L2412" s="7">
        <v>80</v>
      </c>
      <c r="M2412" s="9">
        <v>6</v>
      </c>
      <c r="N2412" s="7">
        <v>70</v>
      </c>
      <c r="O2412" s="7">
        <v>80</v>
      </c>
      <c r="Q2412" s="10">
        <v>1</v>
      </c>
      <c r="R2412" s="3">
        <v>143280512</v>
      </c>
      <c r="S2412">
        <v>48117</v>
      </c>
      <c r="T2412" s="7">
        <v>75</v>
      </c>
      <c r="W2412" s="7">
        <v>70</v>
      </c>
      <c r="X2412" s="7">
        <v>80</v>
      </c>
    </row>
    <row r="2413" spans="1:25" x14ac:dyDescent="0.25">
      <c r="A2413" t="s">
        <v>29</v>
      </c>
      <c r="B2413" s="2">
        <v>94</v>
      </c>
      <c r="C2413" t="s">
        <v>41</v>
      </c>
      <c r="D2413" s="1">
        <v>94000</v>
      </c>
      <c r="E2413" t="s">
        <v>1022</v>
      </c>
      <c r="F2413" t="s">
        <v>3666</v>
      </c>
      <c r="G2413">
        <v>2809</v>
      </c>
      <c r="H2413" t="s">
        <v>1100</v>
      </c>
      <c r="I2413">
        <v>1</v>
      </c>
      <c r="K2413" s="7">
        <v>28</v>
      </c>
      <c r="P2413" s="7">
        <v>28</v>
      </c>
      <c r="Q2413" s="10">
        <v>1</v>
      </c>
      <c r="R2413" s="3">
        <v>148985255</v>
      </c>
      <c r="S2413">
        <v>89309</v>
      </c>
      <c r="T2413" s="7">
        <v>28</v>
      </c>
      <c r="Y2413" s="7">
        <v>28</v>
      </c>
    </row>
    <row r="2414" spans="1:25" x14ac:dyDescent="0.25">
      <c r="A2414" t="s">
        <v>29</v>
      </c>
      <c r="B2414" s="2">
        <v>94</v>
      </c>
      <c r="C2414" t="s">
        <v>41</v>
      </c>
      <c r="D2414" s="1">
        <v>94360</v>
      </c>
      <c r="E2414" t="s">
        <v>1008</v>
      </c>
      <c r="F2414" t="s">
        <v>3626</v>
      </c>
      <c r="G2414">
        <v>2810</v>
      </c>
      <c r="H2414" t="s">
        <v>1100</v>
      </c>
      <c r="I2414">
        <v>1</v>
      </c>
      <c r="K2414" s="7">
        <v>28</v>
      </c>
      <c r="Q2414" s="10">
        <v>1</v>
      </c>
      <c r="R2414" s="3">
        <v>149148080</v>
      </c>
      <c r="S2414">
        <v>15318</v>
      </c>
      <c r="T2414" s="7">
        <v>28</v>
      </c>
      <c r="Y2414" s="7">
        <v>28</v>
      </c>
    </row>
    <row r="2415" spans="1:25" x14ac:dyDescent="0.25">
      <c r="A2415" t="s">
        <v>29</v>
      </c>
      <c r="B2415" s="2">
        <v>94</v>
      </c>
      <c r="C2415" t="s">
        <v>41</v>
      </c>
      <c r="D2415" s="1">
        <v>94170</v>
      </c>
      <c r="E2415" t="s">
        <v>1024</v>
      </c>
      <c r="F2415" t="s">
        <v>3667</v>
      </c>
      <c r="G2415">
        <v>2811</v>
      </c>
      <c r="H2415" t="s">
        <v>1100</v>
      </c>
      <c r="I2415">
        <v>2</v>
      </c>
      <c r="K2415" s="7">
        <v>65</v>
      </c>
      <c r="P2415" s="7">
        <v>65</v>
      </c>
      <c r="Q2415" s="10">
        <v>1</v>
      </c>
      <c r="R2415" s="3">
        <v>148720323</v>
      </c>
      <c r="S2415">
        <v>32252</v>
      </c>
      <c r="T2415" s="7">
        <v>65</v>
      </c>
      <c r="Y2415" s="7">
        <v>65</v>
      </c>
    </row>
    <row r="2416" spans="1:25" x14ac:dyDescent="0.25">
      <c r="A2416" t="s">
        <v>29</v>
      </c>
      <c r="B2416" s="2">
        <v>94</v>
      </c>
      <c r="C2416" t="s">
        <v>41</v>
      </c>
      <c r="D2416" s="1">
        <v>94160</v>
      </c>
      <c r="E2416" t="s">
        <v>1019</v>
      </c>
      <c r="F2416" t="s">
        <v>3668</v>
      </c>
      <c r="G2416">
        <v>2812</v>
      </c>
      <c r="H2416" t="s">
        <v>1100</v>
      </c>
      <c r="I2416">
        <v>2</v>
      </c>
      <c r="K2416" s="7">
        <v>60</v>
      </c>
      <c r="P2416" s="7">
        <v>60</v>
      </c>
      <c r="Q2416" s="10">
        <v>1</v>
      </c>
      <c r="R2416" s="3">
        <v>143744010</v>
      </c>
      <c r="S2416">
        <v>22523</v>
      </c>
    </row>
    <row r="2417" spans="1:25" x14ac:dyDescent="0.25">
      <c r="A2417" t="s">
        <v>29</v>
      </c>
      <c r="B2417" s="2">
        <v>94</v>
      </c>
      <c r="C2417" t="s">
        <v>41</v>
      </c>
      <c r="D2417" s="1">
        <v>94651</v>
      </c>
      <c r="E2417" t="s">
        <v>1057</v>
      </c>
      <c r="F2417" t="s">
        <v>3669</v>
      </c>
      <c r="G2417">
        <v>2813</v>
      </c>
      <c r="H2417" t="s">
        <v>1100</v>
      </c>
      <c r="I2417">
        <v>1</v>
      </c>
      <c r="K2417" s="7">
        <v>28</v>
      </c>
      <c r="P2417" s="7">
        <v>28</v>
      </c>
      <c r="Q2417" s="10">
        <v>1</v>
      </c>
      <c r="R2417" s="3">
        <v>141734733</v>
      </c>
      <c r="S2417">
        <v>29620</v>
      </c>
      <c r="T2417" s="7">
        <v>28</v>
      </c>
      <c r="Y2417" s="7">
        <v>28</v>
      </c>
    </row>
    <row r="2418" spans="1:25" x14ac:dyDescent="0.25">
      <c r="A2418" t="s">
        <v>29</v>
      </c>
      <c r="B2418" s="2">
        <v>94</v>
      </c>
      <c r="C2418" t="s">
        <v>41</v>
      </c>
      <c r="D2418" s="1">
        <v>94000</v>
      </c>
      <c r="E2418" t="s">
        <v>1022</v>
      </c>
      <c r="F2418" t="s">
        <v>3670</v>
      </c>
      <c r="G2418">
        <v>2815</v>
      </c>
      <c r="H2418" t="s">
        <v>1100</v>
      </c>
      <c r="I2418">
        <v>1</v>
      </c>
      <c r="K2418" s="7">
        <v>28</v>
      </c>
      <c r="P2418" s="7">
        <v>28</v>
      </c>
      <c r="Q2418" s="10">
        <v>1</v>
      </c>
      <c r="R2418" s="3">
        <v>149800133</v>
      </c>
      <c r="S2418">
        <v>89309</v>
      </c>
      <c r="T2418" s="7">
        <v>28</v>
      </c>
      <c r="Y2418" s="7">
        <v>28</v>
      </c>
    </row>
    <row r="2419" spans="1:25" x14ac:dyDescent="0.25">
      <c r="A2419" t="s">
        <v>29</v>
      </c>
      <c r="B2419" s="2">
        <v>94</v>
      </c>
      <c r="C2419" t="s">
        <v>41</v>
      </c>
      <c r="D2419" s="1">
        <v>94220</v>
      </c>
      <c r="E2419" t="s">
        <v>1014</v>
      </c>
      <c r="F2419" t="s">
        <v>3671</v>
      </c>
      <c r="G2419">
        <v>2816</v>
      </c>
      <c r="H2419" t="s">
        <v>1100</v>
      </c>
      <c r="I2419">
        <v>2</v>
      </c>
      <c r="K2419" s="7">
        <v>55</v>
      </c>
      <c r="N2419" s="7">
        <v>50</v>
      </c>
      <c r="O2419" s="7">
        <v>60</v>
      </c>
      <c r="Q2419" s="10">
        <v>1</v>
      </c>
      <c r="R2419" s="3">
        <v>145180909</v>
      </c>
      <c r="S2419">
        <v>28572</v>
      </c>
      <c r="T2419" s="7">
        <v>55</v>
      </c>
      <c r="W2419" s="7">
        <v>50</v>
      </c>
      <c r="X2419" s="7">
        <v>60</v>
      </c>
    </row>
    <row r="2420" spans="1:25" x14ac:dyDescent="0.25">
      <c r="A2420" t="s">
        <v>29</v>
      </c>
      <c r="B2420" s="2">
        <v>94</v>
      </c>
      <c r="C2420" t="s">
        <v>41</v>
      </c>
      <c r="D2420" s="1">
        <v>94400</v>
      </c>
      <c r="E2420" t="s">
        <v>327</v>
      </c>
      <c r="F2420" t="s">
        <v>3672</v>
      </c>
      <c r="G2420">
        <v>2817</v>
      </c>
      <c r="H2420" t="s">
        <v>1100</v>
      </c>
      <c r="I2420">
        <v>1</v>
      </c>
      <c r="K2420" s="7">
        <v>28</v>
      </c>
      <c r="P2420" s="7">
        <v>28</v>
      </c>
      <c r="Q2420" s="10">
        <v>1</v>
      </c>
      <c r="R2420" s="3">
        <v>145595500</v>
      </c>
      <c r="S2420">
        <v>84068</v>
      </c>
      <c r="T2420" s="7">
        <v>28</v>
      </c>
      <c r="Y2420" s="7">
        <v>28</v>
      </c>
    </row>
    <row r="2421" spans="1:25" x14ac:dyDescent="0.25">
      <c r="A2421" t="s">
        <v>29</v>
      </c>
      <c r="B2421" s="2">
        <v>94</v>
      </c>
      <c r="C2421" t="s">
        <v>41</v>
      </c>
      <c r="D2421" s="1">
        <v>94200</v>
      </c>
      <c r="E2421" t="s">
        <v>1011</v>
      </c>
      <c r="F2421" t="s">
        <v>3673</v>
      </c>
      <c r="G2421">
        <v>2818</v>
      </c>
      <c r="H2421" t="s">
        <v>1100</v>
      </c>
      <c r="I2421">
        <v>2</v>
      </c>
      <c r="K2421" s="7">
        <v>50</v>
      </c>
      <c r="L2421" s="7">
        <v>50</v>
      </c>
      <c r="M2421" s="9">
        <v>9</v>
      </c>
      <c r="N2421" s="7">
        <v>50</v>
      </c>
      <c r="O2421" s="7">
        <v>55</v>
      </c>
      <c r="Q2421" s="10">
        <v>1</v>
      </c>
      <c r="R2421" s="3">
        <v>143904444</v>
      </c>
      <c r="S2421">
        <v>56686</v>
      </c>
      <c r="T2421" s="7">
        <v>50</v>
      </c>
      <c r="U2421" s="7">
        <v>50</v>
      </c>
      <c r="V2421">
        <v>7</v>
      </c>
      <c r="W2421" s="7">
        <v>35</v>
      </c>
      <c r="X2421" s="7">
        <v>55</v>
      </c>
    </row>
    <row r="2422" spans="1:25" x14ac:dyDescent="0.25">
      <c r="A2422" t="s">
        <v>29</v>
      </c>
      <c r="B2422" s="2">
        <v>94</v>
      </c>
      <c r="C2422" t="s">
        <v>41</v>
      </c>
      <c r="D2422" s="1">
        <v>94130</v>
      </c>
      <c r="E2422" t="s">
        <v>1031</v>
      </c>
      <c r="F2422" t="s">
        <v>3674</v>
      </c>
      <c r="G2422">
        <v>2819</v>
      </c>
      <c r="H2422" t="s">
        <v>1100</v>
      </c>
      <c r="I2422">
        <v>2</v>
      </c>
      <c r="K2422" s="7">
        <v>65</v>
      </c>
      <c r="L2422" s="7">
        <v>65</v>
      </c>
      <c r="M2422" s="9">
        <v>6</v>
      </c>
      <c r="N2422" s="7">
        <v>60</v>
      </c>
      <c r="O2422" s="7">
        <v>65</v>
      </c>
      <c r="Q2422" s="10">
        <v>1</v>
      </c>
      <c r="R2422" s="3">
        <v>148761297</v>
      </c>
      <c r="S2422">
        <v>30852</v>
      </c>
      <c r="T2422" s="7">
        <v>57.5</v>
      </c>
      <c r="W2422" s="7">
        <v>50</v>
      </c>
      <c r="X2422" s="7">
        <v>65</v>
      </c>
    </row>
    <row r="2423" spans="1:25" x14ac:dyDescent="0.25">
      <c r="A2423" t="s">
        <v>29</v>
      </c>
      <c r="B2423" s="2">
        <v>94</v>
      </c>
      <c r="C2423" t="s">
        <v>41</v>
      </c>
      <c r="D2423" s="1">
        <v>94500</v>
      </c>
      <c r="E2423" t="s">
        <v>332</v>
      </c>
      <c r="F2423" t="s">
        <v>3675</v>
      </c>
      <c r="G2423">
        <v>2820</v>
      </c>
      <c r="H2423" t="s">
        <v>1100</v>
      </c>
      <c r="I2423">
        <v>2</v>
      </c>
      <c r="K2423" s="7">
        <v>65</v>
      </c>
      <c r="P2423" s="7">
        <v>65</v>
      </c>
      <c r="Q2423" s="10">
        <v>1</v>
      </c>
      <c r="S2423">
        <v>75133</v>
      </c>
      <c r="T2423" s="7">
        <v>65</v>
      </c>
      <c r="Y2423" s="7">
        <v>65</v>
      </c>
    </row>
    <row r="2424" spans="1:25" x14ac:dyDescent="0.25">
      <c r="A2424" t="s">
        <v>29</v>
      </c>
      <c r="B2424" s="2">
        <v>94</v>
      </c>
      <c r="C2424" t="s">
        <v>41</v>
      </c>
      <c r="D2424" s="1">
        <v>94120</v>
      </c>
      <c r="E2424" t="s">
        <v>1006</v>
      </c>
      <c r="F2424" t="s">
        <v>3676</v>
      </c>
      <c r="G2424">
        <v>2821</v>
      </c>
      <c r="H2424" t="s">
        <v>1100</v>
      </c>
      <c r="I2424">
        <v>2</v>
      </c>
      <c r="K2424" s="7">
        <v>70</v>
      </c>
      <c r="P2424" s="7">
        <v>70</v>
      </c>
      <c r="Q2424" s="10">
        <v>1</v>
      </c>
      <c r="R2424" s="3">
        <v>148762662</v>
      </c>
      <c r="S2424">
        <v>52845</v>
      </c>
      <c r="T2424" s="7">
        <v>70</v>
      </c>
      <c r="Y2424" s="7">
        <v>70</v>
      </c>
    </row>
    <row r="2425" spans="1:25" x14ac:dyDescent="0.25">
      <c r="A2425" t="s">
        <v>29</v>
      </c>
      <c r="B2425" s="2">
        <v>94</v>
      </c>
      <c r="C2425" t="s">
        <v>41</v>
      </c>
      <c r="D2425" s="1">
        <v>94220</v>
      </c>
      <c r="E2425" t="s">
        <v>1014</v>
      </c>
      <c r="F2425" t="s">
        <v>3677</v>
      </c>
      <c r="G2425">
        <v>2822</v>
      </c>
      <c r="H2425" t="s">
        <v>1100</v>
      </c>
      <c r="I2425">
        <v>2</v>
      </c>
      <c r="K2425" s="7">
        <v>75</v>
      </c>
      <c r="P2425" s="7">
        <v>75</v>
      </c>
      <c r="Q2425" s="10">
        <v>1</v>
      </c>
      <c r="S2425">
        <v>28572</v>
      </c>
      <c r="T2425" s="7">
        <v>75</v>
      </c>
      <c r="U2425" s="7">
        <v>75</v>
      </c>
      <c r="V2425">
        <v>8</v>
      </c>
      <c r="W2425" s="7">
        <v>75</v>
      </c>
      <c r="X2425" s="7">
        <v>80</v>
      </c>
    </row>
    <row r="2426" spans="1:25" x14ac:dyDescent="0.25">
      <c r="A2426" t="s">
        <v>29</v>
      </c>
      <c r="B2426" s="2">
        <v>94</v>
      </c>
      <c r="C2426" t="s">
        <v>41</v>
      </c>
      <c r="D2426" s="1">
        <v>94300</v>
      </c>
      <c r="E2426" t="s">
        <v>1007</v>
      </c>
      <c r="F2426" t="s">
        <v>3678</v>
      </c>
      <c r="G2426">
        <v>2823</v>
      </c>
      <c r="H2426" t="s">
        <v>1100</v>
      </c>
      <c r="I2426">
        <v>2</v>
      </c>
      <c r="K2426" s="7">
        <v>55</v>
      </c>
      <c r="N2426" s="7">
        <v>50</v>
      </c>
      <c r="O2426" s="7">
        <v>60</v>
      </c>
      <c r="Q2426" s="10">
        <v>1</v>
      </c>
      <c r="R2426" s="3">
        <v>143657472</v>
      </c>
      <c r="S2426">
        <v>48117</v>
      </c>
      <c r="T2426" s="7">
        <v>55</v>
      </c>
      <c r="U2426" s="7">
        <v>55</v>
      </c>
      <c r="V2426">
        <v>6</v>
      </c>
      <c r="W2426" s="7">
        <v>50</v>
      </c>
      <c r="X2426" s="7">
        <v>60</v>
      </c>
    </row>
    <row r="2427" spans="1:25" x14ac:dyDescent="0.25">
      <c r="A2427" t="s">
        <v>29</v>
      </c>
      <c r="B2427" s="2">
        <v>94</v>
      </c>
      <c r="C2427" t="s">
        <v>41</v>
      </c>
      <c r="D2427" s="1">
        <v>94700</v>
      </c>
      <c r="E2427" t="s">
        <v>1017</v>
      </c>
      <c r="F2427" t="s">
        <v>3679</v>
      </c>
      <c r="G2427">
        <v>2825</v>
      </c>
      <c r="H2427" t="s">
        <v>1100</v>
      </c>
      <c r="I2427">
        <v>1</v>
      </c>
      <c r="K2427" s="7">
        <v>28</v>
      </c>
      <c r="P2427" s="7">
        <v>28</v>
      </c>
      <c r="Q2427" s="10">
        <v>1</v>
      </c>
      <c r="R2427" s="3">
        <v>145180903</v>
      </c>
      <c r="S2427">
        <v>52862</v>
      </c>
      <c r="T2427" s="7">
        <v>28</v>
      </c>
      <c r="Y2427" s="7">
        <v>28</v>
      </c>
    </row>
    <row r="2428" spans="1:25" x14ac:dyDescent="0.25">
      <c r="A2428" t="s">
        <v>29</v>
      </c>
      <c r="B2428" s="2">
        <v>94</v>
      </c>
      <c r="C2428" t="s">
        <v>41</v>
      </c>
      <c r="D2428" s="1">
        <v>94310</v>
      </c>
      <c r="E2428" t="s">
        <v>1009</v>
      </c>
      <c r="F2428" t="s">
        <v>3680</v>
      </c>
      <c r="G2428">
        <v>2826</v>
      </c>
      <c r="H2428" t="s">
        <v>1100</v>
      </c>
      <c r="I2428">
        <v>1</v>
      </c>
      <c r="K2428" s="7">
        <v>28</v>
      </c>
      <c r="P2428" s="7">
        <v>28</v>
      </c>
      <c r="Q2428" s="10">
        <v>1</v>
      </c>
      <c r="R2428" s="3">
        <v>148534527</v>
      </c>
      <c r="S2428">
        <v>20942</v>
      </c>
      <c r="T2428" s="7">
        <v>28</v>
      </c>
      <c r="Y2428" s="7">
        <v>28</v>
      </c>
    </row>
    <row r="2429" spans="1:25" x14ac:dyDescent="0.25">
      <c r="A2429" t="s">
        <v>29</v>
      </c>
      <c r="B2429" s="2">
        <v>94</v>
      </c>
      <c r="C2429" t="s">
        <v>41</v>
      </c>
      <c r="D2429" s="1">
        <v>94700</v>
      </c>
      <c r="E2429" t="s">
        <v>1017</v>
      </c>
      <c r="F2429" t="s">
        <v>3681</v>
      </c>
      <c r="G2429">
        <v>2827</v>
      </c>
      <c r="H2429" t="s">
        <v>1100</v>
      </c>
      <c r="I2429">
        <v>2</v>
      </c>
      <c r="K2429" s="7">
        <v>58</v>
      </c>
      <c r="P2429" s="7">
        <v>58</v>
      </c>
      <c r="Q2429" s="10">
        <v>1</v>
      </c>
      <c r="R2429" s="3">
        <v>143969494</v>
      </c>
      <c r="S2429">
        <v>52862</v>
      </c>
      <c r="T2429" s="7">
        <v>55</v>
      </c>
      <c r="Y2429" s="7">
        <v>55</v>
      </c>
    </row>
    <row r="2430" spans="1:25" x14ac:dyDescent="0.25">
      <c r="A2430" t="s">
        <v>29</v>
      </c>
      <c r="B2430" s="2">
        <v>94</v>
      </c>
      <c r="C2430" t="s">
        <v>41</v>
      </c>
      <c r="D2430" s="1">
        <v>94170</v>
      </c>
      <c r="E2430" t="s">
        <v>1024</v>
      </c>
      <c r="F2430" t="s">
        <v>3682</v>
      </c>
      <c r="G2430">
        <v>2828</v>
      </c>
      <c r="H2430" t="s">
        <v>1100</v>
      </c>
      <c r="I2430">
        <v>2</v>
      </c>
      <c r="K2430" s="7">
        <v>65</v>
      </c>
      <c r="L2430" s="7">
        <v>65</v>
      </c>
      <c r="M2430" s="9">
        <v>8</v>
      </c>
      <c r="N2430" s="7">
        <v>50</v>
      </c>
      <c r="O2430" s="7">
        <v>70</v>
      </c>
      <c r="Q2430" s="10">
        <v>1</v>
      </c>
      <c r="R2430" s="3">
        <v>148720323</v>
      </c>
      <c r="S2430">
        <v>32252</v>
      </c>
      <c r="T2430" s="7">
        <v>65</v>
      </c>
      <c r="Y2430" s="7">
        <v>65</v>
      </c>
    </row>
    <row r="2431" spans="1:25" x14ac:dyDescent="0.25">
      <c r="A2431" t="s">
        <v>29</v>
      </c>
      <c r="B2431" s="2">
        <v>94</v>
      </c>
      <c r="C2431" t="s">
        <v>41</v>
      </c>
      <c r="D2431" s="1">
        <v>94360</v>
      </c>
      <c r="E2431" t="s">
        <v>1008</v>
      </c>
      <c r="F2431" t="s">
        <v>3683</v>
      </c>
      <c r="G2431">
        <v>2829</v>
      </c>
      <c r="H2431" t="s">
        <v>1100</v>
      </c>
      <c r="I2431">
        <v>2</v>
      </c>
      <c r="K2431" s="7">
        <v>40</v>
      </c>
      <c r="L2431" s="7">
        <v>40</v>
      </c>
      <c r="M2431" s="9">
        <v>7</v>
      </c>
      <c r="N2431" s="7">
        <v>30</v>
      </c>
      <c r="O2431" s="7">
        <v>40</v>
      </c>
      <c r="Q2431" s="10">
        <v>1</v>
      </c>
      <c r="S2431">
        <v>15318</v>
      </c>
    </row>
    <row r="2432" spans="1:25" x14ac:dyDescent="0.25">
      <c r="A2432" t="s">
        <v>29</v>
      </c>
      <c r="B2432" s="2">
        <v>94</v>
      </c>
      <c r="C2432" t="s">
        <v>41</v>
      </c>
      <c r="D2432" s="1">
        <v>94360</v>
      </c>
      <c r="E2432" t="s">
        <v>1008</v>
      </c>
      <c r="F2432" t="s">
        <v>3684</v>
      </c>
      <c r="G2432">
        <v>2830</v>
      </c>
      <c r="H2432" t="s">
        <v>1100</v>
      </c>
      <c r="I2432">
        <v>2</v>
      </c>
      <c r="K2432" s="7">
        <v>55</v>
      </c>
      <c r="L2432" s="7">
        <v>55</v>
      </c>
      <c r="M2432" s="9">
        <v>8</v>
      </c>
      <c r="N2432" s="7">
        <v>50</v>
      </c>
      <c r="O2432" s="7">
        <v>70</v>
      </c>
      <c r="Q2432" s="10">
        <v>1</v>
      </c>
      <c r="R2432" s="3">
        <v>149148000</v>
      </c>
      <c r="S2432">
        <v>15318</v>
      </c>
    </row>
    <row r="2433" spans="1:25" x14ac:dyDescent="0.25">
      <c r="A2433" t="s">
        <v>29</v>
      </c>
      <c r="B2433" s="2">
        <v>94</v>
      </c>
      <c r="C2433" t="s">
        <v>41</v>
      </c>
      <c r="D2433" s="1">
        <v>94000</v>
      </c>
      <c r="E2433" t="s">
        <v>1022</v>
      </c>
      <c r="F2433" t="s">
        <v>3685</v>
      </c>
      <c r="G2433">
        <v>2831</v>
      </c>
      <c r="H2433" t="s">
        <v>1100</v>
      </c>
      <c r="I2433">
        <v>2</v>
      </c>
      <c r="K2433" s="7">
        <v>55.371194571236899</v>
      </c>
      <c r="Q2433" s="10">
        <v>1</v>
      </c>
      <c r="S2433">
        <v>89309</v>
      </c>
    </row>
    <row r="2434" spans="1:25" x14ac:dyDescent="0.25">
      <c r="A2434" t="s">
        <v>29</v>
      </c>
      <c r="B2434" s="2">
        <v>94</v>
      </c>
      <c r="C2434" t="s">
        <v>41</v>
      </c>
      <c r="D2434" s="1">
        <v>94350</v>
      </c>
      <c r="E2434" t="s">
        <v>326</v>
      </c>
      <c r="F2434" t="s">
        <v>3686</v>
      </c>
      <c r="G2434">
        <v>2832</v>
      </c>
      <c r="H2434" t="s">
        <v>1100</v>
      </c>
      <c r="I2434">
        <v>2</v>
      </c>
      <c r="K2434" s="7">
        <v>45</v>
      </c>
      <c r="P2434" s="7">
        <v>45</v>
      </c>
      <c r="Q2434" s="10">
        <v>1</v>
      </c>
      <c r="R2434" s="3">
        <v>149305041</v>
      </c>
      <c r="S2434">
        <v>27456</v>
      </c>
      <c r="T2434" s="7">
        <v>45</v>
      </c>
      <c r="Y2434" s="7">
        <v>45</v>
      </c>
    </row>
    <row r="2435" spans="1:25" x14ac:dyDescent="0.25">
      <c r="A2435" t="s">
        <v>29</v>
      </c>
      <c r="B2435" s="2">
        <v>75</v>
      </c>
      <c r="C2435" t="s">
        <v>30</v>
      </c>
      <c r="D2435" s="1">
        <v>75016</v>
      </c>
      <c r="E2435" t="s">
        <v>30</v>
      </c>
      <c r="F2435" t="s">
        <v>3687</v>
      </c>
      <c r="G2435">
        <v>2834</v>
      </c>
      <c r="H2435" t="s">
        <v>1100</v>
      </c>
      <c r="I2435">
        <v>2</v>
      </c>
      <c r="K2435" s="7">
        <v>62.5</v>
      </c>
      <c r="N2435" s="7">
        <v>25</v>
      </c>
      <c r="O2435" s="7">
        <v>100</v>
      </c>
      <c r="Q2435" s="10">
        <v>0.5</v>
      </c>
      <c r="R2435" s="3">
        <v>156910856</v>
      </c>
      <c r="S2435">
        <v>2211307</v>
      </c>
      <c r="T2435" s="7">
        <v>130</v>
      </c>
      <c r="W2435" s="7">
        <v>120</v>
      </c>
      <c r="X2435" s="7">
        <v>140</v>
      </c>
    </row>
    <row r="2436" spans="1:25" x14ac:dyDescent="0.25">
      <c r="A2436" t="s">
        <v>104</v>
      </c>
      <c r="B2436" s="2">
        <v>69</v>
      </c>
      <c r="C2436" t="s">
        <v>108</v>
      </c>
      <c r="D2436" s="1">
        <v>69008</v>
      </c>
      <c r="E2436" t="s">
        <v>303</v>
      </c>
      <c r="F2436" t="s">
        <v>3688</v>
      </c>
      <c r="G2436">
        <v>2835</v>
      </c>
      <c r="H2436" t="s">
        <v>1100</v>
      </c>
      <c r="I2436">
        <v>2</v>
      </c>
      <c r="K2436" s="7">
        <v>65</v>
      </c>
      <c r="L2436" s="7">
        <v>65</v>
      </c>
      <c r="M2436" s="9">
        <v>8</v>
      </c>
      <c r="N2436" s="7">
        <v>23</v>
      </c>
      <c r="O2436" s="7">
        <v>65</v>
      </c>
      <c r="Q2436" s="10">
        <v>1</v>
      </c>
      <c r="R2436" s="3">
        <v>437537858</v>
      </c>
      <c r="S2436">
        <v>474944</v>
      </c>
      <c r="T2436" s="7">
        <v>65</v>
      </c>
      <c r="U2436" s="7">
        <v>65</v>
      </c>
      <c r="V2436">
        <v>7</v>
      </c>
      <c r="W2436" s="7">
        <v>23</v>
      </c>
      <c r="X2436" s="7">
        <v>70</v>
      </c>
    </row>
    <row r="2437" spans="1:25" x14ac:dyDescent="0.25">
      <c r="A2437" t="s">
        <v>29</v>
      </c>
      <c r="B2437" s="2">
        <v>77</v>
      </c>
      <c r="C2437" t="s">
        <v>35</v>
      </c>
      <c r="D2437" s="1">
        <v>77300</v>
      </c>
      <c r="E2437" t="s">
        <v>833</v>
      </c>
      <c r="F2437" t="s">
        <v>3689</v>
      </c>
      <c r="G2437">
        <v>2836</v>
      </c>
      <c r="H2437" t="s">
        <v>1100</v>
      </c>
      <c r="I2437">
        <v>2</v>
      </c>
      <c r="K2437" s="7">
        <v>60</v>
      </c>
      <c r="L2437" s="7">
        <v>60</v>
      </c>
      <c r="M2437" s="9">
        <v>8</v>
      </c>
      <c r="N2437" s="7">
        <v>23</v>
      </c>
      <c r="O2437" s="7">
        <v>60</v>
      </c>
      <c r="Q2437" s="10">
        <v>1</v>
      </c>
      <c r="R2437" s="3">
        <v>160721414</v>
      </c>
      <c r="S2437">
        <v>15414</v>
      </c>
      <c r="T2437" s="7">
        <v>57</v>
      </c>
      <c r="U2437" s="7">
        <v>57</v>
      </c>
      <c r="V2437">
        <v>8</v>
      </c>
      <c r="W2437" s="7">
        <v>23</v>
      </c>
      <c r="X2437" s="7">
        <v>57</v>
      </c>
    </row>
    <row r="2438" spans="1:25" x14ac:dyDescent="0.25">
      <c r="A2438" t="s">
        <v>133</v>
      </c>
      <c r="B2438" s="2">
        <v>72</v>
      </c>
      <c r="C2438" t="s">
        <v>134</v>
      </c>
      <c r="D2438" s="1">
        <v>72000</v>
      </c>
      <c r="E2438" t="s">
        <v>229</v>
      </c>
      <c r="F2438" t="s">
        <v>3690</v>
      </c>
      <c r="G2438">
        <v>2837</v>
      </c>
      <c r="H2438" t="s">
        <v>1100</v>
      </c>
      <c r="I2438">
        <v>1</v>
      </c>
      <c r="K2438" s="7">
        <v>28</v>
      </c>
      <c r="P2438" s="7">
        <v>28</v>
      </c>
      <c r="Q2438" s="10">
        <v>1</v>
      </c>
      <c r="R2438" s="3">
        <v>243764593</v>
      </c>
      <c r="S2438">
        <v>143543</v>
      </c>
      <c r="T2438" s="7">
        <v>28</v>
      </c>
      <c r="Y2438" s="7">
        <v>28</v>
      </c>
    </row>
    <row r="2439" spans="1:25" x14ac:dyDescent="0.25">
      <c r="A2439" t="s">
        <v>104</v>
      </c>
      <c r="B2439" s="2">
        <v>69</v>
      </c>
      <c r="C2439" t="s">
        <v>108</v>
      </c>
      <c r="D2439" s="1">
        <v>69100</v>
      </c>
      <c r="E2439" t="s">
        <v>730</v>
      </c>
      <c r="F2439" t="s">
        <v>3691</v>
      </c>
      <c r="G2439">
        <v>2838</v>
      </c>
      <c r="H2439" t="s">
        <v>1100</v>
      </c>
      <c r="I2439">
        <v>1</v>
      </c>
      <c r="K2439" s="7">
        <v>28</v>
      </c>
      <c r="P2439" s="7">
        <v>28</v>
      </c>
      <c r="Q2439" s="10">
        <v>1</v>
      </c>
      <c r="R2439" s="3">
        <v>478858693</v>
      </c>
      <c r="S2439">
        <v>141104</v>
      </c>
      <c r="T2439" s="7">
        <v>28</v>
      </c>
      <c r="Y2439" s="7">
        <v>28</v>
      </c>
    </row>
    <row r="2440" spans="1:25" x14ac:dyDescent="0.25">
      <c r="A2440" t="s">
        <v>29</v>
      </c>
      <c r="B2440" s="2">
        <v>77</v>
      </c>
      <c r="C2440" t="s">
        <v>35</v>
      </c>
      <c r="D2440" s="1">
        <v>77220</v>
      </c>
      <c r="E2440" t="s">
        <v>3692</v>
      </c>
      <c r="F2440" t="s">
        <v>3693</v>
      </c>
      <c r="G2440">
        <v>2840</v>
      </c>
      <c r="H2440" t="s">
        <v>1100</v>
      </c>
      <c r="I2440">
        <v>2</v>
      </c>
      <c r="K2440" s="7">
        <v>46</v>
      </c>
      <c r="L2440" s="7">
        <v>46</v>
      </c>
      <c r="M2440" s="9">
        <v>7.5</v>
      </c>
      <c r="N2440" s="7">
        <v>34.5</v>
      </c>
      <c r="O2440" s="7">
        <v>47</v>
      </c>
      <c r="Q2440" s="10">
        <v>0.5</v>
      </c>
      <c r="S2440">
        <v>8170</v>
      </c>
      <c r="T2440" s="7">
        <v>44</v>
      </c>
      <c r="U2440" s="7">
        <v>44</v>
      </c>
      <c r="V2440">
        <v>7.5</v>
      </c>
      <c r="W2440" s="7">
        <v>34.5</v>
      </c>
      <c r="X2440" s="7">
        <v>46</v>
      </c>
    </row>
    <row r="2441" spans="1:25" x14ac:dyDescent="0.25">
      <c r="A2441" t="s">
        <v>104</v>
      </c>
      <c r="B2441" s="2">
        <v>69</v>
      </c>
      <c r="C2441" t="s">
        <v>108</v>
      </c>
      <c r="D2441" s="1">
        <v>69110</v>
      </c>
      <c r="E2441" t="s">
        <v>762</v>
      </c>
      <c r="F2441" t="s">
        <v>3694</v>
      </c>
      <c r="G2441">
        <v>2841</v>
      </c>
      <c r="H2441" t="s">
        <v>1100</v>
      </c>
      <c r="I2441">
        <v>1</v>
      </c>
      <c r="K2441" s="7">
        <v>28</v>
      </c>
      <c r="Q2441" s="10">
        <v>1</v>
      </c>
      <c r="R2441" s="3">
        <v>472329243</v>
      </c>
      <c r="S2441">
        <v>22177</v>
      </c>
      <c r="T2441" s="7">
        <v>28</v>
      </c>
      <c r="Y2441" s="7">
        <v>28</v>
      </c>
    </row>
    <row r="2442" spans="1:25" x14ac:dyDescent="0.25">
      <c r="A2442" t="s">
        <v>133</v>
      </c>
      <c r="B2442" s="2">
        <v>72</v>
      </c>
      <c r="C2442" t="s">
        <v>134</v>
      </c>
      <c r="D2442" s="1">
        <v>72000</v>
      </c>
      <c r="E2442" t="s">
        <v>229</v>
      </c>
      <c r="F2442" t="s">
        <v>3695</v>
      </c>
      <c r="G2442">
        <v>2842</v>
      </c>
      <c r="H2442" t="s">
        <v>1100</v>
      </c>
      <c r="I2442">
        <v>1</v>
      </c>
      <c r="K2442" s="7">
        <v>28</v>
      </c>
      <c r="P2442" s="7">
        <v>28</v>
      </c>
      <c r="Q2442" s="10">
        <v>1</v>
      </c>
      <c r="R2442" s="3">
        <v>243434343</v>
      </c>
      <c r="S2442">
        <v>143543</v>
      </c>
      <c r="T2442" s="7">
        <v>28</v>
      </c>
      <c r="Y2442" s="7">
        <v>28</v>
      </c>
    </row>
    <row r="2443" spans="1:25" x14ac:dyDescent="0.25">
      <c r="A2443" t="s">
        <v>104</v>
      </c>
      <c r="B2443" s="2">
        <v>69</v>
      </c>
      <c r="C2443" t="s">
        <v>108</v>
      </c>
      <c r="D2443" s="1">
        <v>69005</v>
      </c>
      <c r="E2443" t="s">
        <v>303</v>
      </c>
      <c r="F2443" t="s">
        <v>3696</v>
      </c>
      <c r="G2443">
        <v>2844</v>
      </c>
      <c r="H2443" t="s">
        <v>1100</v>
      </c>
      <c r="I2443">
        <v>2</v>
      </c>
      <c r="K2443" s="7">
        <v>60</v>
      </c>
      <c r="L2443" s="7">
        <v>60</v>
      </c>
      <c r="M2443" s="9">
        <v>8</v>
      </c>
      <c r="N2443" s="7">
        <v>30</v>
      </c>
      <c r="O2443" s="7">
        <v>60</v>
      </c>
      <c r="Q2443" s="10">
        <v>1</v>
      </c>
      <c r="R2443" s="3">
        <v>472388787</v>
      </c>
      <c r="S2443">
        <v>474944</v>
      </c>
      <c r="T2443" s="7">
        <v>55</v>
      </c>
      <c r="U2443" s="7">
        <v>55</v>
      </c>
      <c r="V2443">
        <v>6</v>
      </c>
      <c r="W2443" s="7">
        <v>55</v>
      </c>
      <c r="X2443" s="7">
        <v>56</v>
      </c>
    </row>
    <row r="2444" spans="1:25" x14ac:dyDescent="0.25">
      <c r="A2444" t="s">
        <v>133</v>
      </c>
      <c r="B2444" s="2">
        <v>72</v>
      </c>
      <c r="C2444" t="s">
        <v>134</v>
      </c>
      <c r="D2444" s="1">
        <v>72100</v>
      </c>
      <c r="E2444" t="s">
        <v>229</v>
      </c>
      <c r="F2444" t="s">
        <v>3697</v>
      </c>
      <c r="G2444">
        <v>2845</v>
      </c>
      <c r="H2444" t="s">
        <v>1100</v>
      </c>
      <c r="I2444">
        <v>2</v>
      </c>
      <c r="K2444" s="7">
        <v>45</v>
      </c>
      <c r="L2444" s="7">
        <v>45</v>
      </c>
      <c r="M2444" s="9">
        <v>8</v>
      </c>
      <c r="N2444" s="7">
        <v>30</v>
      </c>
      <c r="O2444" s="7">
        <v>45</v>
      </c>
      <c r="Q2444" s="10">
        <v>0.5</v>
      </c>
      <c r="R2444" s="3">
        <v>243288683</v>
      </c>
      <c r="S2444">
        <v>143543</v>
      </c>
      <c r="T2444" s="7">
        <v>45</v>
      </c>
      <c r="U2444" s="7">
        <v>45</v>
      </c>
      <c r="V2444">
        <v>8</v>
      </c>
      <c r="W2444" s="7">
        <v>30</v>
      </c>
      <c r="X2444" s="7">
        <v>45</v>
      </c>
    </row>
    <row r="2445" spans="1:25" x14ac:dyDescent="0.25">
      <c r="A2445" t="s">
        <v>29</v>
      </c>
      <c r="B2445" s="2">
        <v>77</v>
      </c>
      <c r="C2445" t="s">
        <v>35</v>
      </c>
      <c r="D2445" s="1">
        <v>77100</v>
      </c>
      <c r="E2445" t="s">
        <v>808</v>
      </c>
      <c r="F2445" t="s">
        <v>3698</v>
      </c>
      <c r="G2445">
        <v>2846</v>
      </c>
      <c r="H2445" t="s">
        <v>1100</v>
      </c>
      <c r="I2445">
        <v>2</v>
      </c>
      <c r="K2445" s="7">
        <v>70</v>
      </c>
      <c r="P2445" s="7">
        <v>70</v>
      </c>
      <c r="Q2445" s="10">
        <v>1</v>
      </c>
      <c r="S2445">
        <v>48647</v>
      </c>
      <c r="T2445" s="7">
        <v>70</v>
      </c>
      <c r="Y2445" s="7">
        <v>70</v>
      </c>
    </row>
    <row r="2446" spans="1:25" x14ac:dyDescent="0.25">
      <c r="A2446" t="s">
        <v>29</v>
      </c>
      <c r="B2446" s="2">
        <v>75</v>
      </c>
      <c r="C2446" t="s">
        <v>30</v>
      </c>
      <c r="D2446" s="1">
        <v>75011</v>
      </c>
      <c r="E2446" t="s">
        <v>30</v>
      </c>
      <c r="F2446" t="s">
        <v>3699</v>
      </c>
      <c r="G2446">
        <v>2847</v>
      </c>
      <c r="H2446" t="s">
        <v>1100</v>
      </c>
      <c r="I2446" t="s">
        <v>32</v>
      </c>
      <c r="Q2446" s="10">
        <v>1</v>
      </c>
      <c r="R2446" s="3">
        <v>607485728</v>
      </c>
      <c r="S2446">
        <v>2211307</v>
      </c>
    </row>
    <row r="2447" spans="1:25" x14ac:dyDescent="0.25">
      <c r="A2447" t="s">
        <v>104</v>
      </c>
      <c r="B2447" s="2">
        <v>69</v>
      </c>
      <c r="C2447" t="s">
        <v>108</v>
      </c>
      <c r="D2447" s="1">
        <v>69008</v>
      </c>
      <c r="E2447" t="s">
        <v>303</v>
      </c>
      <c r="F2447" t="s">
        <v>3700</v>
      </c>
      <c r="G2447">
        <v>2848</v>
      </c>
      <c r="H2447" t="s">
        <v>1100</v>
      </c>
      <c r="I2447">
        <v>2</v>
      </c>
      <c r="K2447" s="7">
        <v>70</v>
      </c>
      <c r="L2447" s="7">
        <v>70</v>
      </c>
      <c r="M2447" s="9">
        <v>8</v>
      </c>
      <c r="N2447" s="7">
        <v>23</v>
      </c>
      <c r="O2447" s="7">
        <v>70</v>
      </c>
      <c r="Q2447" s="10">
        <v>0.5</v>
      </c>
      <c r="R2447" s="3">
        <v>478750361</v>
      </c>
      <c r="S2447">
        <v>474944</v>
      </c>
      <c r="T2447" s="7">
        <v>70</v>
      </c>
      <c r="U2447" s="7">
        <v>70</v>
      </c>
      <c r="V2447">
        <v>9</v>
      </c>
      <c r="W2447" s="7">
        <v>23</v>
      </c>
      <c r="X2447" s="7">
        <v>70</v>
      </c>
    </row>
    <row r="2448" spans="1:25" x14ac:dyDescent="0.25">
      <c r="A2448" t="s">
        <v>29</v>
      </c>
      <c r="B2448" s="2">
        <v>77</v>
      </c>
      <c r="C2448" t="s">
        <v>35</v>
      </c>
      <c r="D2448" s="1">
        <v>77120</v>
      </c>
      <c r="E2448" t="s">
        <v>829</v>
      </c>
      <c r="F2448" t="s">
        <v>3701</v>
      </c>
      <c r="G2448">
        <v>2849</v>
      </c>
      <c r="H2448" t="s">
        <v>1100</v>
      </c>
      <c r="I2448">
        <v>2</v>
      </c>
      <c r="K2448" s="7">
        <v>50</v>
      </c>
      <c r="P2448" s="7">
        <v>50</v>
      </c>
      <c r="Q2448" s="10">
        <v>1</v>
      </c>
      <c r="R2448" s="3">
        <v>164633700</v>
      </c>
      <c r="S2448">
        <v>13726</v>
      </c>
      <c r="T2448" s="7">
        <v>50</v>
      </c>
      <c r="Y2448" s="7">
        <v>50</v>
      </c>
    </row>
    <row r="2449" spans="1:25" x14ac:dyDescent="0.25">
      <c r="A2449" t="s">
        <v>29</v>
      </c>
      <c r="B2449" s="2">
        <v>75</v>
      </c>
      <c r="C2449" t="s">
        <v>30</v>
      </c>
      <c r="D2449" s="1">
        <v>75116</v>
      </c>
      <c r="E2449" t="s">
        <v>30</v>
      </c>
      <c r="F2449" t="s">
        <v>3702</v>
      </c>
      <c r="G2449">
        <v>2852</v>
      </c>
      <c r="H2449" t="s">
        <v>1100</v>
      </c>
      <c r="I2449">
        <v>2</v>
      </c>
      <c r="K2449" s="7">
        <v>150</v>
      </c>
      <c r="P2449" s="7">
        <v>150</v>
      </c>
      <c r="Q2449" s="10">
        <v>1</v>
      </c>
      <c r="R2449" s="3">
        <v>142637246</v>
      </c>
      <c r="S2449">
        <v>2211307</v>
      </c>
      <c r="T2449" s="7">
        <v>120</v>
      </c>
      <c r="U2449" s="7">
        <v>120</v>
      </c>
      <c r="V2449">
        <v>6</v>
      </c>
      <c r="W2449" s="7">
        <v>120</v>
      </c>
      <c r="X2449" s="7">
        <v>150</v>
      </c>
    </row>
    <row r="2450" spans="1:25" x14ac:dyDescent="0.25">
      <c r="A2450" t="s">
        <v>29</v>
      </c>
      <c r="B2450" s="2">
        <v>77</v>
      </c>
      <c r="C2450" t="s">
        <v>35</v>
      </c>
      <c r="D2450" s="1">
        <v>77100</v>
      </c>
      <c r="E2450" t="s">
        <v>808</v>
      </c>
      <c r="F2450" t="s">
        <v>3703</v>
      </c>
      <c r="G2450">
        <v>2853</v>
      </c>
      <c r="H2450" t="s">
        <v>1100</v>
      </c>
      <c r="I2450">
        <v>2</v>
      </c>
      <c r="K2450" s="7">
        <v>60</v>
      </c>
      <c r="P2450" s="7">
        <v>60</v>
      </c>
      <c r="Q2450" s="10">
        <v>1</v>
      </c>
      <c r="R2450" s="3">
        <v>164341100</v>
      </c>
      <c r="S2450">
        <v>48647</v>
      </c>
      <c r="T2450" s="7">
        <v>60</v>
      </c>
      <c r="Y2450" s="7">
        <v>60</v>
      </c>
    </row>
    <row r="2451" spans="1:25" x14ac:dyDescent="0.25">
      <c r="A2451" t="s">
        <v>133</v>
      </c>
      <c r="B2451" s="2">
        <v>72</v>
      </c>
      <c r="C2451" t="s">
        <v>134</v>
      </c>
      <c r="D2451" s="1">
        <v>72037</v>
      </c>
      <c r="E2451" t="s">
        <v>3704</v>
      </c>
      <c r="F2451" t="s">
        <v>3705</v>
      </c>
      <c r="G2451">
        <v>2854</v>
      </c>
      <c r="H2451" t="s">
        <v>1100</v>
      </c>
      <c r="I2451">
        <v>2</v>
      </c>
      <c r="K2451" s="7">
        <v>35</v>
      </c>
      <c r="L2451" s="7">
        <v>35</v>
      </c>
      <c r="M2451" s="9">
        <v>7</v>
      </c>
      <c r="N2451" s="7">
        <v>30</v>
      </c>
      <c r="O2451" s="7">
        <v>40</v>
      </c>
      <c r="Q2451" s="10">
        <v>1</v>
      </c>
      <c r="R2451" s="3">
        <v>243434343</v>
      </c>
      <c r="S2451">
        <v>143543</v>
      </c>
    </row>
    <row r="2452" spans="1:25" x14ac:dyDescent="0.25">
      <c r="A2452" t="s">
        <v>104</v>
      </c>
      <c r="B2452" s="2">
        <v>69</v>
      </c>
      <c r="C2452" t="s">
        <v>108</v>
      </c>
      <c r="D2452" s="1">
        <v>69130</v>
      </c>
      <c r="E2452" t="s">
        <v>791</v>
      </c>
      <c r="F2452" t="s">
        <v>3706</v>
      </c>
      <c r="G2452">
        <v>2855</v>
      </c>
      <c r="H2452" t="s">
        <v>1100</v>
      </c>
      <c r="I2452">
        <v>2</v>
      </c>
      <c r="K2452" s="7">
        <v>60</v>
      </c>
      <c r="L2452" s="7">
        <v>60</v>
      </c>
      <c r="M2452" s="9">
        <v>6</v>
      </c>
      <c r="N2452" s="7">
        <v>55</v>
      </c>
      <c r="O2452" s="7">
        <v>60</v>
      </c>
      <c r="Q2452" s="10">
        <v>1</v>
      </c>
      <c r="R2452" s="3">
        <v>472193801</v>
      </c>
      <c r="S2452">
        <v>17950</v>
      </c>
      <c r="T2452" s="7">
        <v>60</v>
      </c>
      <c r="U2452" s="7">
        <v>60</v>
      </c>
      <c r="V2452">
        <v>7</v>
      </c>
      <c r="W2452" s="7">
        <v>55</v>
      </c>
      <c r="X2452" s="7">
        <v>60</v>
      </c>
    </row>
    <row r="2453" spans="1:25" x14ac:dyDescent="0.25">
      <c r="A2453" t="s">
        <v>29</v>
      </c>
      <c r="B2453" s="2">
        <v>75</v>
      </c>
      <c r="C2453" t="s">
        <v>30</v>
      </c>
      <c r="D2453" s="1">
        <v>75017</v>
      </c>
      <c r="E2453" t="s">
        <v>30</v>
      </c>
      <c r="F2453" t="s">
        <v>3707</v>
      </c>
      <c r="G2453">
        <v>2856</v>
      </c>
      <c r="H2453" t="s">
        <v>1100</v>
      </c>
      <c r="I2453">
        <v>2</v>
      </c>
      <c r="K2453" s="7">
        <v>90</v>
      </c>
      <c r="L2453" s="7">
        <v>90</v>
      </c>
      <c r="M2453" s="9">
        <v>8</v>
      </c>
      <c r="N2453" s="7">
        <v>60</v>
      </c>
      <c r="O2453" s="7">
        <v>100</v>
      </c>
      <c r="Q2453" s="10">
        <v>1</v>
      </c>
      <c r="R2453" s="3">
        <v>145721888</v>
      </c>
      <c r="S2453">
        <v>2211307</v>
      </c>
      <c r="T2453" s="7">
        <v>90</v>
      </c>
      <c r="U2453" s="7">
        <v>90</v>
      </c>
      <c r="V2453">
        <v>8</v>
      </c>
      <c r="W2453" s="7">
        <v>60</v>
      </c>
      <c r="X2453" s="7">
        <v>100</v>
      </c>
    </row>
    <row r="2454" spans="1:25" x14ac:dyDescent="0.25">
      <c r="A2454" t="s">
        <v>29</v>
      </c>
      <c r="B2454" s="2">
        <v>77</v>
      </c>
      <c r="C2454" t="s">
        <v>35</v>
      </c>
      <c r="D2454" s="1">
        <v>77177</v>
      </c>
      <c r="E2454" t="s">
        <v>657</v>
      </c>
      <c r="F2454" t="s">
        <v>3708</v>
      </c>
      <c r="G2454">
        <v>2857</v>
      </c>
      <c r="H2454" t="s">
        <v>1100</v>
      </c>
      <c r="I2454">
        <v>2</v>
      </c>
      <c r="K2454" s="7">
        <v>55</v>
      </c>
      <c r="L2454" s="7">
        <v>55</v>
      </c>
      <c r="M2454" s="9">
        <v>9</v>
      </c>
      <c r="N2454" s="7">
        <v>55</v>
      </c>
      <c r="O2454" s="7">
        <v>60</v>
      </c>
      <c r="Q2454" s="10">
        <v>1</v>
      </c>
      <c r="R2454" s="3">
        <v>164727431</v>
      </c>
      <c r="S2454">
        <v>4216</v>
      </c>
      <c r="T2454" s="7">
        <v>55</v>
      </c>
      <c r="Y2454" s="7">
        <v>55</v>
      </c>
    </row>
    <row r="2455" spans="1:25" x14ac:dyDescent="0.25">
      <c r="A2455" t="s">
        <v>104</v>
      </c>
      <c r="B2455" s="2">
        <v>69</v>
      </c>
      <c r="C2455" t="s">
        <v>108</v>
      </c>
      <c r="D2455" s="1">
        <v>69002</v>
      </c>
      <c r="E2455" t="s">
        <v>303</v>
      </c>
      <c r="F2455" t="s">
        <v>3709</v>
      </c>
      <c r="G2455">
        <v>2858</v>
      </c>
      <c r="H2455" t="s">
        <v>1100</v>
      </c>
      <c r="I2455">
        <v>2</v>
      </c>
      <c r="K2455" s="7">
        <v>55.371194571236899</v>
      </c>
      <c r="Q2455" s="10">
        <v>1</v>
      </c>
      <c r="R2455" s="3">
        <v>472447450</v>
      </c>
      <c r="S2455">
        <v>474944</v>
      </c>
    </row>
    <row r="2456" spans="1:25" x14ac:dyDescent="0.25">
      <c r="A2456" t="s">
        <v>133</v>
      </c>
      <c r="B2456" s="2">
        <v>72</v>
      </c>
      <c r="C2456" t="s">
        <v>134</v>
      </c>
      <c r="D2456" s="1">
        <v>72200</v>
      </c>
      <c r="E2456" t="s">
        <v>776</v>
      </c>
      <c r="F2456" t="s">
        <v>3710</v>
      </c>
      <c r="G2456">
        <v>2859</v>
      </c>
      <c r="H2456" t="s">
        <v>1100</v>
      </c>
      <c r="I2456">
        <v>2</v>
      </c>
      <c r="K2456" s="7">
        <v>43</v>
      </c>
      <c r="P2456" s="7">
        <v>43</v>
      </c>
      <c r="Q2456" s="10">
        <v>1</v>
      </c>
      <c r="S2456">
        <v>15364</v>
      </c>
      <c r="T2456" s="7">
        <v>42</v>
      </c>
      <c r="Y2456" s="7">
        <v>42</v>
      </c>
    </row>
    <row r="2457" spans="1:25" x14ac:dyDescent="0.25">
      <c r="A2457" t="s">
        <v>104</v>
      </c>
      <c r="B2457" s="2">
        <v>69</v>
      </c>
      <c r="C2457" t="s">
        <v>108</v>
      </c>
      <c r="D2457" s="1">
        <v>69694</v>
      </c>
      <c r="E2457" t="s">
        <v>1075</v>
      </c>
      <c r="F2457" t="s">
        <v>3711</v>
      </c>
      <c r="G2457">
        <v>2862</v>
      </c>
      <c r="H2457" t="s">
        <v>1100</v>
      </c>
      <c r="I2457">
        <v>2</v>
      </c>
      <c r="K2457" s="7">
        <v>50</v>
      </c>
      <c r="L2457" s="7">
        <v>50</v>
      </c>
      <c r="M2457" s="9">
        <v>9</v>
      </c>
      <c r="N2457" s="7">
        <v>23</v>
      </c>
      <c r="O2457" s="7">
        <v>50</v>
      </c>
      <c r="Q2457" s="10">
        <v>1</v>
      </c>
      <c r="R2457" s="3">
        <v>472898787</v>
      </c>
      <c r="S2457">
        <v>57626</v>
      </c>
    </row>
    <row r="2458" spans="1:25" x14ac:dyDescent="0.25">
      <c r="A2458" t="s">
        <v>133</v>
      </c>
      <c r="B2458" s="2">
        <v>72</v>
      </c>
      <c r="C2458" t="s">
        <v>134</v>
      </c>
      <c r="D2458" s="1">
        <v>72200</v>
      </c>
      <c r="E2458" t="s">
        <v>776</v>
      </c>
      <c r="F2458" t="s">
        <v>3712</v>
      </c>
      <c r="G2458">
        <v>2863</v>
      </c>
      <c r="H2458" t="s">
        <v>1100</v>
      </c>
      <c r="I2458">
        <v>1</v>
      </c>
      <c r="K2458" s="7">
        <v>28</v>
      </c>
      <c r="P2458" s="7">
        <v>28</v>
      </c>
      <c r="Q2458" s="10">
        <v>1</v>
      </c>
      <c r="R2458" s="3">
        <v>243947308</v>
      </c>
      <c r="S2458">
        <v>15364</v>
      </c>
      <c r="T2458" s="7">
        <v>28</v>
      </c>
      <c r="Y2458" s="7">
        <v>28</v>
      </c>
    </row>
    <row r="2459" spans="1:25" x14ac:dyDescent="0.25">
      <c r="A2459" t="s">
        <v>29</v>
      </c>
      <c r="B2459" s="2">
        <v>75</v>
      </c>
      <c r="C2459" t="s">
        <v>30</v>
      </c>
      <c r="D2459" s="1">
        <v>75012</v>
      </c>
      <c r="E2459" t="s">
        <v>30</v>
      </c>
      <c r="F2459" t="s">
        <v>3713</v>
      </c>
      <c r="G2459">
        <v>2865</v>
      </c>
      <c r="H2459" t="s">
        <v>1100</v>
      </c>
      <c r="I2459">
        <v>1</v>
      </c>
      <c r="K2459" s="7">
        <v>28</v>
      </c>
      <c r="Q2459" s="10">
        <v>1</v>
      </c>
      <c r="S2459">
        <v>2211307</v>
      </c>
      <c r="T2459" s="7">
        <v>28</v>
      </c>
      <c r="Y2459" s="7">
        <v>28</v>
      </c>
    </row>
    <row r="2460" spans="1:25" x14ac:dyDescent="0.25">
      <c r="A2460" t="s">
        <v>104</v>
      </c>
      <c r="B2460" s="2">
        <v>69</v>
      </c>
      <c r="C2460" t="s">
        <v>108</v>
      </c>
      <c r="D2460" s="1">
        <v>69006</v>
      </c>
      <c r="E2460" t="s">
        <v>303</v>
      </c>
      <c r="F2460" t="s">
        <v>3714</v>
      </c>
      <c r="G2460">
        <v>2866</v>
      </c>
      <c r="H2460" t="s">
        <v>1100</v>
      </c>
      <c r="I2460">
        <v>2</v>
      </c>
      <c r="K2460" s="7">
        <v>60</v>
      </c>
      <c r="L2460" s="7">
        <v>60</v>
      </c>
      <c r="M2460" s="9">
        <v>6</v>
      </c>
      <c r="N2460" s="7">
        <v>50</v>
      </c>
      <c r="O2460" s="7">
        <v>65</v>
      </c>
      <c r="Q2460" s="10">
        <v>0.5</v>
      </c>
      <c r="R2460" s="3">
        <v>472430909</v>
      </c>
      <c r="S2460">
        <v>474944</v>
      </c>
      <c r="T2460" s="7">
        <v>60</v>
      </c>
      <c r="U2460" s="7">
        <v>60</v>
      </c>
      <c r="V2460">
        <v>6</v>
      </c>
      <c r="W2460" s="7">
        <v>50</v>
      </c>
      <c r="X2460" s="7">
        <v>65</v>
      </c>
    </row>
    <row r="2461" spans="1:25" x14ac:dyDescent="0.25">
      <c r="A2461" t="s">
        <v>133</v>
      </c>
      <c r="B2461" s="2">
        <v>72</v>
      </c>
      <c r="C2461" t="s">
        <v>134</v>
      </c>
      <c r="D2461" s="1">
        <v>72100</v>
      </c>
      <c r="E2461" t="s">
        <v>229</v>
      </c>
      <c r="F2461" t="s">
        <v>3715</v>
      </c>
      <c r="G2461">
        <v>2867</v>
      </c>
      <c r="H2461" t="s">
        <v>1100</v>
      </c>
      <c r="I2461">
        <v>2</v>
      </c>
      <c r="K2461" s="7">
        <v>55.371194571236899</v>
      </c>
      <c r="Q2461" s="10">
        <v>0.5</v>
      </c>
      <c r="R2461" s="3">
        <v>243785858</v>
      </c>
      <c r="S2461">
        <v>143543</v>
      </c>
      <c r="T2461" s="7">
        <v>42.5</v>
      </c>
      <c r="W2461" s="7">
        <v>40</v>
      </c>
      <c r="X2461" s="7">
        <v>45</v>
      </c>
    </row>
    <row r="2462" spans="1:25" x14ac:dyDescent="0.25">
      <c r="A2462" t="s">
        <v>104</v>
      </c>
      <c r="B2462" s="2">
        <v>69</v>
      </c>
      <c r="C2462" t="s">
        <v>108</v>
      </c>
      <c r="D2462" s="1">
        <v>69009</v>
      </c>
      <c r="E2462" t="s">
        <v>303</v>
      </c>
      <c r="F2462" t="s">
        <v>3716</v>
      </c>
      <c r="G2462">
        <v>2869</v>
      </c>
      <c r="H2462" t="s">
        <v>1100</v>
      </c>
      <c r="I2462" t="s">
        <v>32</v>
      </c>
      <c r="Q2462" s="10">
        <v>1</v>
      </c>
      <c r="R2462" s="3">
        <v>478471312</v>
      </c>
      <c r="S2462">
        <v>474944</v>
      </c>
    </row>
    <row r="2463" spans="1:25" x14ac:dyDescent="0.25">
      <c r="A2463" t="s">
        <v>29</v>
      </c>
      <c r="B2463" s="2">
        <v>77</v>
      </c>
      <c r="C2463" t="s">
        <v>35</v>
      </c>
      <c r="D2463" s="1">
        <v>77420</v>
      </c>
      <c r="E2463" t="s">
        <v>863</v>
      </c>
      <c r="F2463" t="s">
        <v>3717</v>
      </c>
      <c r="G2463">
        <v>2870</v>
      </c>
      <c r="H2463" t="s">
        <v>1100</v>
      </c>
      <c r="I2463">
        <v>2</v>
      </c>
      <c r="K2463" s="7">
        <v>60</v>
      </c>
      <c r="P2463" s="7">
        <v>60</v>
      </c>
      <c r="Q2463" s="10">
        <v>1</v>
      </c>
      <c r="R2463" s="3">
        <v>160176677</v>
      </c>
      <c r="S2463">
        <v>24108</v>
      </c>
      <c r="T2463" s="7">
        <v>60</v>
      </c>
      <c r="U2463" s="7">
        <v>60</v>
      </c>
      <c r="V2463">
        <v>6</v>
      </c>
      <c r="W2463" s="7">
        <v>55</v>
      </c>
      <c r="X2463" s="7">
        <v>60</v>
      </c>
    </row>
    <row r="2464" spans="1:25" x14ac:dyDescent="0.25">
      <c r="A2464" t="s">
        <v>29</v>
      </c>
      <c r="B2464" s="2">
        <v>75</v>
      </c>
      <c r="C2464" t="s">
        <v>30</v>
      </c>
      <c r="D2464" s="1">
        <v>75020</v>
      </c>
      <c r="E2464" t="s">
        <v>30</v>
      </c>
      <c r="F2464" t="s">
        <v>3718</v>
      </c>
      <c r="G2464">
        <v>2871</v>
      </c>
      <c r="H2464" t="s">
        <v>1100</v>
      </c>
      <c r="I2464">
        <v>2</v>
      </c>
      <c r="K2464" s="7">
        <v>46.5</v>
      </c>
      <c r="N2464" s="7">
        <v>23</v>
      </c>
      <c r="O2464" s="7">
        <v>70</v>
      </c>
      <c r="Q2464" s="10">
        <v>1</v>
      </c>
      <c r="R2464" s="3">
        <v>143711998</v>
      </c>
      <c r="S2464">
        <v>2211307</v>
      </c>
      <c r="T2464" s="7">
        <v>48</v>
      </c>
      <c r="W2464" s="7">
        <v>30</v>
      </c>
      <c r="X2464" s="7">
        <v>66</v>
      </c>
    </row>
    <row r="2465" spans="1:25" x14ac:dyDescent="0.25">
      <c r="A2465" t="s">
        <v>133</v>
      </c>
      <c r="B2465" s="2">
        <v>72</v>
      </c>
      <c r="C2465" t="s">
        <v>134</v>
      </c>
      <c r="D2465" s="1">
        <v>72100</v>
      </c>
      <c r="E2465" t="s">
        <v>229</v>
      </c>
      <c r="F2465" t="s">
        <v>3719</v>
      </c>
      <c r="G2465">
        <v>2872</v>
      </c>
      <c r="H2465" t="s">
        <v>1100</v>
      </c>
      <c r="I2465">
        <v>1</v>
      </c>
      <c r="K2465" s="7">
        <v>28</v>
      </c>
      <c r="P2465" s="7">
        <v>28</v>
      </c>
      <c r="Q2465" s="10">
        <v>0.5</v>
      </c>
      <c r="R2465" s="3">
        <v>243785980</v>
      </c>
      <c r="S2465">
        <v>143543</v>
      </c>
      <c r="T2465" s="7">
        <v>28</v>
      </c>
      <c r="Y2465" s="7">
        <v>28</v>
      </c>
    </row>
    <row r="2466" spans="1:25" x14ac:dyDescent="0.25">
      <c r="A2466" t="s">
        <v>66</v>
      </c>
      <c r="B2466" s="2">
        <v>59</v>
      </c>
      <c r="C2466" t="s">
        <v>68</v>
      </c>
      <c r="D2466" s="1">
        <v>59810</v>
      </c>
      <c r="E2466" t="s">
        <v>3720</v>
      </c>
      <c r="F2466" t="s">
        <v>3721</v>
      </c>
      <c r="G2466">
        <v>2873</v>
      </c>
      <c r="H2466" t="s">
        <v>1100</v>
      </c>
      <c r="I2466">
        <v>1</v>
      </c>
      <c r="K2466" s="7">
        <v>28</v>
      </c>
      <c r="P2466" s="7">
        <v>28</v>
      </c>
      <c r="Q2466" s="10">
        <v>1</v>
      </c>
      <c r="R2466" s="3">
        <v>320579990</v>
      </c>
      <c r="S2466">
        <v>6316</v>
      </c>
      <c r="T2466" s="7">
        <v>28</v>
      </c>
      <c r="Y2466" s="7">
        <v>28</v>
      </c>
    </row>
    <row r="2467" spans="1:25" x14ac:dyDescent="0.25">
      <c r="A2467" t="s">
        <v>104</v>
      </c>
      <c r="B2467" s="2">
        <v>69</v>
      </c>
      <c r="C2467" t="s">
        <v>108</v>
      </c>
      <c r="D2467" s="1">
        <v>69008</v>
      </c>
      <c r="E2467" t="s">
        <v>303</v>
      </c>
      <c r="F2467" t="s">
        <v>3722</v>
      </c>
      <c r="G2467">
        <v>2874</v>
      </c>
      <c r="H2467" t="s">
        <v>1100</v>
      </c>
      <c r="I2467">
        <v>2</v>
      </c>
      <c r="K2467" s="7">
        <v>41.5</v>
      </c>
      <c r="P2467" s="7">
        <v>41.5</v>
      </c>
      <c r="Q2467" s="10">
        <v>0.5</v>
      </c>
      <c r="S2467">
        <v>474944</v>
      </c>
      <c r="T2467" s="7">
        <v>60</v>
      </c>
      <c r="Y2467" s="7">
        <v>60</v>
      </c>
    </row>
    <row r="2468" spans="1:25" x14ac:dyDescent="0.25">
      <c r="A2468" t="s">
        <v>29</v>
      </c>
      <c r="B2468" s="2">
        <v>75</v>
      </c>
      <c r="C2468" t="s">
        <v>30</v>
      </c>
      <c r="D2468" s="1">
        <v>75015</v>
      </c>
      <c r="E2468" t="s">
        <v>30</v>
      </c>
      <c r="F2468" t="s">
        <v>3723</v>
      </c>
      <c r="G2468">
        <v>2875</v>
      </c>
      <c r="H2468" t="s">
        <v>1100</v>
      </c>
      <c r="I2468">
        <v>2</v>
      </c>
      <c r="K2468" s="7">
        <v>100</v>
      </c>
      <c r="P2468" s="7">
        <v>100</v>
      </c>
      <c r="Q2468" s="10">
        <v>1</v>
      </c>
      <c r="R2468" s="3">
        <v>144494000</v>
      </c>
      <c r="S2468">
        <v>2211307</v>
      </c>
      <c r="T2468" s="7">
        <v>100</v>
      </c>
      <c r="Y2468" s="7">
        <v>100</v>
      </c>
    </row>
    <row r="2469" spans="1:25" x14ac:dyDescent="0.25">
      <c r="A2469" t="s">
        <v>66</v>
      </c>
      <c r="B2469" s="2">
        <v>59</v>
      </c>
      <c r="C2469" t="s">
        <v>68</v>
      </c>
      <c r="D2469" s="1">
        <v>59880</v>
      </c>
      <c r="E2469" t="s">
        <v>3724</v>
      </c>
      <c r="F2469" t="s">
        <v>3725</v>
      </c>
      <c r="G2469">
        <v>2878</v>
      </c>
      <c r="H2469" t="s">
        <v>1100</v>
      </c>
      <c r="I2469">
        <v>1</v>
      </c>
      <c r="K2469" s="7">
        <v>28</v>
      </c>
      <c r="P2469" s="7">
        <v>28</v>
      </c>
      <c r="Q2469" s="10">
        <v>1</v>
      </c>
      <c r="R2469" s="3">
        <v>327239218</v>
      </c>
      <c r="S2469">
        <v>11199</v>
      </c>
      <c r="T2469" s="7">
        <v>28</v>
      </c>
      <c r="Y2469" s="7">
        <v>28</v>
      </c>
    </row>
    <row r="2470" spans="1:25" x14ac:dyDescent="0.25">
      <c r="A2470" t="s">
        <v>29</v>
      </c>
      <c r="B2470" s="2">
        <v>75</v>
      </c>
      <c r="C2470" t="s">
        <v>30</v>
      </c>
      <c r="D2470" s="1">
        <v>75008</v>
      </c>
      <c r="E2470" t="s">
        <v>30</v>
      </c>
      <c r="F2470" t="s">
        <v>3726</v>
      </c>
      <c r="G2470">
        <v>2879</v>
      </c>
      <c r="H2470" t="s">
        <v>1100</v>
      </c>
      <c r="I2470">
        <v>2</v>
      </c>
      <c r="K2470" s="7">
        <v>85</v>
      </c>
      <c r="L2470" s="7">
        <v>85</v>
      </c>
      <c r="M2470" s="9">
        <v>7</v>
      </c>
      <c r="N2470" s="7">
        <v>70</v>
      </c>
      <c r="O2470" s="7">
        <v>90</v>
      </c>
      <c r="Q2470" s="10">
        <v>1</v>
      </c>
      <c r="R2470" s="3">
        <v>143599797</v>
      </c>
      <c r="S2470">
        <v>2211307</v>
      </c>
      <c r="T2470" s="7">
        <v>85</v>
      </c>
      <c r="U2470" s="7">
        <v>85</v>
      </c>
      <c r="V2470">
        <v>7</v>
      </c>
      <c r="W2470" s="7">
        <v>50</v>
      </c>
      <c r="X2470" s="7">
        <v>90</v>
      </c>
    </row>
    <row r="2471" spans="1:25" x14ac:dyDescent="0.25">
      <c r="A2471" t="s">
        <v>133</v>
      </c>
      <c r="B2471" s="2">
        <v>72</v>
      </c>
      <c r="C2471" t="s">
        <v>134</v>
      </c>
      <c r="D2471" s="1">
        <v>72100</v>
      </c>
      <c r="E2471" t="s">
        <v>229</v>
      </c>
      <c r="F2471" t="s">
        <v>3727</v>
      </c>
      <c r="G2471">
        <v>2880</v>
      </c>
      <c r="H2471" t="s">
        <v>1100</v>
      </c>
      <c r="I2471">
        <v>1</v>
      </c>
      <c r="K2471" s="7">
        <v>28</v>
      </c>
      <c r="P2471" s="7">
        <v>28</v>
      </c>
      <c r="Q2471" s="10">
        <v>0.5</v>
      </c>
      <c r="R2471" s="3">
        <v>243288683</v>
      </c>
      <c r="S2471">
        <v>143543</v>
      </c>
      <c r="T2471" s="7">
        <v>28</v>
      </c>
      <c r="Y2471" s="7">
        <v>28</v>
      </c>
    </row>
    <row r="2472" spans="1:25" x14ac:dyDescent="0.25">
      <c r="A2472" t="s">
        <v>104</v>
      </c>
      <c r="B2472" s="2">
        <v>69</v>
      </c>
      <c r="C2472" t="s">
        <v>108</v>
      </c>
      <c r="D2472" s="1">
        <v>69002</v>
      </c>
      <c r="E2472" t="s">
        <v>303</v>
      </c>
      <c r="F2472" t="s">
        <v>3728</v>
      </c>
      <c r="G2472">
        <v>2881</v>
      </c>
      <c r="H2472" t="s">
        <v>1100</v>
      </c>
      <c r="I2472">
        <v>2</v>
      </c>
      <c r="K2472" s="7">
        <v>70</v>
      </c>
      <c r="L2472" s="7">
        <v>70</v>
      </c>
      <c r="M2472" s="9">
        <v>6</v>
      </c>
      <c r="N2472" s="7">
        <v>70</v>
      </c>
      <c r="O2472" s="7">
        <v>80</v>
      </c>
      <c r="Q2472" s="10">
        <v>1</v>
      </c>
      <c r="R2472" s="3">
        <v>478717527</v>
      </c>
      <c r="S2472">
        <v>474944</v>
      </c>
      <c r="T2472" s="7">
        <v>66</v>
      </c>
      <c r="U2472" s="7">
        <v>66</v>
      </c>
      <c r="V2472">
        <v>7</v>
      </c>
      <c r="W2472" s="7">
        <v>66</v>
      </c>
      <c r="X2472" s="7">
        <v>70</v>
      </c>
    </row>
    <row r="2473" spans="1:25" x14ac:dyDescent="0.25">
      <c r="A2473" t="s">
        <v>104</v>
      </c>
      <c r="B2473" s="2">
        <v>69</v>
      </c>
      <c r="C2473" t="s">
        <v>108</v>
      </c>
      <c r="D2473" s="1">
        <v>69008</v>
      </c>
      <c r="E2473" t="s">
        <v>303</v>
      </c>
      <c r="F2473" t="s">
        <v>3729</v>
      </c>
      <c r="G2473">
        <v>2883</v>
      </c>
      <c r="H2473" t="s">
        <v>1100</v>
      </c>
      <c r="I2473">
        <v>2</v>
      </c>
      <c r="K2473" s="7">
        <v>50</v>
      </c>
      <c r="L2473" s="7">
        <v>50</v>
      </c>
      <c r="M2473" s="9">
        <v>9</v>
      </c>
      <c r="N2473" s="7">
        <v>28</v>
      </c>
      <c r="O2473" s="7">
        <v>50</v>
      </c>
      <c r="Q2473" s="10">
        <v>1</v>
      </c>
      <c r="R2473" s="3">
        <v>478898361</v>
      </c>
      <c r="S2473">
        <v>474944</v>
      </c>
      <c r="T2473" s="7">
        <v>45</v>
      </c>
      <c r="Y2473" s="7">
        <v>45</v>
      </c>
    </row>
    <row r="2474" spans="1:25" x14ac:dyDescent="0.25">
      <c r="A2474" t="s">
        <v>66</v>
      </c>
      <c r="B2474" s="2">
        <v>59</v>
      </c>
      <c r="C2474" t="s">
        <v>68</v>
      </c>
      <c r="D2474" s="1">
        <v>59690</v>
      </c>
      <c r="E2474" t="s">
        <v>3730</v>
      </c>
      <c r="F2474" t="s">
        <v>3731</v>
      </c>
      <c r="G2474">
        <v>2884</v>
      </c>
      <c r="H2474" t="s">
        <v>1100</v>
      </c>
      <c r="I2474">
        <v>1</v>
      </c>
      <c r="K2474" s="7">
        <v>28</v>
      </c>
      <c r="P2474" s="7">
        <v>28</v>
      </c>
      <c r="Q2474" s="10">
        <v>1</v>
      </c>
      <c r="R2474" s="3">
        <v>327251155</v>
      </c>
      <c r="S2474">
        <v>10783</v>
      </c>
      <c r="T2474" s="7">
        <v>28</v>
      </c>
      <c r="Y2474" s="7">
        <v>28</v>
      </c>
    </row>
    <row r="2475" spans="1:25" x14ac:dyDescent="0.25">
      <c r="A2475" t="s">
        <v>61</v>
      </c>
      <c r="B2475" s="2">
        <v>71</v>
      </c>
      <c r="C2475" t="s">
        <v>62</v>
      </c>
      <c r="D2475" s="1">
        <v>71200</v>
      </c>
      <c r="E2475" t="s">
        <v>768</v>
      </c>
      <c r="F2475" t="s">
        <v>3732</v>
      </c>
      <c r="G2475">
        <v>2885</v>
      </c>
      <c r="H2475" t="s">
        <v>1100</v>
      </c>
      <c r="I2475">
        <v>1</v>
      </c>
      <c r="K2475" s="7">
        <v>28</v>
      </c>
      <c r="P2475" s="7">
        <v>28</v>
      </c>
      <c r="Q2475" s="10">
        <v>1</v>
      </c>
      <c r="R2475" s="3">
        <v>385777467</v>
      </c>
      <c r="S2475">
        <v>23211</v>
      </c>
      <c r="T2475" s="7">
        <v>28</v>
      </c>
      <c r="Y2475" s="7">
        <v>28</v>
      </c>
    </row>
    <row r="2476" spans="1:25" x14ac:dyDescent="0.25">
      <c r="A2476" t="s">
        <v>133</v>
      </c>
      <c r="B2476" s="2">
        <v>72</v>
      </c>
      <c r="C2476" t="s">
        <v>134</v>
      </c>
      <c r="D2476" s="1">
        <v>72100</v>
      </c>
      <c r="E2476" t="s">
        <v>229</v>
      </c>
      <c r="F2476" t="s">
        <v>3733</v>
      </c>
      <c r="G2476">
        <v>2886</v>
      </c>
      <c r="H2476" t="s">
        <v>1100</v>
      </c>
      <c r="I2476">
        <v>1</v>
      </c>
      <c r="K2476" s="7">
        <v>28</v>
      </c>
      <c r="P2476" s="7">
        <v>28</v>
      </c>
      <c r="Q2476" s="10">
        <v>1</v>
      </c>
      <c r="R2476" s="3">
        <v>243742220</v>
      </c>
      <c r="S2476">
        <v>143543</v>
      </c>
      <c r="T2476" s="7">
        <v>28</v>
      </c>
      <c r="Y2476" s="7">
        <v>28</v>
      </c>
    </row>
    <row r="2477" spans="1:25" x14ac:dyDescent="0.25">
      <c r="A2477" t="s">
        <v>29</v>
      </c>
      <c r="B2477" s="2">
        <v>75</v>
      </c>
      <c r="C2477" t="s">
        <v>30</v>
      </c>
      <c r="D2477" s="1">
        <v>75011</v>
      </c>
      <c r="E2477" t="s">
        <v>30</v>
      </c>
      <c r="F2477" t="s">
        <v>3734</v>
      </c>
      <c r="G2477">
        <v>2887</v>
      </c>
      <c r="H2477" t="s">
        <v>1100</v>
      </c>
      <c r="I2477">
        <v>2</v>
      </c>
      <c r="K2477" s="7">
        <v>41.5</v>
      </c>
      <c r="N2477" s="7">
        <v>23</v>
      </c>
      <c r="O2477" s="7">
        <v>60</v>
      </c>
      <c r="Q2477" s="10">
        <v>1</v>
      </c>
      <c r="R2477" s="3">
        <v>662110551</v>
      </c>
      <c r="S2477">
        <v>2211307</v>
      </c>
      <c r="T2477" s="7">
        <v>41.5</v>
      </c>
      <c r="W2477" s="7">
        <v>23</v>
      </c>
      <c r="X2477" s="7">
        <v>60</v>
      </c>
    </row>
    <row r="2478" spans="1:25" x14ac:dyDescent="0.25">
      <c r="A2478" t="s">
        <v>104</v>
      </c>
      <c r="B2478" s="2">
        <v>69</v>
      </c>
      <c r="C2478" t="s">
        <v>108</v>
      </c>
      <c r="D2478" s="1">
        <v>69002</v>
      </c>
      <c r="E2478" t="s">
        <v>303</v>
      </c>
      <c r="F2478" t="s">
        <v>3735</v>
      </c>
      <c r="G2478">
        <v>2888</v>
      </c>
      <c r="H2478" t="s">
        <v>1100</v>
      </c>
      <c r="I2478">
        <v>2</v>
      </c>
      <c r="K2478" s="7">
        <v>65</v>
      </c>
      <c r="L2478" s="7">
        <v>65</v>
      </c>
      <c r="M2478" s="9">
        <v>9</v>
      </c>
      <c r="N2478" s="7">
        <v>30</v>
      </c>
      <c r="O2478" s="7">
        <v>65</v>
      </c>
      <c r="Q2478" s="10">
        <v>1</v>
      </c>
      <c r="R2478" s="3">
        <v>478424016</v>
      </c>
      <c r="S2478">
        <v>474944</v>
      </c>
      <c r="T2478" s="7">
        <v>65</v>
      </c>
      <c r="U2478" s="7">
        <v>65</v>
      </c>
      <c r="V2478">
        <v>9</v>
      </c>
      <c r="W2478" s="7">
        <v>30</v>
      </c>
      <c r="X2478" s="7">
        <v>65</v>
      </c>
    </row>
    <row r="2479" spans="1:25" x14ac:dyDescent="0.25">
      <c r="A2479" t="s">
        <v>133</v>
      </c>
      <c r="B2479" s="2">
        <v>72</v>
      </c>
      <c r="C2479" t="s">
        <v>134</v>
      </c>
      <c r="D2479" s="1">
        <v>72000</v>
      </c>
      <c r="E2479" t="s">
        <v>229</v>
      </c>
      <c r="F2479" t="s">
        <v>3736</v>
      </c>
      <c r="G2479">
        <v>2890</v>
      </c>
      <c r="H2479" t="s">
        <v>1100</v>
      </c>
      <c r="I2479">
        <v>1</v>
      </c>
      <c r="K2479" s="7">
        <v>28</v>
      </c>
      <c r="P2479" s="7">
        <v>28</v>
      </c>
      <c r="Q2479" s="10">
        <v>1</v>
      </c>
      <c r="R2479" s="3">
        <v>243434343</v>
      </c>
      <c r="S2479">
        <v>143543</v>
      </c>
      <c r="T2479" s="7">
        <v>28</v>
      </c>
      <c r="Y2479" s="7">
        <v>28</v>
      </c>
    </row>
    <row r="2480" spans="1:25" x14ac:dyDescent="0.25">
      <c r="A2480" t="s">
        <v>104</v>
      </c>
      <c r="B2480" s="2">
        <v>69</v>
      </c>
      <c r="C2480" t="s">
        <v>108</v>
      </c>
      <c r="D2480" s="1">
        <v>69495</v>
      </c>
      <c r="E2480" t="s">
        <v>3737</v>
      </c>
      <c r="F2480" t="s">
        <v>3738</v>
      </c>
      <c r="G2480">
        <v>2891</v>
      </c>
      <c r="H2480" t="s">
        <v>1100</v>
      </c>
      <c r="I2480">
        <v>2</v>
      </c>
      <c r="K2480" s="7">
        <v>80</v>
      </c>
      <c r="L2480" s="7">
        <v>80</v>
      </c>
      <c r="M2480" s="9">
        <v>7</v>
      </c>
      <c r="N2480" s="7">
        <v>80</v>
      </c>
      <c r="O2480" s="7">
        <v>90</v>
      </c>
      <c r="Q2480" s="10">
        <v>1</v>
      </c>
      <c r="R2480" s="3">
        <v>478866558</v>
      </c>
      <c r="S2480">
        <v>9931</v>
      </c>
      <c r="T2480" s="7">
        <v>80</v>
      </c>
      <c r="U2480" s="7">
        <v>80</v>
      </c>
      <c r="V2480">
        <v>8</v>
      </c>
      <c r="W2480" s="7">
        <v>80</v>
      </c>
      <c r="X2480" s="7">
        <v>90</v>
      </c>
    </row>
    <row r="2481" spans="1:25" x14ac:dyDescent="0.25">
      <c r="A2481" t="s">
        <v>61</v>
      </c>
      <c r="B2481" s="2">
        <v>71</v>
      </c>
      <c r="C2481" t="s">
        <v>62</v>
      </c>
      <c r="D2481" s="1">
        <v>71600</v>
      </c>
      <c r="E2481" t="s">
        <v>296</v>
      </c>
      <c r="F2481" t="s">
        <v>3739</v>
      </c>
      <c r="G2481">
        <v>2892</v>
      </c>
      <c r="H2481" t="s">
        <v>1100</v>
      </c>
      <c r="I2481">
        <v>1</v>
      </c>
      <c r="K2481" s="7">
        <v>28</v>
      </c>
      <c r="P2481" s="7">
        <v>28</v>
      </c>
      <c r="Q2481" s="10">
        <v>1</v>
      </c>
      <c r="R2481" s="3">
        <v>385815443</v>
      </c>
      <c r="S2481">
        <v>9124</v>
      </c>
      <c r="T2481" s="7">
        <v>28</v>
      </c>
      <c r="Y2481" s="7">
        <v>28</v>
      </c>
    </row>
    <row r="2482" spans="1:25" x14ac:dyDescent="0.25">
      <c r="A2482" t="s">
        <v>133</v>
      </c>
      <c r="B2482" s="2">
        <v>72</v>
      </c>
      <c r="C2482" t="s">
        <v>134</v>
      </c>
      <c r="D2482" s="1">
        <v>72000</v>
      </c>
      <c r="E2482" t="s">
        <v>229</v>
      </c>
      <c r="F2482" t="s">
        <v>3740</v>
      </c>
      <c r="G2482">
        <v>2893</v>
      </c>
      <c r="H2482" t="s">
        <v>1100</v>
      </c>
      <c r="I2482">
        <v>1</v>
      </c>
      <c r="K2482" s="7">
        <v>28</v>
      </c>
      <c r="P2482" s="7">
        <v>28</v>
      </c>
      <c r="Q2482" s="10">
        <v>1</v>
      </c>
      <c r="R2482" s="3">
        <v>243760743</v>
      </c>
      <c r="S2482">
        <v>143543</v>
      </c>
      <c r="T2482" s="7">
        <v>28</v>
      </c>
      <c r="Y2482" s="7">
        <v>28</v>
      </c>
    </row>
    <row r="2483" spans="1:25" x14ac:dyDescent="0.25">
      <c r="A2483" t="s">
        <v>66</v>
      </c>
      <c r="B2483" s="2">
        <v>59</v>
      </c>
      <c r="C2483" t="s">
        <v>68</v>
      </c>
      <c r="D2483" s="1">
        <v>59610</v>
      </c>
      <c r="E2483" t="s">
        <v>3741</v>
      </c>
      <c r="F2483" t="s">
        <v>3742</v>
      </c>
      <c r="G2483">
        <v>2894</v>
      </c>
      <c r="H2483" t="s">
        <v>1100</v>
      </c>
      <c r="I2483">
        <v>1</v>
      </c>
      <c r="K2483" s="7">
        <v>28</v>
      </c>
      <c r="P2483" s="7">
        <v>28</v>
      </c>
      <c r="Q2483" s="10">
        <v>1</v>
      </c>
      <c r="R2483" s="3">
        <v>327599351</v>
      </c>
      <c r="S2483">
        <v>12996</v>
      </c>
      <c r="T2483" s="7">
        <v>28</v>
      </c>
      <c r="Y2483" s="7">
        <v>28</v>
      </c>
    </row>
    <row r="2484" spans="1:25" x14ac:dyDescent="0.25">
      <c r="A2484" t="s">
        <v>29</v>
      </c>
      <c r="B2484" s="2">
        <v>75</v>
      </c>
      <c r="C2484" t="s">
        <v>30</v>
      </c>
      <c r="D2484" s="1">
        <v>75011</v>
      </c>
      <c r="E2484" t="s">
        <v>30</v>
      </c>
      <c r="F2484" t="s">
        <v>3743</v>
      </c>
      <c r="G2484">
        <v>2895</v>
      </c>
      <c r="H2484" t="s">
        <v>1100</v>
      </c>
      <c r="I2484">
        <v>2</v>
      </c>
      <c r="K2484" s="7">
        <v>55</v>
      </c>
      <c r="N2484" s="7">
        <v>30</v>
      </c>
      <c r="O2484" s="7">
        <v>80</v>
      </c>
      <c r="Q2484" s="10">
        <v>0.5</v>
      </c>
      <c r="R2484" s="3">
        <v>820164500</v>
      </c>
      <c r="S2484">
        <v>2211307</v>
      </c>
      <c r="T2484" s="7">
        <v>70</v>
      </c>
      <c r="U2484" s="7">
        <v>70</v>
      </c>
      <c r="V2484">
        <v>6</v>
      </c>
      <c r="W2484" s="7">
        <v>30</v>
      </c>
      <c r="X2484" s="7">
        <v>80</v>
      </c>
    </row>
    <row r="2485" spans="1:25" x14ac:dyDescent="0.25">
      <c r="A2485" t="s">
        <v>104</v>
      </c>
      <c r="B2485" s="2">
        <v>69</v>
      </c>
      <c r="C2485" t="s">
        <v>108</v>
      </c>
      <c r="D2485" s="1">
        <v>69310</v>
      </c>
      <c r="E2485" t="s">
        <v>745</v>
      </c>
      <c r="F2485" t="s">
        <v>3744</v>
      </c>
      <c r="G2485">
        <v>2896</v>
      </c>
      <c r="H2485" t="s">
        <v>1100</v>
      </c>
      <c r="I2485">
        <v>2</v>
      </c>
      <c r="K2485" s="7">
        <v>90</v>
      </c>
      <c r="P2485" s="7">
        <v>90</v>
      </c>
      <c r="Q2485" s="10">
        <v>1</v>
      </c>
      <c r="S2485">
        <v>9931</v>
      </c>
      <c r="T2485" s="7">
        <v>90</v>
      </c>
      <c r="U2485" s="7">
        <v>90</v>
      </c>
      <c r="V2485">
        <v>9</v>
      </c>
      <c r="W2485" s="7">
        <v>90</v>
      </c>
      <c r="X2485" s="7">
        <v>100</v>
      </c>
    </row>
    <row r="2486" spans="1:25" x14ac:dyDescent="0.25">
      <c r="A2486" t="s">
        <v>133</v>
      </c>
      <c r="B2486" s="2">
        <v>72</v>
      </c>
      <c r="C2486" t="s">
        <v>134</v>
      </c>
      <c r="D2486" s="1">
        <v>72100</v>
      </c>
      <c r="E2486" t="s">
        <v>229</v>
      </c>
      <c r="F2486" t="s">
        <v>3745</v>
      </c>
      <c r="G2486">
        <v>2897</v>
      </c>
      <c r="H2486" t="s">
        <v>1100</v>
      </c>
      <c r="I2486">
        <v>1</v>
      </c>
      <c r="K2486" s="7">
        <v>28</v>
      </c>
      <c r="P2486" s="7">
        <v>28</v>
      </c>
      <c r="Q2486" s="10">
        <v>0.5</v>
      </c>
      <c r="R2486" s="3">
        <v>243246250</v>
      </c>
      <c r="S2486">
        <v>143543</v>
      </c>
      <c r="T2486" s="7">
        <v>28</v>
      </c>
      <c r="Y2486" s="7">
        <v>28</v>
      </c>
    </row>
    <row r="2487" spans="1:25" x14ac:dyDescent="0.25">
      <c r="A2487" t="s">
        <v>66</v>
      </c>
      <c r="B2487" s="2">
        <v>59</v>
      </c>
      <c r="C2487" t="s">
        <v>68</v>
      </c>
      <c r="D2487" s="1">
        <v>59240</v>
      </c>
      <c r="E2487" t="s">
        <v>674</v>
      </c>
      <c r="F2487" t="s">
        <v>3746</v>
      </c>
      <c r="G2487">
        <v>2898</v>
      </c>
      <c r="H2487" t="s">
        <v>1100</v>
      </c>
      <c r="I2487">
        <v>2</v>
      </c>
      <c r="K2487" s="7">
        <v>50</v>
      </c>
      <c r="L2487" s="7">
        <v>50</v>
      </c>
      <c r="M2487" s="9">
        <v>7</v>
      </c>
      <c r="N2487" s="7">
        <v>23</v>
      </c>
      <c r="O2487" s="7">
        <v>50</v>
      </c>
      <c r="Q2487" s="10">
        <v>1</v>
      </c>
      <c r="R2487" s="3">
        <v>826307700</v>
      </c>
      <c r="S2487">
        <v>68293</v>
      </c>
      <c r="T2487" s="7">
        <v>45</v>
      </c>
      <c r="Y2487" s="7">
        <v>45</v>
      </c>
    </row>
    <row r="2488" spans="1:25" x14ac:dyDescent="0.25">
      <c r="A2488" t="s">
        <v>29</v>
      </c>
      <c r="B2488" s="2">
        <v>75</v>
      </c>
      <c r="C2488" t="s">
        <v>30</v>
      </c>
      <c r="D2488" s="1">
        <v>75013</v>
      </c>
      <c r="E2488" t="s">
        <v>30</v>
      </c>
      <c r="F2488" t="s">
        <v>3747</v>
      </c>
      <c r="G2488">
        <v>2899</v>
      </c>
      <c r="H2488" t="s">
        <v>1100</v>
      </c>
      <c r="I2488">
        <v>1</v>
      </c>
      <c r="K2488" s="7">
        <v>28</v>
      </c>
      <c r="P2488" s="7">
        <v>28</v>
      </c>
      <c r="Q2488" s="10">
        <v>1</v>
      </c>
      <c r="R2488" s="3">
        <v>153790967</v>
      </c>
      <c r="S2488">
        <v>2211307</v>
      </c>
      <c r="T2488" s="7">
        <v>28</v>
      </c>
      <c r="Y2488" s="7">
        <v>28</v>
      </c>
    </row>
    <row r="2489" spans="1:25" x14ac:dyDescent="0.25">
      <c r="A2489" t="s">
        <v>104</v>
      </c>
      <c r="B2489" s="2">
        <v>69</v>
      </c>
      <c r="C2489" t="s">
        <v>108</v>
      </c>
      <c r="D2489" s="1">
        <v>69500</v>
      </c>
      <c r="E2489" t="s">
        <v>741</v>
      </c>
      <c r="F2489" t="s">
        <v>3748</v>
      </c>
      <c r="G2489">
        <v>2900</v>
      </c>
      <c r="H2489" t="s">
        <v>1100</v>
      </c>
      <c r="I2489">
        <v>2</v>
      </c>
      <c r="K2489" s="7">
        <v>60</v>
      </c>
      <c r="P2489" s="7">
        <v>60</v>
      </c>
      <c r="Q2489" s="10">
        <v>1</v>
      </c>
      <c r="R2489" s="3">
        <v>427855154</v>
      </c>
      <c r="S2489">
        <v>39095</v>
      </c>
      <c r="T2489" s="7">
        <v>60</v>
      </c>
      <c r="Y2489" s="7">
        <v>60</v>
      </c>
    </row>
    <row r="2490" spans="1:25" x14ac:dyDescent="0.25">
      <c r="A2490" t="s">
        <v>66</v>
      </c>
      <c r="B2490" s="2">
        <v>59</v>
      </c>
      <c r="C2490" t="s">
        <v>68</v>
      </c>
      <c r="D2490" s="1">
        <v>59037</v>
      </c>
      <c r="E2490" t="s">
        <v>654</v>
      </c>
      <c r="F2490" t="s">
        <v>3749</v>
      </c>
      <c r="G2490">
        <v>2902</v>
      </c>
      <c r="H2490" t="s">
        <v>1100</v>
      </c>
      <c r="I2490">
        <v>2</v>
      </c>
      <c r="K2490" s="7">
        <v>80</v>
      </c>
      <c r="P2490" s="7">
        <v>80</v>
      </c>
      <c r="Q2490" s="10">
        <v>1</v>
      </c>
      <c r="R2490" s="3">
        <v>320446388</v>
      </c>
      <c r="S2490">
        <v>225787</v>
      </c>
      <c r="T2490" s="7">
        <v>80</v>
      </c>
      <c r="Y2490" s="7">
        <v>80</v>
      </c>
    </row>
    <row r="2491" spans="1:25" x14ac:dyDescent="0.25">
      <c r="A2491" t="s">
        <v>29</v>
      </c>
      <c r="B2491" s="2">
        <v>75</v>
      </c>
      <c r="C2491" t="s">
        <v>30</v>
      </c>
      <c r="D2491" s="1">
        <v>75016</v>
      </c>
      <c r="E2491" t="s">
        <v>30</v>
      </c>
      <c r="F2491" t="s">
        <v>3750</v>
      </c>
      <c r="G2491">
        <v>2903</v>
      </c>
      <c r="H2491" t="s">
        <v>1100</v>
      </c>
      <c r="I2491">
        <v>2</v>
      </c>
      <c r="K2491" s="7">
        <v>52.5</v>
      </c>
      <c r="N2491" s="7">
        <v>25</v>
      </c>
      <c r="O2491" s="7">
        <v>80</v>
      </c>
      <c r="Q2491" s="10">
        <v>0.5</v>
      </c>
      <c r="R2491" s="3">
        <v>140723333</v>
      </c>
      <c r="S2491">
        <v>2211307</v>
      </c>
      <c r="T2491" s="7">
        <v>40</v>
      </c>
      <c r="W2491" s="7">
        <v>30</v>
      </c>
      <c r="X2491" s="7">
        <v>50</v>
      </c>
    </row>
    <row r="2492" spans="1:25" x14ac:dyDescent="0.25">
      <c r="A2492" t="s">
        <v>104</v>
      </c>
      <c r="B2492" s="2">
        <v>69</v>
      </c>
      <c r="C2492" t="s">
        <v>108</v>
      </c>
      <c r="D2492" s="1">
        <v>69008</v>
      </c>
      <c r="E2492" t="s">
        <v>303</v>
      </c>
      <c r="F2492" t="s">
        <v>3751</v>
      </c>
      <c r="G2492">
        <v>2904</v>
      </c>
      <c r="H2492" t="s">
        <v>1100</v>
      </c>
      <c r="I2492">
        <v>2</v>
      </c>
      <c r="K2492" s="7">
        <v>70</v>
      </c>
      <c r="L2492" s="7">
        <v>70</v>
      </c>
      <c r="M2492" s="9">
        <v>8</v>
      </c>
      <c r="N2492" s="7">
        <v>23</v>
      </c>
      <c r="O2492" s="7">
        <v>70</v>
      </c>
      <c r="Q2492" s="10">
        <v>0.5</v>
      </c>
      <c r="S2492">
        <v>474944</v>
      </c>
      <c r="T2492" s="7">
        <v>70</v>
      </c>
      <c r="U2492" s="7">
        <v>70</v>
      </c>
      <c r="V2492">
        <v>8</v>
      </c>
      <c r="W2492" s="7">
        <v>23</v>
      </c>
      <c r="X2492" s="7">
        <v>70</v>
      </c>
    </row>
    <row r="2493" spans="1:25" x14ac:dyDescent="0.25">
      <c r="A2493" t="s">
        <v>133</v>
      </c>
      <c r="B2493" s="2">
        <v>72</v>
      </c>
      <c r="C2493" t="s">
        <v>134</v>
      </c>
      <c r="D2493" s="1">
        <v>72000</v>
      </c>
      <c r="E2493" t="s">
        <v>229</v>
      </c>
      <c r="F2493" t="s">
        <v>3752</v>
      </c>
      <c r="G2493">
        <v>2905</v>
      </c>
      <c r="H2493" t="s">
        <v>1100</v>
      </c>
      <c r="I2493">
        <v>1</v>
      </c>
      <c r="K2493" s="7">
        <v>28</v>
      </c>
      <c r="P2493" s="7">
        <v>28</v>
      </c>
      <c r="Q2493" s="10">
        <v>1</v>
      </c>
      <c r="R2493" s="3">
        <v>243281524</v>
      </c>
      <c r="S2493">
        <v>143543</v>
      </c>
      <c r="T2493" s="7">
        <v>28</v>
      </c>
      <c r="Y2493" s="7">
        <v>28</v>
      </c>
    </row>
    <row r="2494" spans="1:25" x14ac:dyDescent="0.25">
      <c r="A2494" t="s">
        <v>66</v>
      </c>
      <c r="B2494" s="2">
        <v>59</v>
      </c>
      <c r="C2494" t="s">
        <v>68</v>
      </c>
      <c r="D2494" s="1">
        <v>59880</v>
      </c>
      <c r="E2494" t="s">
        <v>3724</v>
      </c>
      <c r="F2494" t="s">
        <v>3753</v>
      </c>
      <c r="G2494">
        <v>2907</v>
      </c>
      <c r="H2494" t="s">
        <v>1100</v>
      </c>
      <c r="I2494">
        <v>2</v>
      </c>
      <c r="K2494" s="7">
        <v>48</v>
      </c>
      <c r="L2494" s="7">
        <v>48</v>
      </c>
      <c r="M2494" s="9">
        <v>8</v>
      </c>
      <c r="N2494" s="7">
        <v>30</v>
      </c>
      <c r="O2494" s="7">
        <v>48</v>
      </c>
      <c r="Q2494" s="10">
        <v>1</v>
      </c>
      <c r="R2494" s="3">
        <v>327231666</v>
      </c>
      <c r="S2494">
        <v>11199</v>
      </c>
      <c r="T2494" s="7">
        <v>48</v>
      </c>
      <c r="U2494" s="7">
        <v>48</v>
      </c>
      <c r="V2494">
        <v>7</v>
      </c>
      <c r="W2494" s="7">
        <v>30</v>
      </c>
      <c r="X2494" s="7">
        <v>48</v>
      </c>
    </row>
    <row r="2495" spans="1:25" x14ac:dyDescent="0.25">
      <c r="A2495" t="s">
        <v>104</v>
      </c>
      <c r="B2495" s="2">
        <v>69</v>
      </c>
      <c r="C2495" t="s">
        <v>108</v>
      </c>
      <c r="D2495" s="1">
        <v>69400</v>
      </c>
      <c r="E2495" t="s">
        <v>3754</v>
      </c>
      <c r="F2495" t="s">
        <v>3755</v>
      </c>
      <c r="G2495">
        <v>2908</v>
      </c>
      <c r="H2495" t="s">
        <v>1100</v>
      </c>
      <c r="I2495">
        <v>2</v>
      </c>
      <c r="K2495" s="7">
        <v>58</v>
      </c>
      <c r="P2495" s="7">
        <v>58</v>
      </c>
      <c r="Q2495" s="10">
        <v>1</v>
      </c>
      <c r="R2495" s="3">
        <v>474092825</v>
      </c>
      <c r="S2495">
        <v>7725</v>
      </c>
      <c r="T2495" s="7">
        <v>55</v>
      </c>
      <c r="Y2495" s="7">
        <v>55</v>
      </c>
    </row>
    <row r="2496" spans="1:25" x14ac:dyDescent="0.25">
      <c r="A2496" t="s">
        <v>133</v>
      </c>
      <c r="B2496" s="2">
        <v>72</v>
      </c>
      <c r="C2496" t="s">
        <v>134</v>
      </c>
      <c r="D2496" s="1">
        <v>72100</v>
      </c>
      <c r="E2496" t="s">
        <v>229</v>
      </c>
      <c r="F2496" t="s">
        <v>3756</v>
      </c>
      <c r="G2496">
        <v>2909</v>
      </c>
      <c r="H2496" t="s">
        <v>1100</v>
      </c>
      <c r="I2496">
        <v>1</v>
      </c>
      <c r="K2496" s="7">
        <v>28</v>
      </c>
      <c r="P2496" s="7">
        <v>28</v>
      </c>
      <c r="Q2496" s="10">
        <v>0.5</v>
      </c>
      <c r="R2496" s="3">
        <v>243785980</v>
      </c>
      <c r="S2496">
        <v>143543</v>
      </c>
      <c r="T2496" s="7">
        <v>28</v>
      </c>
      <c r="Y2496" s="7">
        <v>28</v>
      </c>
    </row>
    <row r="2497" spans="1:25" x14ac:dyDescent="0.25">
      <c r="A2497" t="s">
        <v>104</v>
      </c>
      <c r="B2497" s="2">
        <v>69</v>
      </c>
      <c r="C2497" t="s">
        <v>108</v>
      </c>
      <c r="D2497" s="1">
        <v>69008</v>
      </c>
      <c r="E2497" t="s">
        <v>303</v>
      </c>
      <c r="F2497" t="s">
        <v>3757</v>
      </c>
      <c r="G2497">
        <v>2910</v>
      </c>
      <c r="H2497" t="s">
        <v>1100</v>
      </c>
      <c r="I2497">
        <v>2</v>
      </c>
      <c r="K2497" s="7">
        <v>55</v>
      </c>
      <c r="P2497" s="7">
        <v>55</v>
      </c>
      <c r="Q2497" s="10">
        <v>1</v>
      </c>
      <c r="R2497" s="3">
        <v>472786566</v>
      </c>
      <c r="S2497">
        <v>474944</v>
      </c>
      <c r="T2497" s="7">
        <v>50</v>
      </c>
      <c r="U2497" s="7">
        <v>50</v>
      </c>
      <c r="V2497">
        <v>7</v>
      </c>
      <c r="W2497" s="7">
        <v>50</v>
      </c>
      <c r="X2497" s="7">
        <v>55</v>
      </c>
    </row>
    <row r="2498" spans="1:25" x14ac:dyDescent="0.25">
      <c r="A2498" t="s">
        <v>66</v>
      </c>
      <c r="B2498" s="2">
        <v>59</v>
      </c>
      <c r="C2498" t="s">
        <v>68</v>
      </c>
      <c r="D2498" s="1">
        <v>59000</v>
      </c>
      <c r="E2498" t="s">
        <v>654</v>
      </c>
      <c r="F2498" t="s">
        <v>3758</v>
      </c>
      <c r="G2498">
        <v>2911</v>
      </c>
      <c r="H2498" t="s">
        <v>1100</v>
      </c>
      <c r="I2498">
        <v>2</v>
      </c>
      <c r="K2498" s="7">
        <v>66</v>
      </c>
      <c r="P2498" s="7">
        <v>66</v>
      </c>
      <c r="Q2498" s="10">
        <v>0.33329999999999999</v>
      </c>
      <c r="S2498">
        <v>225787</v>
      </c>
      <c r="T2498" s="7">
        <v>66</v>
      </c>
      <c r="Y2498" s="7">
        <v>66</v>
      </c>
    </row>
    <row r="2499" spans="1:25" x14ac:dyDescent="0.25">
      <c r="A2499" t="s">
        <v>133</v>
      </c>
      <c r="B2499" s="2">
        <v>72</v>
      </c>
      <c r="C2499" t="s">
        <v>134</v>
      </c>
      <c r="D2499" s="1">
        <v>72000</v>
      </c>
      <c r="E2499" t="s">
        <v>229</v>
      </c>
      <c r="F2499" t="s">
        <v>3759</v>
      </c>
      <c r="G2499">
        <v>2912</v>
      </c>
      <c r="H2499" t="s">
        <v>1100</v>
      </c>
      <c r="I2499">
        <v>1</v>
      </c>
      <c r="K2499" s="7">
        <v>28</v>
      </c>
      <c r="P2499" s="7">
        <v>28</v>
      </c>
      <c r="Q2499" s="10">
        <v>1</v>
      </c>
      <c r="S2499">
        <v>143543</v>
      </c>
      <c r="T2499" s="7">
        <v>28</v>
      </c>
      <c r="Y2499" s="7">
        <v>28</v>
      </c>
    </row>
    <row r="2500" spans="1:25" x14ac:dyDescent="0.25">
      <c r="A2500" t="s">
        <v>133</v>
      </c>
      <c r="B2500" s="2">
        <v>72</v>
      </c>
      <c r="C2500" t="s">
        <v>134</v>
      </c>
      <c r="D2500" s="1">
        <v>72100</v>
      </c>
      <c r="E2500" t="s">
        <v>229</v>
      </c>
      <c r="F2500" t="s">
        <v>3760</v>
      </c>
      <c r="G2500">
        <v>2914</v>
      </c>
      <c r="H2500" t="s">
        <v>1100</v>
      </c>
      <c r="I2500">
        <v>2</v>
      </c>
      <c r="K2500" s="7">
        <v>35.75</v>
      </c>
      <c r="L2500" s="7">
        <v>40</v>
      </c>
      <c r="M2500" s="9">
        <v>8</v>
      </c>
      <c r="N2500" s="7">
        <v>29</v>
      </c>
      <c r="O2500" s="7">
        <v>40</v>
      </c>
      <c r="Q2500" s="10">
        <v>0.5</v>
      </c>
      <c r="R2500" s="3">
        <v>243785980</v>
      </c>
      <c r="S2500">
        <v>143543</v>
      </c>
      <c r="T2500" s="7">
        <v>40</v>
      </c>
      <c r="U2500" s="7">
        <v>40</v>
      </c>
      <c r="V2500">
        <v>7</v>
      </c>
      <c r="W2500" s="7">
        <v>35</v>
      </c>
      <c r="X2500" s="7">
        <v>40</v>
      </c>
    </row>
    <row r="2501" spans="1:25" x14ac:dyDescent="0.25">
      <c r="A2501" t="s">
        <v>104</v>
      </c>
      <c r="B2501" s="2">
        <v>69</v>
      </c>
      <c r="C2501" t="s">
        <v>108</v>
      </c>
      <c r="D2501" s="1">
        <v>69150</v>
      </c>
      <c r="E2501" t="s">
        <v>748</v>
      </c>
      <c r="F2501" t="s">
        <v>3761</v>
      </c>
      <c r="G2501">
        <v>2915</v>
      </c>
      <c r="H2501" t="s">
        <v>1100</v>
      </c>
      <c r="I2501">
        <v>2</v>
      </c>
      <c r="K2501" s="7">
        <v>60</v>
      </c>
      <c r="P2501" s="7">
        <v>60</v>
      </c>
      <c r="Q2501" s="10">
        <v>1</v>
      </c>
      <c r="R2501" s="3">
        <v>472026222</v>
      </c>
      <c r="S2501">
        <v>24775</v>
      </c>
      <c r="T2501" s="7">
        <v>60</v>
      </c>
      <c r="Y2501" s="7">
        <v>60</v>
      </c>
    </row>
    <row r="2502" spans="1:25" x14ac:dyDescent="0.25">
      <c r="A2502" t="s">
        <v>104</v>
      </c>
      <c r="B2502" s="2">
        <v>69</v>
      </c>
      <c r="C2502" t="s">
        <v>108</v>
      </c>
      <c r="D2502" s="1">
        <v>69317</v>
      </c>
      <c r="E2502" t="s">
        <v>740</v>
      </c>
      <c r="F2502" t="s">
        <v>3762</v>
      </c>
      <c r="G2502">
        <v>2918</v>
      </c>
      <c r="H2502" t="s">
        <v>1100</v>
      </c>
      <c r="I2502">
        <v>2</v>
      </c>
      <c r="K2502" s="7">
        <v>60</v>
      </c>
      <c r="L2502" s="7">
        <v>60</v>
      </c>
      <c r="M2502" s="9">
        <v>7</v>
      </c>
      <c r="N2502" s="7">
        <v>23</v>
      </c>
      <c r="O2502" s="7">
        <v>60</v>
      </c>
      <c r="Q2502" s="10">
        <v>1</v>
      </c>
      <c r="R2502" s="3">
        <v>472001561</v>
      </c>
      <c r="S2502">
        <v>474944</v>
      </c>
      <c r="T2502" s="7">
        <v>60</v>
      </c>
      <c r="U2502" s="7">
        <v>60</v>
      </c>
      <c r="V2502">
        <v>8</v>
      </c>
      <c r="W2502" s="7">
        <v>25</v>
      </c>
      <c r="X2502" s="7">
        <v>60</v>
      </c>
    </row>
    <row r="2503" spans="1:25" x14ac:dyDescent="0.25">
      <c r="A2503" t="s">
        <v>133</v>
      </c>
      <c r="B2503" s="2">
        <v>72</v>
      </c>
      <c r="C2503" t="s">
        <v>134</v>
      </c>
      <c r="D2503" s="1">
        <v>72000</v>
      </c>
      <c r="E2503" t="s">
        <v>229</v>
      </c>
      <c r="F2503" t="s">
        <v>3763</v>
      </c>
      <c r="G2503">
        <v>2919</v>
      </c>
      <c r="H2503" t="s">
        <v>1100</v>
      </c>
      <c r="I2503">
        <v>1</v>
      </c>
      <c r="K2503" s="7">
        <v>28</v>
      </c>
      <c r="P2503" s="7">
        <v>28</v>
      </c>
      <c r="Q2503" s="10">
        <v>1</v>
      </c>
      <c r="R2503" s="3">
        <v>243858555</v>
      </c>
      <c r="S2503">
        <v>143543</v>
      </c>
      <c r="T2503" s="7">
        <v>28</v>
      </c>
      <c r="Y2503" s="7">
        <v>28</v>
      </c>
    </row>
    <row r="2504" spans="1:25" x14ac:dyDescent="0.25">
      <c r="A2504" t="s">
        <v>66</v>
      </c>
      <c r="B2504" s="2">
        <v>59</v>
      </c>
      <c r="C2504" t="s">
        <v>68</v>
      </c>
      <c r="D2504" s="1">
        <v>59820</v>
      </c>
      <c r="E2504" t="s">
        <v>283</v>
      </c>
      <c r="F2504" t="s">
        <v>3764</v>
      </c>
      <c r="G2504">
        <v>2920</v>
      </c>
      <c r="H2504" t="s">
        <v>1100</v>
      </c>
      <c r="I2504">
        <v>1</v>
      </c>
      <c r="K2504" s="7">
        <v>28</v>
      </c>
      <c r="P2504" s="7">
        <v>28</v>
      </c>
      <c r="Q2504" s="10">
        <v>1</v>
      </c>
      <c r="R2504" s="3">
        <v>328653620</v>
      </c>
      <c r="S2504">
        <v>11474</v>
      </c>
      <c r="T2504" s="7">
        <v>28</v>
      </c>
      <c r="Y2504" s="7">
        <v>28</v>
      </c>
    </row>
    <row r="2505" spans="1:25" x14ac:dyDescent="0.25">
      <c r="A2505" t="s">
        <v>104</v>
      </c>
      <c r="B2505" s="2">
        <v>69</v>
      </c>
      <c r="C2505" t="s">
        <v>108</v>
      </c>
      <c r="D2505" s="1">
        <v>69250</v>
      </c>
      <c r="E2505" t="s">
        <v>3765</v>
      </c>
      <c r="F2505" t="s">
        <v>3766</v>
      </c>
      <c r="G2505">
        <v>2921</v>
      </c>
      <c r="H2505" t="s">
        <v>1100</v>
      </c>
      <c r="I2505">
        <v>2</v>
      </c>
      <c r="K2505" s="7">
        <v>49</v>
      </c>
      <c r="L2505" s="7">
        <v>49</v>
      </c>
      <c r="M2505" s="9">
        <v>8</v>
      </c>
      <c r="N2505" s="7">
        <v>30</v>
      </c>
      <c r="O2505" s="7">
        <v>49</v>
      </c>
      <c r="Q2505" s="10">
        <v>1</v>
      </c>
      <c r="R2505" s="3">
        <v>478916255</v>
      </c>
      <c r="S2505">
        <v>7378</v>
      </c>
      <c r="T2505" s="7">
        <v>47</v>
      </c>
      <c r="U2505" s="7">
        <v>47</v>
      </c>
      <c r="V2505">
        <v>6</v>
      </c>
      <c r="W2505" s="7">
        <v>30</v>
      </c>
      <c r="X2505" s="7">
        <v>48</v>
      </c>
    </row>
    <row r="2506" spans="1:25" x14ac:dyDescent="0.25">
      <c r="A2506" t="s">
        <v>133</v>
      </c>
      <c r="B2506" s="2">
        <v>72</v>
      </c>
      <c r="C2506" t="s">
        <v>134</v>
      </c>
      <c r="D2506" s="1">
        <v>72100</v>
      </c>
      <c r="E2506" t="s">
        <v>229</v>
      </c>
      <c r="F2506" t="s">
        <v>3767</v>
      </c>
      <c r="G2506">
        <v>2922</v>
      </c>
      <c r="H2506" t="s">
        <v>1100</v>
      </c>
      <c r="I2506">
        <v>1</v>
      </c>
      <c r="K2506" s="7">
        <v>28</v>
      </c>
      <c r="P2506" s="7">
        <v>28</v>
      </c>
      <c r="Q2506" s="10">
        <v>0.5</v>
      </c>
      <c r="R2506" s="3">
        <v>243785980</v>
      </c>
      <c r="S2506">
        <v>143543</v>
      </c>
      <c r="T2506" s="7">
        <v>28</v>
      </c>
      <c r="Y2506" s="7">
        <v>28</v>
      </c>
    </row>
    <row r="2507" spans="1:25" x14ac:dyDescent="0.25">
      <c r="A2507" t="s">
        <v>66</v>
      </c>
      <c r="B2507" s="2">
        <v>59</v>
      </c>
      <c r="C2507" t="s">
        <v>68</v>
      </c>
      <c r="D2507" s="1">
        <v>59000</v>
      </c>
      <c r="E2507" t="s">
        <v>654</v>
      </c>
      <c r="F2507" t="s">
        <v>3768</v>
      </c>
      <c r="G2507">
        <v>2923</v>
      </c>
      <c r="H2507" t="s">
        <v>1100</v>
      </c>
      <c r="I2507">
        <v>2</v>
      </c>
      <c r="K2507" s="7">
        <v>60</v>
      </c>
      <c r="P2507" s="7">
        <v>60</v>
      </c>
      <c r="Q2507" s="10">
        <v>1</v>
      </c>
      <c r="R2507" s="3">
        <v>320928200</v>
      </c>
      <c r="S2507">
        <v>225787</v>
      </c>
      <c r="T2507" s="7">
        <v>60</v>
      </c>
      <c r="Y2507" s="7">
        <v>60</v>
      </c>
    </row>
    <row r="2508" spans="1:25" x14ac:dyDescent="0.25">
      <c r="A2508" t="s">
        <v>66</v>
      </c>
      <c r="B2508" s="2">
        <v>59</v>
      </c>
      <c r="C2508" t="s">
        <v>68</v>
      </c>
      <c r="D2508" s="1">
        <v>59037</v>
      </c>
      <c r="E2508" t="s">
        <v>654</v>
      </c>
      <c r="F2508" t="s">
        <v>3769</v>
      </c>
      <c r="G2508">
        <v>2924</v>
      </c>
      <c r="H2508" t="s">
        <v>1100</v>
      </c>
      <c r="I2508">
        <v>2</v>
      </c>
      <c r="K2508" s="7">
        <v>60</v>
      </c>
      <c r="P2508" s="7">
        <v>60</v>
      </c>
      <c r="Q2508" s="10">
        <v>1</v>
      </c>
      <c r="R2508" s="3">
        <v>320446437</v>
      </c>
      <c r="S2508">
        <v>225787</v>
      </c>
      <c r="T2508" s="7">
        <v>60</v>
      </c>
      <c r="Y2508" s="7">
        <v>60</v>
      </c>
    </row>
    <row r="2509" spans="1:25" x14ac:dyDescent="0.25">
      <c r="A2509" t="s">
        <v>104</v>
      </c>
      <c r="B2509" s="2">
        <v>69</v>
      </c>
      <c r="C2509" t="s">
        <v>108</v>
      </c>
      <c r="D2509" s="1">
        <v>69500</v>
      </c>
      <c r="E2509" t="s">
        <v>741</v>
      </c>
      <c r="F2509" t="s">
        <v>3770</v>
      </c>
      <c r="G2509">
        <v>2925</v>
      </c>
      <c r="H2509" t="s">
        <v>1100</v>
      </c>
      <c r="I2509">
        <v>2</v>
      </c>
      <c r="K2509" s="7">
        <v>80</v>
      </c>
      <c r="L2509" s="7">
        <v>80</v>
      </c>
      <c r="M2509" s="9">
        <v>8</v>
      </c>
      <c r="N2509" s="7">
        <v>80</v>
      </c>
      <c r="O2509" s="7">
        <v>90</v>
      </c>
      <c r="Q2509" s="10">
        <v>1</v>
      </c>
      <c r="S2509">
        <v>39095</v>
      </c>
      <c r="T2509" s="7">
        <v>70</v>
      </c>
      <c r="Y2509" s="7">
        <v>70</v>
      </c>
    </row>
    <row r="2510" spans="1:25" x14ac:dyDescent="0.25">
      <c r="A2510" t="s">
        <v>66</v>
      </c>
      <c r="B2510" s="2">
        <v>59</v>
      </c>
      <c r="C2510" t="s">
        <v>68</v>
      </c>
      <c r="D2510" s="1">
        <v>59491</v>
      </c>
      <c r="E2510" t="s">
        <v>701</v>
      </c>
      <c r="F2510" t="s">
        <v>3771</v>
      </c>
      <c r="G2510">
        <v>2926</v>
      </c>
      <c r="H2510" t="s">
        <v>1100</v>
      </c>
      <c r="I2510">
        <v>2</v>
      </c>
      <c r="K2510" s="7">
        <v>45</v>
      </c>
      <c r="N2510" s="7">
        <v>40</v>
      </c>
      <c r="O2510" s="7">
        <v>50</v>
      </c>
      <c r="Q2510" s="10">
        <v>1</v>
      </c>
      <c r="R2510" s="3">
        <v>320335802</v>
      </c>
      <c r="S2510">
        <v>62721</v>
      </c>
      <c r="T2510" s="7">
        <v>36.5</v>
      </c>
      <c r="W2510" s="7">
        <v>23</v>
      </c>
      <c r="X2510" s="7">
        <v>50</v>
      </c>
    </row>
    <row r="2511" spans="1:25" x14ac:dyDescent="0.25">
      <c r="A2511" t="s">
        <v>104</v>
      </c>
      <c r="B2511" s="2">
        <v>69</v>
      </c>
      <c r="C2511" t="s">
        <v>108</v>
      </c>
      <c r="D2511" s="1">
        <v>69700</v>
      </c>
      <c r="E2511" t="s">
        <v>750</v>
      </c>
      <c r="F2511" t="s">
        <v>3772</v>
      </c>
      <c r="G2511">
        <v>2927</v>
      </c>
      <c r="H2511" t="s">
        <v>1100</v>
      </c>
      <c r="I2511">
        <v>2</v>
      </c>
      <c r="K2511" s="7">
        <v>50</v>
      </c>
      <c r="P2511" s="7">
        <v>50</v>
      </c>
      <c r="Q2511" s="10">
        <v>1</v>
      </c>
      <c r="R2511" s="3">
        <v>478073361</v>
      </c>
      <c r="S2511">
        <v>19468</v>
      </c>
    </row>
    <row r="2512" spans="1:25" x14ac:dyDescent="0.25">
      <c r="A2512" t="s">
        <v>66</v>
      </c>
      <c r="B2512" s="2">
        <v>59</v>
      </c>
      <c r="C2512" t="s">
        <v>68</v>
      </c>
      <c r="D2512" s="1">
        <v>59552</v>
      </c>
      <c r="E2512" t="s">
        <v>3773</v>
      </c>
      <c r="F2512" t="s">
        <v>3774</v>
      </c>
      <c r="G2512">
        <v>2928</v>
      </c>
      <c r="H2512" t="s">
        <v>1100</v>
      </c>
      <c r="I2512">
        <v>2</v>
      </c>
      <c r="K2512" s="7">
        <v>23</v>
      </c>
      <c r="L2512" s="7">
        <v>23</v>
      </c>
      <c r="M2512" s="9">
        <v>6</v>
      </c>
      <c r="N2512" s="7">
        <v>23</v>
      </c>
      <c r="O2512" s="7">
        <v>35</v>
      </c>
      <c r="Q2512" s="10">
        <v>1</v>
      </c>
      <c r="R2512" s="3">
        <v>327711594</v>
      </c>
      <c r="S2512">
        <v>5208</v>
      </c>
    </row>
    <row r="2513" spans="1:25" x14ac:dyDescent="0.25">
      <c r="A2513" t="s">
        <v>104</v>
      </c>
      <c r="B2513" s="2">
        <v>69</v>
      </c>
      <c r="C2513" t="s">
        <v>108</v>
      </c>
      <c r="D2513" s="1">
        <v>69110</v>
      </c>
      <c r="E2513" t="s">
        <v>762</v>
      </c>
      <c r="F2513" t="s">
        <v>3775</v>
      </c>
      <c r="G2513">
        <v>2929</v>
      </c>
      <c r="H2513" t="s">
        <v>1100</v>
      </c>
      <c r="I2513">
        <v>2</v>
      </c>
      <c r="K2513" s="7">
        <v>60</v>
      </c>
      <c r="P2513" s="7">
        <v>60</v>
      </c>
      <c r="Q2513" s="10">
        <v>1</v>
      </c>
      <c r="S2513">
        <v>22177</v>
      </c>
      <c r="T2513" s="7">
        <v>58</v>
      </c>
      <c r="Y2513" s="7">
        <v>58</v>
      </c>
    </row>
    <row r="2514" spans="1:25" x14ac:dyDescent="0.25">
      <c r="A2514" t="s">
        <v>61</v>
      </c>
      <c r="B2514" s="2">
        <v>71</v>
      </c>
      <c r="C2514" t="s">
        <v>62</v>
      </c>
      <c r="D2514" s="1">
        <v>71100</v>
      </c>
      <c r="E2514" t="s">
        <v>770</v>
      </c>
      <c r="F2514" t="s">
        <v>3776</v>
      </c>
      <c r="G2514">
        <v>2930</v>
      </c>
      <c r="H2514" t="s">
        <v>1100</v>
      </c>
      <c r="I2514">
        <v>2</v>
      </c>
      <c r="K2514" s="7">
        <v>40</v>
      </c>
      <c r="L2514" s="7">
        <v>40</v>
      </c>
      <c r="M2514" s="9">
        <v>6</v>
      </c>
      <c r="N2514" s="7">
        <v>30</v>
      </c>
      <c r="O2514" s="7">
        <v>45</v>
      </c>
      <c r="Q2514" s="10">
        <v>0.5</v>
      </c>
      <c r="S2514">
        <v>46016</v>
      </c>
      <c r="T2514" s="7">
        <v>34</v>
      </c>
      <c r="W2514" s="7">
        <v>23</v>
      </c>
      <c r="X2514" s="7">
        <v>45</v>
      </c>
    </row>
    <row r="2515" spans="1:25" x14ac:dyDescent="0.25">
      <c r="A2515" t="s">
        <v>66</v>
      </c>
      <c r="B2515" s="2">
        <v>59</v>
      </c>
      <c r="C2515" t="s">
        <v>68</v>
      </c>
      <c r="D2515" s="1">
        <v>59300</v>
      </c>
      <c r="E2515" t="s">
        <v>646</v>
      </c>
      <c r="F2515" t="s">
        <v>3777</v>
      </c>
      <c r="G2515">
        <v>2931</v>
      </c>
      <c r="H2515" t="s">
        <v>1100</v>
      </c>
      <c r="I2515">
        <v>2</v>
      </c>
      <c r="K2515" s="7">
        <v>50</v>
      </c>
      <c r="L2515" s="7">
        <v>50</v>
      </c>
      <c r="M2515" s="9">
        <v>9</v>
      </c>
      <c r="N2515" s="7">
        <v>28</v>
      </c>
      <c r="O2515" s="7">
        <v>50</v>
      </c>
      <c r="Q2515" s="10">
        <v>1</v>
      </c>
      <c r="R2515" s="3">
        <v>327424230</v>
      </c>
      <c r="S2515">
        <v>42658</v>
      </c>
      <c r="T2515" s="7">
        <v>50</v>
      </c>
      <c r="U2515" s="7">
        <v>50</v>
      </c>
      <c r="V2515">
        <v>8</v>
      </c>
      <c r="W2515" s="7">
        <v>40</v>
      </c>
      <c r="X2515" s="7">
        <v>50</v>
      </c>
    </row>
    <row r="2516" spans="1:25" x14ac:dyDescent="0.25">
      <c r="A2516" t="s">
        <v>61</v>
      </c>
      <c r="B2516" s="2">
        <v>71</v>
      </c>
      <c r="C2516" t="s">
        <v>62</v>
      </c>
      <c r="D2516" s="1">
        <v>71000</v>
      </c>
      <c r="E2516" t="s">
        <v>771</v>
      </c>
      <c r="F2516" t="s">
        <v>3778</v>
      </c>
      <c r="G2516">
        <v>2932</v>
      </c>
      <c r="H2516" t="s">
        <v>1100</v>
      </c>
      <c r="I2516">
        <v>2</v>
      </c>
      <c r="K2516" s="7">
        <v>46</v>
      </c>
      <c r="L2516" s="7">
        <v>46</v>
      </c>
      <c r="M2516" s="9">
        <v>6</v>
      </c>
      <c r="N2516" s="7">
        <v>46</v>
      </c>
      <c r="O2516" s="7">
        <v>47</v>
      </c>
      <c r="Q2516" s="10">
        <v>1</v>
      </c>
      <c r="R2516" s="3">
        <v>385217809</v>
      </c>
      <c r="S2516">
        <v>34300</v>
      </c>
      <c r="T2516" s="7">
        <v>45</v>
      </c>
      <c r="Y2516" s="7">
        <v>45</v>
      </c>
    </row>
    <row r="2517" spans="1:25" x14ac:dyDescent="0.25">
      <c r="A2517" t="s">
        <v>104</v>
      </c>
      <c r="B2517" s="2">
        <v>69</v>
      </c>
      <c r="C2517" t="s">
        <v>108</v>
      </c>
      <c r="D2517" s="1">
        <v>69150</v>
      </c>
      <c r="E2517" t="s">
        <v>748</v>
      </c>
      <c r="F2517" t="s">
        <v>3779</v>
      </c>
      <c r="G2517">
        <v>2933</v>
      </c>
      <c r="H2517" t="s">
        <v>1100</v>
      </c>
      <c r="I2517">
        <v>2</v>
      </c>
      <c r="K2517" s="7">
        <v>60</v>
      </c>
      <c r="P2517" s="7">
        <v>60</v>
      </c>
      <c r="Q2517" s="10">
        <v>1</v>
      </c>
      <c r="R2517" s="3">
        <v>472026222</v>
      </c>
      <c r="S2517">
        <v>24775</v>
      </c>
    </row>
    <row r="2518" spans="1:25" x14ac:dyDescent="0.25">
      <c r="A2518" t="s">
        <v>66</v>
      </c>
      <c r="B2518" s="2">
        <v>59</v>
      </c>
      <c r="C2518" t="s">
        <v>68</v>
      </c>
      <c r="D2518" s="1">
        <v>59880</v>
      </c>
      <c r="E2518" t="s">
        <v>3724</v>
      </c>
      <c r="F2518" t="s">
        <v>3780</v>
      </c>
      <c r="G2518">
        <v>2934</v>
      </c>
      <c r="H2518" t="s">
        <v>1100</v>
      </c>
      <c r="I2518">
        <v>2</v>
      </c>
      <c r="K2518" s="7">
        <v>47</v>
      </c>
      <c r="L2518" s="7">
        <v>47</v>
      </c>
      <c r="M2518" s="9">
        <v>6</v>
      </c>
      <c r="N2518" s="7">
        <v>45</v>
      </c>
      <c r="O2518" s="7">
        <v>48</v>
      </c>
      <c r="Q2518" s="10">
        <v>1</v>
      </c>
      <c r="R2518" s="3">
        <v>327239265</v>
      </c>
      <c r="S2518">
        <v>11199</v>
      </c>
      <c r="T2518" s="7">
        <v>45</v>
      </c>
      <c r="U2518" s="7">
        <v>45</v>
      </c>
      <c r="V2518">
        <v>8</v>
      </c>
      <c r="W2518" s="7">
        <v>23</v>
      </c>
      <c r="X2518" s="7">
        <v>47</v>
      </c>
    </row>
    <row r="2519" spans="1:25" x14ac:dyDescent="0.25">
      <c r="A2519" t="s">
        <v>61</v>
      </c>
      <c r="B2519" s="2">
        <v>71</v>
      </c>
      <c r="C2519" t="s">
        <v>62</v>
      </c>
      <c r="D2519" s="1">
        <v>71000</v>
      </c>
      <c r="E2519" t="s">
        <v>771</v>
      </c>
      <c r="F2519" t="s">
        <v>3781</v>
      </c>
      <c r="G2519">
        <v>2935</v>
      </c>
      <c r="H2519" t="s">
        <v>1100</v>
      </c>
      <c r="I2519">
        <v>2</v>
      </c>
      <c r="K2519" s="7">
        <v>40</v>
      </c>
      <c r="L2519" s="7">
        <v>40</v>
      </c>
      <c r="M2519" s="9">
        <v>8</v>
      </c>
      <c r="N2519" s="7">
        <v>23</v>
      </c>
      <c r="O2519" s="7">
        <v>45</v>
      </c>
      <c r="Q2519" s="10">
        <v>1</v>
      </c>
      <c r="R2519" s="3">
        <v>385232375</v>
      </c>
      <c r="S2519">
        <v>34300</v>
      </c>
      <c r="T2519" s="7">
        <v>40</v>
      </c>
      <c r="U2519" s="7">
        <v>40</v>
      </c>
      <c r="V2519">
        <v>8</v>
      </c>
      <c r="W2519" s="7">
        <v>23</v>
      </c>
      <c r="X2519" s="7">
        <v>40</v>
      </c>
    </row>
    <row r="2520" spans="1:25" x14ac:dyDescent="0.25">
      <c r="A2520" t="s">
        <v>104</v>
      </c>
      <c r="B2520" s="2">
        <v>69</v>
      </c>
      <c r="C2520" t="s">
        <v>108</v>
      </c>
      <c r="D2520" s="1">
        <v>69006</v>
      </c>
      <c r="E2520" t="s">
        <v>303</v>
      </c>
      <c r="F2520" t="s">
        <v>3782</v>
      </c>
      <c r="G2520">
        <v>2936</v>
      </c>
      <c r="H2520" t="s">
        <v>1100</v>
      </c>
      <c r="I2520">
        <v>2</v>
      </c>
      <c r="K2520" s="7">
        <v>57.5</v>
      </c>
      <c r="N2520" s="7">
        <v>40</v>
      </c>
      <c r="O2520" s="7">
        <v>75</v>
      </c>
      <c r="Q2520" s="10">
        <v>1</v>
      </c>
      <c r="S2520">
        <v>474944</v>
      </c>
      <c r="T2520" s="7">
        <v>60</v>
      </c>
      <c r="U2520" s="7">
        <v>60</v>
      </c>
      <c r="V2520">
        <v>8</v>
      </c>
      <c r="W2520" s="7">
        <v>23</v>
      </c>
      <c r="X2520" s="7">
        <v>60</v>
      </c>
    </row>
    <row r="2521" spans="1:25" x14ac:dyDescent="0.25">
      <c r="A2521" t="s">
        <v>66</v>
      </c>
      <c r="B2521" s="2">
        <v>59</v>
      </c>
      <c r="C2521" t="s">
        <v>68</v>
      </c>
      <c r="D2521" s="1">
        <v>59552</v>
      </c>
      <c r="E2521" t="s">
        <v>3773</v>
      </c>
      <c r="F2521" t="s">
        <v>3783</v>
      </c>
      <c r="G2521">
        <v>2937</v>
      </c>
      <c r="H2521" t="s">
        <v>1100</v>
      </c>
      <c r="I2521">
        <v>1</v>
      </c>
      <c r="K2521" s="7">
        <v>28</v>
      </c>
      <c r="P2521" s="7">
        <v>28</v>
      </c>
      <c r="Q2521" s="10">
        <v>1</v>
      </c>
      <c r="R2521" s="3">
        <v>327711771</v>
      </c>
      <c r="S2521">
        <v>5208</v>
      </c>
      <c r="T2521" s="7">
        <v>28</v>
      </c>
      <c r="Y2521" s="7">
        <v>28</v>
      </c>
    </row>
    <row r="2522" spans="1:25" x14ac:dyDescent="0.25">
      <c r="A2522" t="s">
        <v>61</v>
      </c>
      <c r="B2522" s="2">
        <v>71</v>
      </c>
      <c r="C2522" t="s">
        <v>62</v>
      </c>
      <c r="D2522" s="1">
        <v>71100</v>
      </c>
      <c r="E2522" t="s">
        <v>770</v>
      </c>
      <c r="F2522" t="s">
        <v>3784</v>
      </c>
      <c r="G2522">
        <v>2939</v>
      </c>
      <c r="H2522" t="s">
        <v>1100</v>
      </c>
      <c r="I2522">
        <v>2</v>
      </c>
      <c r="K2522" s="7">
        <v>40.5</v>
      </c>
      <c r="N2522" s="7">
        <v>23</v>
      </c>
      <c r="O2522" s="7">
        <v>58</v>
      </c>
      <c r="Q2522" s="10">
        <v>1</v>
      </c>
      <c r="R2522" s="3">
        <v>385486773</v>
      </c>
      <c r="S2522">
        <v>46016</v>
      </c>
      <c r="T2522" s="7">
        <v>23</v>
      </c>
      <c r="U2522" s="7">
        <v>23</v>
      </c>
      <c r="V2522">
        <v>6</v>
      </c>
      <c r="W2522" s="7">
        <v>23</v>
      </c>
      <c r="X2522" s="7">
        <v>58</v>
      </c>
    </row>
    <row r="2523" spans="1:25" x14ac:dyDescent="0.25">
      <c r="A2523" t="s">
        <v>104</v>
      </c>
      <c r="B2523" s="2">
        <v>69</v>
      </c>
      <c r="C2523" t="s">
        <v>108</v>
      </c>
      <c r="D2523" s="1">
        <v>69110</v>
      </c>
      <c r="E2523" t="s">
        <v>762</v>
      </c>
      <c r="F2523" t="s">
        <v>3785</v>
      </c>
      <c r="G2523">
        <v>2940</v>
      </c>
      <c r="H2523" t="s">
        <v>1100</v>
      </c>
      <c r="I2523">
        <v>2</v>
      </c>
      <c r="K2523" s="7">
        <v>58</v>
      </c>
      <c r="L2523" s="7">
        <v>58</v>
      </c>
      <c r="M2523" s="9">
        <v>9</v>
      </c>
      <c r="N2523" s="7">
        <v>58</v>
      </c>
      <c r="O2523" s="7">
        <v>60</v>
      </c>
      <c r="Q2523" s="10">
        <v>1</v>
      </c>
      <c r="R2523" s="3">
        <v>478598251</v>
      </c>
      <c r="S2523">
        <v>22177</v>
      </c>
      <c r="T2523" s="7">
        <v>58</v>
      </c>
      <c r="Y2523" s="7">
        <v>58</v>
      </c>
    </row>
    <row r="2524" spans="1:25" x14ac:dyDescent="0.25">
      <c r="A2524" t="s">
        <v>61</v>
      </c>
      <c r="B2524" s="2">
        <v>71</v>
      </c>
      <c r="C2524" t="s">
        <v>62</v>
      </c>
      <c r="D2524" s="1">
        <v>71100</v>
      </c>
      <c r="E2524" t="s">
        <v>770</v>
      </c>
      <c r="F2524" t="s">
        <v>3786</v>
      </c>
      <c r="G2524">
        <v>2941</v>
      </c>
      <c r="H2524" t="s">
        <v>1100</v>
      </c>
      <c r="I2524">
        <v>1</v>
      </c>
      <c r="K2524" s="7">
        <v>28</v>
      </c>
      <c r="P2524" s="7">
        <v>28</v>
      </c>
      <c r="Q2524" s="10">
        <v>1</v>
      </c>
      <c r="R2524" s="3">
        <v>385486773</v>
      </c>
      <c r="S2524">
        <v>46016</v>
      </c>
      <c r="T2524" s="7">
        <v>28</v>
      </c>
      <c r="Y2524" s="7">
        <v>28</v>
      </c>
    </row>
    <row r="2525" spans="1:25" x14ac:dyDescent="0.25">
      <c r="A2525" t="s">
        <v>61</v>
      </c>
      <c r="B2525" s="2">
        <v>71</v>
      </c>
      <c r="C2525" t="s">
        <v>62</v>
      </c>
      <c r="D2525" s="1">
        <v>71000</v>
      </c>
      <c r="E2525" t="s">
        <v>771</v>
      </c>
      <c r="F2525" t="s">
        <v>3787</v>
      </c>
      <c r="G2525">
        <v>2942</v>
      </c>
      <c r="H2525" t="s">
        <v>1100</v>
      </c>
      <c r="I2525">
        <v>2</v>
      </c>
      <c r="K2525" s="7">
        <v>50</v>
      </c>
      <c r="P2525" s="7">
        <v>50</v>
      </c>
      <c r="Q2525" s="10">
        <v>1</v>
      </c>
      <c r="R2525" s="3">
        <v>385275338</v>
      </c>
      <c r="S2525">
        <v>34300</v>
      </c>
      <c r="T2525" s="7">
        <v>50</v>
      </c>
      <c r="Y2525" s="7">
        <v>50</v>
      </c>
    </row>
    <row r="2526" spans="1:25" x14ac:dyDescent="0.25">
      <c r="A2526" t="s">
        <v>61</v>
      </c>
      <c r="B2526" s="2">
        <v>71</v>
      </c>
      <c r="C2526" t="s">
        <v>62</v>
      </c>
      <c r="D2526" s="1">
        <v>71100</v>
      </c>
      <c r="E2526" t="s">
        <v>770</v>
      </c>
      <c r="F2526" t="s">
        <v>3788</v>
      </c>
      <c r="G2526">
        <v>2943</v>
      </c>
      <c r="H2526" t="s">
        <v>1100</v>
      </c>
      <c r="I2526">
        <v>2</v>
      </c>
      <c r="K2526" s="7">
        <v>40</v>
      </c>
      <c r="L2526" s="7">
        <v>40</v>
      </c>
      <c r="M2526" s="9">
        <v>8</v>
      </c>
      <c r="N2526" s="7">
        <v>23</v>
      </c>
      <c r="O2526" s="7">
        <v>40</v>
      </c>
      <c r="Q2526" s="10">
        <v>0.5</v>
      </c>
      <c r="R2526" s="3">
        <v>385978181</v>
      </c>
      <c r="S2526">
        <v>46016</v>
      </c>
      <c r="T2526" s="7">
        <v>40</v>
      </c>
      <c r="U2526" s="7">
        <v>40</v>
      </c>
      <c r="V2526">
        <v>8</v>
      </c>
      <c r="W2526" s="7">
        <v>23</v>
      </c>
      <c r="X2526" s="7">
        <v>40</v>
      </c>
    </row>
    <row r="2527" spans="1:25" x14ac:dyDescent="0.25">
      <c r="A2527" t="s">
        <v>104</v>
      </c>
      <c r="B2527" s="2">
        <v>69</v>
      </c>
      <c r="C2527" t="s">
        <v>108</v>
      </c>
      <c r="D2527" s="1">
        <v>69500</v>
      </c>
      <c r="E2527" t="s">
        <v>741</v>
      </c>
      <c r="F2527" t="s">
        <v>3789</v>
      </c>
      <c r="G2527">
        <v>2944</v>
      </c>
      <c r="H2527" t="s">
        <v>1100</v>
      </c>
      <c r="I2527">
        <v>2</v>
      </c>
      <c r="K2527" s="7">
        <v>60</v>
      </c>
      <c r="L2527" s="7">
        <v>60</v>
      </c>
      <c r="M2527" s="9">
        <v>9</v>
      </c>
      <c r="N2527" s="7">
        <v>60</v>
      </c>
      <c r="O2527" s="7">
        <v>70</v>
      </c>
      <c r="Q2527" s="10">
        <v>1</v>
      </c>
      <c r="R2527" s="3">
        <v>472129407</v>
      </c>
      <c r="S2527">
        <v>39095</v>
      </c>
      <c r="T2527" s="7">
        <v>60</v>
      </c>
      <c r="Y2527" s="7">
        <v>60</v>
      </c>
    </row>
    <row r="2528" spans="1:25" x14ac:dyDescent="0.25">
      <c r="A2528" t="s">
        <v>61</v>
      </c>
      <c r="B2528" s="2">
        <v>71</v>
      </c>
      <c r="C2528" t="s">
        <v>62</v>
      </c>
      <c r="D2528" s="1">
        <v>71000</v>
      </c>
      <c r="E2528" t="s">
        <v>771</v>
      </c>
      <c r="F2528" t="s">
        <v>3790</v>
      </c>
      <c r="G2528">
        <v>2945</v>
      </c>
      <c r="H2528" t="s">
        <v>1100</v>
      </c>
      <c r="I2528">
        <v>2</v>
      </c>
      <c r="K2528" s="7">
        <v>36.5</v>
      </c>
      <c r="N2528" s="7">
        <v>23</v>
      </c>
      <c r="O2528" s="7">
        <v>50</v>
      </c>
      <c r="Q2528" s="10">
        <v>1</v>
      </c>
      <c r="R2528" s="3">
        <v>385275338</v>
      </c>
      <c r="S2528">
        <v>34300</v>
      </c>
      <c r="T2528" s="7">
        <v>36.5</v>
      </c>
      <c r="W2528" s="7">
        <v>23</v>
      </c>
      <c r="X2528" s="7">
        <v>50</v>
      </c>
    </row>
    <row r="2529" spans="1:25" x14ac:dyDescent="0.25">
      <c r="A2529" t="s">
        <v>66</v>
      </c>
      <c r="B2529" s="2">
        <v>59</v>
      </c>
      <c r="C2529" t="s">
        <v>68</v>
      </c>
      <c r="D2529" s="1">
        <v>59552</v>
      </c>
      <c r="E2529" t="s">
        <v>3773</v>
      </c>
      <c r="F2529" t="s">
        <v>3791</v>
      </c>
      <c r="G2529">
        <v>2946</v>
      </c>
      <c r="H2529" t="s">
        <v>1100</v>
      </c>
      <c r="I2529">
        <v>2</v>
      </c>
      <c r="K2529" s="7">
        <v>40</v>
      </c>
      <c r="P2529" s="7">
        <v>40</v>
      </c>
      <c r="Q2529" s="10">
        <v>1</v>
      </c>
      <c r="R2529" s="3">
        <v>327711771</v>
      </c>
      <c r="S2529">
        <v>5208</v>
      </c>
    </row>
    <row r="2530" spans="1:25" x14ac:dyDescent="0.25">
      <c r="A2530" t="s">
        <v>104</v>
      </c>
      <c r="B2530" s="2">
        <v>69</v>
      </c>
      <c r="C2530" t="s">
        <v>108</v>
      </c>
      <c r="D2530" s="1">
        <v>69003</v>
      </c>
      <c r="E2530" t="s">
        <v>303</v>
      </c>
      <c r="F2530" t="s">
        <v>3792</v>
      </c>
      <c r="G2530">
        <v>2947</v>
      </c>
      <c r="H2530" t="s">
        <v>1100</v>
      </c>
      <c r="I2530">
        <v>2</v>
      </c>
      <c r="K2530" s="7">
        <v>55</v>
      </c>
      <c r="L2530" s="7">
        <v>55</v>
      </c>
      <c r="M2530" s="9">
        <v>6</v>
      </c>
      <c r="N2530" s="7">
        <v>55</v>
      </c>
      <c r="O2530" s="7">
        <v>60</v>
      </c>
      <c r="Q2530" s="10">
        <v>1</v>
      </c>
      <c r="R2530" s="3">
        <v>478541888</v>
      </c>
      <c r="S2530">
        <v>474944</v>
      </c>
      <c r="T2530" s="7">
        <v>55</v>
      </c>
      <c r="U2530" s="7">
        <v>55</v>
      </c>
      <c r="V2530">
        <v>9</v>
      </c>
      <c r="W2530" s="7">
        <v>52</v>
      </c>
      <c r="X2530" s="7">
        <v>55</v>
      </c>
    </row>
    <row r="2531" spans="1:25" x14ac:dyDescent="0.25">
      <c r="A2531" t="s">
        <v>61</v>
      </c>
      <c r="B2531" s="2">
        <v>71</v>
      </c>
      <c r="C2531" t="s">
        <v>62</v>
      </c>
      <c r="D2531" s="1">
        <v>71000</v>
      </c>
      <c r="E2531" t="s">
        <v>771</v>
      </c>
      <c r="F2531" t="s">
        <v>82</v>
      </c>
      <c r="G2531">
        <v>2949</v>
      </c>
      <c r="H2531" t="s">
        <v>1100</v>
      </c>
      <c r="I2531">
        <v>2</v>
      </c>
      <c r="K2531" s="7">
        <v>42.5</v>
      </c>
      <c r="N2531" s="7">
        <v>40</v>
      </c>
      <c r="O2531" s="7">
        <v>45</v>
      </c>
      <c r="Q2531" s="10">
        <v>1</v>
      </c>
      <c r="R2531" s="3">
        <v>385275338</v>
      </c>
      <c r="S2531">
        <v>34300</v>
      </c>
      <c r="T2531" s="7">
        <v>40</v>
      </c>
      <c r="U2531" s="7">
        <v>40</v>
      </c>
      <c r="V2531">
        <v>6</v>
      </c>
      <c r="W2531" s="7">
        <v>40</v>
      </c>
      <c r="X2531" s="7">
        <v>45</v>
      </c>
    </row>
    <row r="2532" spans="1:25" x14ac:dyDescent="0.25">
      <c r="A2532" t="s">
        <v>66</v>
      </c>
      <c r="B2532" s="2">
        <v>59</v>
      </c>
      <c r="C2532" t="s">
        <v>68</v>
      </c>
      <c r="D2532" s="1">
        <v>59491</v>
      </c>
      <c r="E2532" t="s">
        <v>701</v>
      </c>
      <c r="F2532" t="s">
        <v>3793</v>
      </c>
      <c r="G2532">
        <v>2950</v>
      </c>
      <c r="H2532" t="s">
        <v>1100</v>
      </c>
      <c r="I2532">
        <v>2</v>
      </c>
      <c r="K2532" s="7">
        <v>45</v>
      </c>
      <c r="L2532" s="7">
        <v>45</v>
      </c>
      <c r="M2532" s="9">
        <v>6</v>
      </c>
      <c r="N2532" s="7">
        <v>45</v>
      </c>
      <c r="O2532" s="7">
        <v>50</v>
      </c>
      <c r="Q2532" s="10">
        <v>1</v>
      </c>
      <c r="R2532" s="3">
        <v>320994138</v>
      </c>
      <c r="S2532">
        <v>62721</v>
      </c>
      <c r="T2532" s="7">
        <v>47.5</v>
      </c>
      <c r="W2532" s="7">
        <v>45</v>
      </c>
      <c r="X2532" s="7">
        <v>50</v>
      </c>
    </row>
    <row r="2533" spans="1:25" x14ac:dyDescent="0.25">
      <c r="A2533" t="s">
        <v>104</v>
      </c>
      <c r="B2533" s="2">
        <v>69</v>
      </c>
      <c r="C2533" t="s">
        <v>108</v>
      </c>
      <c r="D2533" s="1">
        <v>69110</v>
      </c>
      <c r="E2533" t="s">
        <v>762</v>
      </c>
      <c r="F2533" t="s">
        <v>3794</v>
      </c>
      <c r="G2533">
        <v>2951</v>
      </c>
      <c r="H2533" t="s">
        <v>1100</v>
      </c>
      <c r="I2533">
        <v>2</v>
      </c>
      <c r="K2533" s="7">
        <v>50</v>
      </c>
      <c r="L2533" s="7">
        <v>50</v>
      </c>
      <c r="M2533" s="9">
        <v>6</v>
      </c>
      <c r="N2533" s="7">
        <v>23</v>
      </c>
      <c r="O2533" s="7">
        <v>50</v>
      </c>
      <c r="Q2533" s="10">
        <v>1</v>
      </c>
      <c r="R2533" s="3">
        <v>472323022</v>
      </c>
      <c r="S2533">
        <v>22177</v>
      </c>
      <c r="T2533" s="7">
        <v>36.5</v>
      </c>
      <c r="W2533" s="7">
        <v>23</v>
      </c>
      <c r="X2533" s="7">
        <v>50</v>
      </c>
    </row>
    <row r="2534" spans="1:25" x14ac:dyDescent="0.25">
      <c r="A2534" t="s">
        <v>24</v>
      </c>
      <c r="B2534" s="2">
        <v>13</v>
      </c>
      <c r="C2534" t="s">
        <v>28</v>
      </c>
      <c r="D2534" s="1">
        <v>13700</v>
      </c>
      <c r="E2534" t="s">
        <v>444</v>
      </c>
      <c r="F2534" t="s">
        <v>3795</v>
      </c>
      <c r="G2534">
        <v>2952</v>
      </c>
      <c r="H2534" t="s">
        <v>1100</v>
      </c>
      <c r="I2534">
        <v>2</v>
      </c>
      <c r="K2534" s="7">
        <v>55</v>
      </c>
      <c r="L2534" s="7">
        <v>55</v>
      </c>
      <c r="M2534" s="9">
        <v>9</v>
      </c>
      <c r="N2534" s="7">
        <v>50</v>
      </c>
      <c r="O2534" s="7">
        <v>55</v>
      </c>
      <c r="Q2534" s="10">
        <v>1</v>
      </c>
      <c r="R2534" s="3">
        <v>442091099</v>
      </c>
      <c r="S2534">
        <v>33905</v>
      </c>
      <c r="T2534" s="7">
        <v>55</v>
      </c>
      <c r="U2534" s="7">
        <v>55</v>
      </c>
      <c r="V2534">
        <v>8</v>
      </c>
      <c r="W2534" s="7">
        <v>50</v>
      </c>
      <c r="X2534" s="7">
        <v>55</v>
      </c>
    </row>
    <row r="2535" spans="1:25" x14ac:dyDescent="0.25">
      <c r="A2535" t="s">
        <v>61</v>
      </c>
      <c r="B2535" s="2">
        <v>71</v>
      </c>
      <c r="C2535" t="s">
        <v>62</v>
      </c>
      <c r="D2535" s="1">
        <v>71000</v>
      </c>
      <c r="E2535" t="s">
        <v>771</v>
      </c>
      <c r="F2535" t="s">
        <v>3796</v>
      </c>
      <c r="G2535">
        <v>2953</v>
      </c>
      <c r="H2535" t="s">
        <v>1100</v>
      </c>
      <c r="I2535">
        <v>2</v>
      </c>
      <c r="K2535" s="7">
        <v>50</v>
      </c>
      <c r="L2535" s="7">
        <v>50</v>
      </c>
      <c r="M2535" s="9">
        <v>9</v>
      </c>
      <c r="N2535" s="7">
        <v>23</v>
      </c>
      <c r="O2535" s="7">
        <v>50</v>
      </c>
      <c r="Q2535" s="10">
        <v>1</v>
      </c>
      <c r="R2535" s="3">
        <v>385232323</v>
      </c>
      <c r="S2535">
        <v>34300</v>
      </c>
      <c r="T2535" s="7">
        <v>50</v>
      </c>
      <c r="U2535" s="7">
        <v>50</v>
      </c>
      <c r="V2535">
        <v>8</v>
      </c>
      <c r="W2535" s="7">
        <v>23</v>
      </c>
      <c r="X2535" s="7">
        <v>50</v>
      </c>
    </row>
    <row r="2536" spans="1:25" x14ac:dyDescent="0.25">
      <c r="A2536" t="s">
        <v>104</v>
      </c>
      <c r="B2536" s="2">
        <v>69</v>
      </c>
      <c r="C2536" t="s">
        <v>108</v>
      </c>
      <c r="D2536" s="1">
        <v>69694</v>
      </c>
      <c r="E2536" t="s">
        <v>739</v>
      </c>
      <c r="F2536" t="s">
        <v>3797</v>
      </c>
      <c r="G2536">
        <v>2954</v>
      </c>
      <c r="H2536" t="s">
        <v>1100</v>
      </c>
      <c r="I2536">
        <v>2</v>
      </c>
      <c r="K2536" s="7">
        <v>70</v>
      </c>
      <c r="L2536" s="7">
        <v>70</v>
      </c>
      <c r="M2536" s="9">
        <v>8</v>
      </c>
      <c r="N2536" s="7">
        <v>40</v>
      </c>
      <c r="O2536" s="7">
        <v>70</v>
      </c>
      <c r="Q2536" s="10">
        <v>0.5</v>
      </c>
      <c r="S2536">
        <v>57626</v>
      </c>
      <c r="T2536" s="7">
        <v>70</v>
      </c>
      <c r="U2536" s="7">
        <v>70</v>
      </c>
      <c r="V2536">
        <v>7</v>
      </c>
      <c r="W2536" s="7">
        <v>50</v>
      </c>
      <c r="X2536" s="7">
        <v>70</v>
      </c>
    </row>
    <row r="2537" spans="1:25" x14ac:dyDescent="0.25">
      <c r="A2537" t="s">
        <v>61</v>
      </c>
      <c r="B2537" s="2">
        <v>71</v>
      </c>
      <c r="C2537" t="s">
        <v>62</v>
      </c>
      <c r="D2537" s="1">
        <v>71600</v>
      </c>
      <c r="E2537" t="s">
        <v>296</v>
      </c>
      <c r="F2537" t="s">
        <v>3798</v>
      </c>
      <c r="G2537">
        <v>2955</v>
      </c>
      <c r="H2537" t="s">
        <v>1100</v>
      </c>
      <c r="I2537">
        <v>1</v>
      </c>
      <c r="K2537" s="7">
        <v>28</v>
      </c>
      <c r="P2537" s="7">
        <v>28</v>
      </c>
      <c r="Q2537" s="10">
        <v>1</v>
      </c>
      <c r="R2537" s="3">
        <v>385818104</v>
      </c>
      <c r="S2537">
        <v>9124</v>
      </c>
      <c r="T2537" s="7">
        <v>28</v>
      </c>
      <c r="Y2537" s="7">
        <v>28</v>
      </c>
    </row>
    <row r="2538" spans="1:25" x14ac:dyDescent="0.25">
      <c r="A2538" t="s">
        <v>24</v>
      </c>
      <c r="B2538" s="2">
        <v>13</v>
      </c>
      <c r="C2538" t="s">
        <v>28</v>
      </c>
      <c r="D2538" s="1">
        <v>13008</v>
      </c>
      <c r="E2538" t="s">
        <v>252</v>
      </c>
      <c r="F2538" t="s">
        <v>3799</v>
      </c>
      <c r="G2538">
        <v>2956</v>
      </c>
      <c r="H2538" t="s">
        <v>1100</v>
      </c>
      <c r="I2538">
        <v>2</v>
      </c>
      <c r="K2538" s="7">
        <v>80</v>
      </c>
      <c r="L2538" s="7">
        <v>80</v>
      </c>
      <c r="M2538" s="9">
        <v>6</v>
      </c>
      <c r="N2538" s="7">
        <v>23</v>
      </c>
      <c r="O2538" s="7">
        <v>82</v>
      </c>
      <c r="Q2538" s="10">
        <v>0.25</v>
      </c>
      <c r="S2538">
        <v>851405</v>
      </c>
      <c r="T2538" s="7">
        <v>51.5</v>
      </c>
      <c r="W2538" s="7">
        <v>23</v>
      </c>
      <c r="X2538" s="7">
        <v>80</v>
      </c>
    </row>
    <row r="2539" spans="1:25" x14ac:dyDescent="0.25">
      <c r="A2539" t="s">
        <v>66</v>
      </c>
      <c r="B2539" s="2">
        <v>59</v>
      </c>
      <c r="C2539" t="s">
        <v>68</v>
      </c>
      <c r="D2539" s="1">
        <v>59400</v>
      </c>
      <c r="E2539" t="s">
        <v>724</v>
      </c>
      <c r="F2539" t="s">
        <v>3800</v>
      </c>
      <c r="G2539">
        <v>2958</v>
      </c>
      <c r="H2539" t="s">
        <v>1100</v>
      </c>
      <c r="I2539">
        <v>1</v>
      </c>
      <c r="K2539" s="7">
        <v>28</v>
      </c>
      <c r="P2539" s="7">
        <v>28</v>
      </c>
      <c r="Q2539" s="10">
        <v>1</v>
      </c>
      <c r="R2539" s="3">
        <v>327814139</v>
      </c>
      <c r="S2539">
        <v>32350</v>
      </c>
      <c r="T2539" s="7">
        <v>28</v>
      </c>
      <c r="Y2539" s="7">
        <v>28</v>
      </c>
    </row>
    <row r="2540" spans="1:25" x14ac:dyDescent="0.25">
      <c r="A2540" t="s">
        <v>61</v>
      </c>
      <c r="B2540" s="2">
        <v>71</v>
      </c>
      <c r="C2540" t="s">
        <v>62</v>
      </c>
      <c r="D2540" s="1">
        <v>71100</v>
      </c>
      <c r="E2540" t="s">
        <v>770</v>
      </c>
      <c r="F2540" t="s">
        <v>3801</v>
      </c>
      <c r="G2540">
        <v>2961</v>
      </c>
      <c r="H2540" t="s">
        <v>1100</v>
      </c>
      <c r="I2540">
        <v>1</v>
      </c>
      <c r="K2540" s="7">
        <v>28</v>
      </c>
      <c r="P2540" s="7">
        <v>28</v>
      </c>
      <c r="Q2540" s="10">
        <v>1</v>
      </c>
      <c r="R2540" s="3">
        <v>385419888</v>
      </c>
      <c r="S2540">
        <v>46016</v>
      </c>
      <c r="T2540" s="7">
        <v>28</v>
      </c>
      <c r="Y2540" s="7">
        <v>28</v>
      </c>
    </row>
    <row r="2541" spans="1:25" x14ac:dyDescent="0.25">
      <c r="A2541" t="s">
        <v>61</v>
      </c>
      <c r="B2541" s="2">
        <v>71</v>
      </c>
      <c r="C2541" t="s">
        <v>62</v>
      </c>
      <c r="D2541" s="1">
        <v>71000</v>
      </c>
      <c r="E2541" t="s">
        <v>771</v>
      </c>
      <c r="F2541" t="s">
        <v>3802</v>
      </c>
      <c r="G2541">
        <v>2962</v>
      </c>
      <c r="H2541" t="s">
        <v>1100</v>
      </c>
      <c r="I2541">
        <v>2</v>
      </c>
      <c r="K2541" s="7">
        <v>65</v>
      </c>
      <c r="L2541" s="7">
        <v>65</v>
      </c>
      <c r="M2541" s="9">
        <v>9</v>
      </c>
      <c r="N2541" s="7">
        <v>60</v>
      </c>
      <c r="O2541" s="7">
        <v>65</v>
      </c>
      <c r="Q2541" s="10">
        <v>1</v>
      </c>
      <c r="R2541" s="3">
        <v>385275338</v>
      </c>
      <c r="S2541">
        <v>34300</v>
      </c>
      <c r="T2541" s="7">
        <v>60</v>
      </c>
      <c r="Y2541" s="7">
        <v>60</v>
      </c>
    </row>
    <row r="2542" spans="1:25" x14ac:dyDescent="0.25">
      <c r="A2542" t="s">
        <v>66</v>
      </c>
      <c r="B2542" s="2">
        <v>59</v>
      </c>
      <c r="C2542" t="s">
        <v>68</v>
      </c>
      <c r="D2542" s="1">
        <v>59000</v>
      </c>
      <c r="E2542" t="s">
        <v>654</v>
      </c>
      <c r="F2542" t="s">
        <v>3803</v>
      </c>
      <c r="G2542">
        <v>2964</v>
      </c>
      <c r="H2542" t="s">
        <v>1100</v>
      </c>
      <c r="I2542">
        <v>2</v>
      </c>
      <c r="K2542" s="7">
        <v>65</v>
      </c>
      <c r="L2542" s="7">
        <v>65</v>
      </c>
      <c r="M2542" s="9">
        <v>6</v>
      </c>
      <c r="N2542" s="7">
        <v>23</v>
      </c>
      <c r="O2542" s="7">
        <v>70</v>
      </c>
      <c r="Q2542" s="10">
        <v>1</v>
      </c>
      <c r="S2542">
        <v>225787</v>
      </c>
      <c r="T2542" s="7">
        <v>60</v>
      </c>
      <c r="U2542" s="7">
        <v>60</v>
      </c>
      <c r="V2542">
        <v>6</v>
      </c>
      <c r="W2542" s="7">
        <v>23</v>
      </c>
      <c r="X2542" s="7">
        <v>60</v>
      </c>
    </row>
    <row r="2543" spans="1:25" x14ac:dyDescent="0.25">
      <c r="A2543" t="s">
        <v>61</v>
      </c>
      <c r="B2543" s="2">
        <v>71</v>
      </c>
      <c r="C2543" t="s">
        <v>62</v>
      </c>
      <c r="D2543" s="1">
        <v>71000</v>
      </c>
      <c r="E2543" t="s">
        <v>771</v>
      </c>
      <c r="F2543" t="s">
        <v>3804</v>
      </c>
      <c r="G2543">
        <v>2965</v>
      </c>
      <c r="H2543" t="s">
        <v>1100</v>
      </c>
      <c r="I2543">
        <v>2</v>
      </c>
      <c r="K2543" s="7">
        <v>52.5</v>
      </c>
      <c r="N2543" s="7">
        <v>45</v>
      </c>
      <c r="O2543" s="7">
        <v>60</v>
      </c>
      <c r="Q2543" s="10">
        <v>1</v>
      </c>
      <c r="R2543" s="3">
        <v>385210380</v>
      </c>
      <c r="S2543">
        <v>34300</v>
      </c>
      <c r="T2543" s="7">
        <v>55</v>
      </c>
      <c r="U2543" s="7">
        <v>55</v>
      </c>
      <c r="V2543">
        <v>6</v>
      </c>
      <c r="W2543" s="7">
        <v>45</v>
      </c>
      <c r="X2543" s="7">
        <v>55</v>
      </c>
    </row>
    <row r="2544" spans="1:25" x14ac:dyDescent="0.25">
      <c r="A2544" t="s">
        <v>24</v>
      </c>
      <c r="B2544" s="2">
        <v>13</v>
      </c>
      <c r="C2544" t="s">
        <v>28</v>
      </c>
      <c r="D2544" s="1">
        <v>13008</v>
      </c>
      <c r="E2544" t="s">
        <v>252</v>
      </c>
      <c r="F2544" t="s">
        <v>3805</v>
      </c>
      <c r="G2544">
        <v>2966</v>
      </c>
      <c r="H2544" t="s">
        <v>1100</v>
      </c>
      <c r="I2544">
        <v>2</v>
      </c>
      <c r="K2544" s="7">
        <v>60</v>
      </c>
      <c r="N2544" s="7">
        <v>40</v>
      </c>
      <c r="O2544" s="7">
        <v>80</v>
      </c>
      <c r="Q2544" s="10">
        <v>1</v>
      </c>
      <c r="R2544" s="3">
        <v>491808680</v>
      </c>
      <c r="S2544">
        <v>851405</v>
      </c>
      <c r="T2544" s="7">
        <v>60</v>
      </c>
      <c r="W2544" s="7">
        <v>40</v>
      </c>
      <c r="X2544" s="7">
        <v>80</v>
      </c>
    </row>
    <row r="2545" spans="1:25" x14ac:dyDescent="0.25">
      <c r="A2545" t="s">
        <v>119</v>
      </c>
      <c r="B2545" s="2">
        <v>66</v>
      </c>
      <c r="C2545" t="s">
        <v>121</v>
      </c>
      <c r="D2545" s="1">
        <v>66700</v>
      </c>
      <c r="E2545" t="s">
        <v>715</v>
      </c>
      <c r="F2545" t="s">
        <v>3806</v>
      </c>
      <c r="G2545">
        <v>2967</v>
      </c>
      <c r="H2545" t="s">
        <v>1100</v>
      </c>
      <c r="I2545">
        <v>1</v>
      </c>
      <c r="K2545" s="7">
        <v>28</v>
      </c>
      <c r="P2545" s="7">
        <v>28</v>
      </c>
      <c r="Q2545" s="10">
        <v>1</v>
      </c>
      <c r="R2545" s="3">
        <v>468810284</v>
      </c>
      <c r="S2545">
        <v>10033</v>
      </c>
      <c r="T2545" s="7">
        <v>28</v>
      </c>
      <c r="Y2545" s="7">
        <v>28</v>
      </c>
    </row>
    <row r="2546" spans="1:25" x14ac:dyDescent="0.25">
      <c r="A2546" t="s">
        <v>104</v>
      </c>
      <c r="B2546" s="2">
        <v>69</v>
      </c>
      <c r="C2546" t="s">
        <v>108</v>
      </c>
      <c r="D2546" s="1">
        <v>69130</v>
      </c>
      <c r="E2546" t="s">
        <v>791</v>
      </c>
      <c r="F2546" t="s">
        <v>3807</v>
      </c>
      <c r="G2546">
        <v>2968</v>
      </c>
      <c r="H2546" t="s">
        <v>1100</v>
      </c>
      <c r="I2546">
        <v>2</v>
      </c>
      <c r="K2546" s="7">
        <v>50</v>
      </c>
      <c r="L2546" s="7">
        <v>50</v>
      </c>
      <c r="M2546" s="9">
        <v>8</v>
      </c>
      <c r="N2546" s="7">
        <v>25</v>
      </c>
      <c r="O2546" s="7">
        <v>50</v>
      </c>
      <c r="Q2546" s="10">
        <v>1</v>
      </c>
      <c r="R2546" s="3">
        <v>472193291</v>
      </c>
      <c r="S2546">
        <v>17950</v>
      </c>
      <c r="T2546" s="7">
        <v>48</v>
      </c>
      <c r="U2546" s="7">
        <v>48</v>
      </c>
      <c r="V2546">
        <v>7</v>
      </c>
      <c r="W2546" s="7">
        <v>25</v>
      </c>
      <c r="X2546" s="7">
        <v>48</v>
      </c>
    </row>
    <row r="2547" spans="1:25" x14ac:dyDescent="0.25">
      <c r="A2547" t="s">
        <v>61</v>
      </c>
      <c r="B2547" s="2">
        <v>71</v>
      </c>
      <c r="C2547" t="s">
        <v>62</v>
      </c>
      <c r="D2547" s="1">
        <v>71000</v>
      </c>
      <c r="E2547" t="s">
        <v>771</v>
      </c>
      <c r="F2547" t="s">
        <v>3808</v>
      </c>
      <c r="G2547">
        <v>2969</v>
      </c>
      <c r="H2547" t="s">
        <v>1100</v>
      </c>
      <c r="I2547">
        <v>2</v>
      </c>
      <c r="K2547" s="7">
        <v>52</v>
      </c>
      <c r="L2547" s="7">
        <v>52</v>
      </c>
      <c r="M2547" s="9">
        <v>7</v>
      </c>
      <c r="N2547" s="7">
        <v>46</v>
      </c>
      <c r="O2547" s="7">
        <v>52</v>
      </c>
      <c r="Q2547" s="10">
        <v>1</v>
      </c>
      <c r="R2547" s="3">
        <v>385210380</v>
      </c>
      <c r="S2547">
        <v>34300</v>
      </c>
      <c r="T2547" s="7">
        <v>52</v>
      </c>
      <c r="U2547" s="7">
        <v>52</v>
      </c>
      <c r="V2547">
        <v>6</v>
      </c>
      <c r="W2547" s="7">
        <v>46</v>
      </c>
      <c r="X2547" s="7">
        <v>52</v>
      </c>
    </row>
    <row r="2548" spans="1:25" x14ac:dyDescent="0.25">
      <c r="A2548" t="s">
        <v>66</v>
      </c>
      <c r="B2548" s="2">
        <v>59</v>
      </c>
      <c r="C2548" t="s">
        <v>68</v>
      </c>
      <c r="D2548" s="1">
        <v>59200</v>
      </c>
      <c r="E2548" t="s">
        <v>676</v>
      </c>
      <c r="F2548" t="s">
        <v>3809</v>
      </c>
      <c r="G2548">
        <v>2970</v>
      </c>
      <c r="H2548" t="s">
        <v>1100</v>
      </c>
      <c r="I2548">
        <v>2</v>
      </c>
      <c r="K2548" s="7">
        <v>45</v>
      </c>
      <c r="P2548" s="7">
        <v>45</v>
      </c>
      <c r="Q2548" s="10">
        <v>1</v>
      </c>
      <c r="R2548" s="3">
        <v>320115126</v>
      </c>
      <c r="S2548">
        <v>92614</v>
      </c>
      <c r="T2548" s="7">
        <v>45</v>
      </c>
      <c r="Y2548" s="7">
        <v>45</v>
      </c>
    </row>
    <row r="2549" spans="1:25" x14ac:dyDescent="0.25">
      <c r="A2549" t="s">
        <v>24</v>
      </c>
      <c r="B2549" s="2">
        <v>13</v>
      </c>
      <c r="C2549" t="s">
        <v>28</v>
      </c>
      <c r="D2549" s="1">
        <v>13100</v>
      </c>
      <c r="E2549" t="s">
        <v>265</v>
      </c>
      <c r="F2549" t="s">
        <v>3810</v>
      </c>
      <c r="G2549">
        <v>2971</v>
      </c>
      <c r="H2549" t="s">
        <v>1100</v>
      </c>
      <c r="I2549">
        <v>2</v>
      </c>
      <c r="K2549" s="7">
        <v>60</v>
      </c>
      <c r="P2549" s="7">
        <v>60</v>
      </c>
      <c r="Q2549" s="10">
        <v>1</v>
      </c>
      <c r="R2549" s="3">
        <v>442269854</v>
      </c>
      <c r="S2549">
        <v>142743</v>
      </c>
      <c r="T2549" s="7">
        <v>55</v>
      </c>
      <c r="Y2549" s="7">
        <v>55</v>
      </c>
    </row>
    <row r="2550" spans="1:25" x14ac:dyDescent="0.25">
      <c r="A2550" t="s">
        <v>104</v>
      </c>
      <c r="B2550" s="2">
        <v>69</v>
      </c>
      <c r="C2550" t="s">
        <v>108</v>
      </c>
      <c r="D2550" s="1">
        <v>69006</v>
      </c>
      <c r="E2550" t="s">
        <v>303</v>
      </c>
      <c r="F2550" t="s">
        <v>3811</v>
      </c>
      <c r="G2550">
        <v>2972</v>
      </c>
      <c r="H2550" t="s">
        <v>1100</v>
      </c>
      <c r="I2550">
        <v>1</v>
      </c>
      <c r="K2550" s="7">
        <v>28</v>
      </c>
      <c r="Q2550" s="10">
        <v>1</v>
      </c>
      <c r="R2550" s="3">
        <v>478241915</v>
      </c>
      <c r="S2550">
        <v>474944</v>
      </c>
      <c r="T2550" s="7">
        <v>28</v>
      </c>
      <c r="Y2550" s="7">
        <v>28</v>
      </c>
    </row>
    <row r="2551" spans="1:25" x14ac:dyDescent="0.25">
      <c r="A2551" t="s">
        <v>119</v>
      </c>
      <c r="B2551" s="2">
        <v>66</v>
      </c>
      <c r="C2551" t="s">
        <v>121</v>
      </c>
      <c r="D2551" s="1">
        <v>66330</v>
      </c>
      <c r="E2551" t="s">
        <v>720</v>
      </c>
      <c r="F2551" t="s">
        <v>3812</v>
      </c>
      <c r="G2551">
        <v>2973</v>
      </c>
      <c r="H2551" t="s">
        <v>1100</v>
      </c>
      <c r="I2551">
        <v>2</v>
      </c>
      <c r="K2551" s="7">
        <v>40</v>
      </c>
      <c r="L2551" s="7">
        <v>40</v>
      </c>
      <c r="M2551" s="9">
        <v>9</v>
      </c>
      <c r="N2551" s="7">
        <v>23</v>
      </c>
      <c r="O2551" s="7">
        <v>40</v>
      </c>
      <c r="Q2551" s="10">
        <v>1</v>
      </c>
      <c r="R2551" s="3">
        <v>468293550</v>
      </c>
      <c r="S2551">
        <v>8624</v>
      </c>
      <c r="T2551" s="7">
        <v>40</v>
      </c>
      <c r="Y2551" s="7">
        <v>40</v>
      </c>
    </row>
    <row r="2552" spans="1:25" x14ac:dyDescent="0.25">
      <c r="A2552" t="s">
        <v>24</v>
      </c>
      <c r="B2552" s="2">
        <v>13</v>
      </c>
      <c r="C2552" t="s">
        <v>28</v>
      </c>
      <c r="D2552" s="1">
        <v>13006</v>
      </c>
      <c r="E2552" t="s">
        <v>252</v>
      </c>
      <c r="F2552" t="s">
        <v>3813</v>
      </c>
      <c r="G2552">
        <v>2974</v>
      </c>
      <c r="H2552" t="s">
        <v>1100</v>
      </c>
      <c r="I2552">
        <v>1</v>
      </c>
      <c r="K2552" s="7">
        <v>28</v>
      </c>
      <c r="P2552" s="7">
        <v>28</v>
      </c>
      <c r="Q2552" s="10">
        <v>0.5</v>
      </c>
      <c r="R2552" s="3">
        <v>491555580</v>
      </c>
      <c r="S2552">
        <v>851405</v>
      </c>
      <c r="T2552" s="7">
        <v>28</v>
      </c>
      <c r="Y2552" s="7">
        <v>28</v>
      </c>
    </row>
    <row r="2553" spans="1:25" x14ac:dyDescent="0.25">
      <c r="A2553" t="s">
        <v>61</v>
      </c>
      <c r="B2553" s="2">
        <v>71</v>
      </c>
      <c r="C2553" t="s">
        <v>62</v>
      </c>
      <c r="D2553" s="1">
        <v>71640</v>
      </c>
      <c r="E2553" t="s">
        <v>3814</v>
      </c>
      <c r="F2553" t="s">
        <v>3815</v>
      </c>
      <c r="G2553">
        <v>2975</v>
      </c>
      <c r="H2553" t="s">
        <v>1100</v>
      </c>
      <c r="I2553">
        <v>2</v>
      </c>
      <c r="K2553" s="7">
        <v>47</v>
      </c>
      <c r="L2553" s="7">
        <v>47</v>
      </c>
      <c r="M2553" s="9">
        <v>6</v>
      </c>
      <c r="N2553" s="7">
        <v>45</v>
      </c>
      <c r="O2553" s="7">
        <v>47</v>
      </c>
      <c r="Q2553" s="10">
        <v>1</v>
      </c>
      <c r="S2553">
        <v>3702</v>
      </c>
      <c r="T2553" s="7">
        <v>47</v>
      </c>
      <c r="U2553" s="7">
        <v>47</v>
      </c>
      <c r="V2553">
        <v>6</v>
      </c>
      <c r="W2553" s="7">
        <v>45</v>
      </c>
      <c r="X2553" s="7">
        <v>47</v>
      </c>
    </row>
    <row r="2554" spans="1:25" x14ac:dyDescent="0.25">
      <c r="A2554" t="s">
        <v>66</v>
      </c>
      <c r="B2554" s="2">
        <v>59</v>
      </c>
      <c r="C2554" t="s">
        <v>68</v>
      </c>
      <c r="D2554" s="1">
        <v>59100</v>
      </c>
      <c r="E2554" t="s">
        <v>294</v>
      </c>
      <c r="F2554" t="s">
        <v>3816</v>
      </c>
      <c r="G2554">
        <v>2976</v>
      </c>
      <c r="H2554" t="s">
        <v>1100</v>
      </c>
      <c r="I2554">
        <v>2</v>
      </c>
      <c r="K2554" s="7">
        <v>55.371194571236899</v>
      </c>
      <c r="Q2554" s="10">
        <v>1</v>
      </c>
      <c r="R2554" s="3">
        <v>320993131</v>
      </c>
      <c r="S2554">
        <v>95890</v>
      </c>
      <c r="T2554" s="7">
        <v>28</v>
      </c>
      <c r="Y2554" s="7">
        <v>28</v>
      </c>
    </row>
    <row r="2555" spans="1:25" x14ac:dyDescent="0.25">
      <c r="A2555" t="s">
        <v>61</v>
      </c>
      <c r="B2555" s="2">
        <v>71</v>
      </c>
      <c r="C2555" t="s">
        <v>62</v>
      </c>
      <c r="D2555" s="1">
        <v>71000</v>
      </c>
      <c r="E2555" t="s">
        <v>771</v>
      </c>
      <c r="F2555" t="s">
        <v>3817</v>
      </c>
      <c r="G2555">
        <v>2978</v>
      </c>
      <c r="H2555" t="s">
        <v>1100</v>
      </c>
      <c r="I2555">
        <v>2</v>
      </c>
      <c r="K2555" s="7">
        <v>48</v>
      </c>
      <c r="L2555" s="7">
        <v>48</v>
      </c>
      <c r="M2555" s="9">
        <v>8</v>
      </c>
      <c r="N2555" s="7">
        <v>23</v>
      </c>
      <c r="O2555" s="7">
        <v>48</v>
      </c>
      <c r="Q2555" s="10">
        <v>1</v>
      </c>
      <c r="R2555" s="3">
        <v>385399987</v>
      </c>
      <c r="S2555">
        <v>34300</v>
      </c>
      <c r="T2555" s="7">
        <v>45</v>
      </c>
      <c r="U2555" s="7">
        <v>45</v>
      </c>
      <c r="V2555">
        <v>8</v>
      </c>
      <c r="W2555" s="7">
        <v>43</v>
      </c>
      <c r="X2555" s="7">
        <v>47</v>
      </c>
    </row>
    <row r="2556" spans="1:25" x14ac:dyDescent="0.25">
      <c r="A2556" t="s">
        <v>119</v>
      </c>
      <c r="B2556" s="2">
        <v>66</v>
      </c>
      <c r="C2556" t="s">
        <v>121</v>
      </c>
      <c r="D2556" s="1">
        <v>66100</v>
      </c>
      <c r="E2556" t="s">
        <v>293</v>
      </c>
      <c r="F2556" t="s">
        <v>3818</v>
      </c>
      <c r="G2556">
        <v>2979</v>
      </c>
      <c r="H2556" t="s">
        <v>1100</v>
      </c>
      <c r="I2556">
        <v>1</v>
      </c>
      <c r="K2556" s="7">
        <v>28</v>
      </c>
      <c r="P2556" s="7">
        <v>28</v>
      </c>
      <c r="Q2556" s="10">
        <v>0.5</v>
      </c>
      <c r="R2556" s="3">
        <v>468664000</v>
      </c>
      <c r="S2556">
        <v>116678</v>
      </c>
      <c r="T2556" s="7">
        <v>28</v>
      </c>
      <c r="Y2556" s="7">
        <v>28</v>
      </c>
    </row>
    <row r="2557" spans="1:25" x14ac:dyDescent="0.25">
      <c r="A2557" t="s">
        <v>104</v>
      </c>
      <c r="B2557" s="2">
        <v>69</v>
      </c>
      <c r="C2557" t="s">
        <v>108</v>
      </c>
      <c r="D2557" s="1">
        <v>69008</v>
      </c>
      <c r="E2557" t="s">
        <v>303</v>
      </c>
      <c r="F2557" t="s">
        <v>3819</v>
      </c>
      <c r="G2557">
        <v>2980</v>
      </c>
      <c r="H2557" t="s">
        <v>1100</v>
      </c>
      <c r="I2557">
        <v>2</v>
      </c>
      <c r="K2557" s="7">
        <v>41.5</v>
      </c>
      <c r="N2557" s="7">
        <v>23</v>
      </c>
      <c r="O2557" s="7">
        <v>60</v>
      </c>
      <c r="Q2557" s="10">
        <v>1</v>
      </c>
      <c r="R2557" s="3">
        <v>472786566</v>
      </c>
      <c r="S2557">
        <v>474944</v>
      </c>
      <c r="T2557" s="7">
        <v>39</v>
      </c>
      <c r="W2557" s="7">
        <v>23</v>
      </c>
      <c r="X2557" s="7">
        <v>55</v>
      </c>
    </row>
    <row r="2558" spans="1:25" x14ac:dyDescent="0.25">
      <c r="A2558" t="s">
        <v>66</v>
      </c>
      <c r="B2558" s="2">
        <v>59</v>
      </c>
      <c r="C2558" t="s">
        <v>68</v>
      </c>
      <c r="D2558" s="1">
        <v>59190</v>
      </c>
      <c r="E2558" t="s">
        <v>659</v>
      </c>
      <c r="F2558" t="s">
        <v>3820</v>
      </c>
      <c r="G2558">
        <v>2981</v>
      </c>
      <c r="H2558" t="s">
        <v>1100</v>
      </c>
      <c r="I2558">
        <v>2</v>
      </c>
      <c r="K2558" s="7">
        <v>36</v>
      </c>
      <c r="N2558" s="7">
        <v>25</v>
      </c>
      <c r="O2558" s="7">
        <v>47</v>
      </c>
      <c r="Q2558" s="10">
        <v>1</v>
      </c>
      <c r="R2558" s="3">
        <v>328426630</v>
      </c>
      <c r="S2558">
        <v>21714</v>
      </c>
      <c r="T2558" s="7">
        <v>35</v>
      </c>
      <c r="W2558" s="7">
        <v>25</v>
      </c>
      <c r="X2558" s="7">
        <v>45</v>
      </c>
    </row>
    <row r="2559" spans="1:25" x14ac:dyDescent="0.25">
      <c r="A2559" t="s">
        <v>24</v>
      </c>
      <c r="B2559" s="2">
        <v>13</v>
      </c>
      <c r="C2559" t="s">
        <v>28</v>
      </c>
      <c r="D2559" s="1">
        <v>13009</v>
      </c>
      <c r="E2559" t="s">
        <v>252</v>
      </c>
      <c r="F2559" t="s">
        <v>3821</v>
      </c>
      <c r="G2559">
        <v>2982</v>
      </c>
      <c r="H2559" t="s">
        <v>1100</v>
      </c>
      <c r="I2559">
        <v>2</v>
      </c>
      <c r="K2559" s="7">
        <v>55.371194571236899</v>
      </c>
      <c r="Q2559" s="10">
        <v>1</v>
      </c>
      <c r="R2559" s="3">
        <v>491740707</v>
      </c>
      <c r="S2559">
        <v>851405</v>
      </c>
      <c r="T2559" s="7">
        <v>55</v>
      </c>
      <c r="Y2559" s="7">
        <v>55</v>
      </c>
    </row>
    <row r="2560" spans="1:25" x14ac:dyDescent="0.25">
      <c r="A2560" t="s">
        <v>104</v>
      </c>
      <c r="B2560" s="2">
        <v>69</v>
      </c>
      <c r="C2560" t="s">
        <v>108</v>
      </c>
      <c r="D2560" s="1">
        <v>69007</v>
      </c>
      <c r="E2560" t="s">
        <v>303</v>
      </c>
      <c r="F2560" t="s">
        <v>3822</v>
      </c>
      <c r="G2560">
        <v>2984</v>
      </c>
      <c r="H2560" t="s">
        <v>1100</v>
      </c>
      <c r="I2560">
        <v>2</v>
      </c>
      <c r="K2560" s="7">
        <v>55</v>
      </c>
      <c r="L2560" s="7">
        <v>55</v>
      </c>
      <c r="M2560" s="9">
        <v>6</v>
      </c>
      <c r="N2560" s="7">
        <v>46</v>
      </c>
      <c r="O2560" s="7">
        <v>55</v>
      </c>
      <c r="Q2560" s="10">
        <v>1</v>
      </c>
      <c r="R2560" s="3">
        <v>472732913</v>
      </c>
      <c r="S2560">
        <v>474944</v>
      </c>
      <c r="T2560" s="7">
        <v>55</v>
      </c>
      <c r="U2560" s="7">
        <v>55</v>
      </c>
      <c r="V2560">
        <v>9</v>
      </c>
      <c r="W2560" s="7">
        <v>53</v>
      </c>
      <c r="X2560" s="7">
        <v>55</v>
      </c>
    </row>
    <row r="2561" spans="1:25" x14ac:dyDescent="0.25">
      <c r="A2561" t="s">
        <v>66</v>
      </c>
      <c r="B2561" s="2">
        <v>59</v>
      </c>
      <c r="C2561" t="s">
        <v>68</v>
      </c>
      <c r="D2561" s="1">
        <v>59000</v>
      </c>
      <c r="E2561" t="s">
        <v>654</v>
      </c>
      <c r="F2561" t="s">
        <v>3823</v>
      </c>
      <c r="G2561">
        <v>2985</v>
      </c>
      <c r="H2561" t="s">
        <v>1100</v>
      </c>
      <c r="I2561">
        <v>2</v>
      </c>
      <c r="K2561" s="7">
        <v>52</v>
      </c>
      <c r="L2561" s="7">
        <v>52</v>
      </c>
      <c r="M2561" s="9">
        <v>8</v>
      </c>
      <c r="N2561" s="7">
        <v>40</v>
      </c>
      <c r="O2561" s="7">
        <v>55</v>
      </c>
      <c r="Q2561" s="10">
        <v>1</v>
      </c>
      <c r="R2561" s="3">
        <v>320067273</v>
      </c>
      <c r="S2561">
        <v>225787</v>
      </c>
      <c r="T2561" s="7">
        <v>52</v>
      </c>
      <c r="U2561" s="7">
        <v>52</v>
      </c>
      <c r="V2561">
        <v>8</v>
      </c>
      <c r="W2561" s="7">
        <v>40</v>
      </c>
      <c r="X2561" s="7">
        <v>55</v>
      </c>
    </row>
    <row r="2562" spans="1:25" x14ac:dyDescent="0.25">
      <c r="A2562" t="s">
        <v>104</v>
      </c>
      <c r="B2562" s="2">
        <v>69</v>
      </c>
      <c r="C2562" t="s">
        <v>108</v>
      </c>
      <c r="D2562" s="1">
        <v>69130</v>
      </c>
      <c r="E2562" t="s">
        <v>791</v>
      </c>
      <c r="F2562" t="s">
        <v>3824</v>
      </c>
      <c r="G2562">
        <v>2987</v>
      </c>
      <c r="H2562" t="s">
        <v>1100</v>
      </c>
      <c r="I2562">
        <v>2</v>
      </c>
      <c r="K2562" s="7">
        <v>50</v>
      </c>
      <c r="L2562" s="7">
        <v>50</v>
      </c>
      <c r="M2562" s="9">
        <v>7</v>
      </c>
      <c r="N2562" s="7">
        <v>45</v>
      </c>
      <c r="O2562" s="7">
        <v>50</v>
      </c>
      <c r="Q2562" s="10">
        <v>1</v>
      </c>
      <c r="R2562" s="3">
        <v>472193333</v>
      </c>
      <c r="S2562">
        <v>17950</v>
      </c>
      <c r="T2562" s="7">
        <v>50</v>
      </c>
      <c r="U2562" s="7">
        <v>50</v>
      </c>
      <c r="V2562">
        <v>6</v>
      </c>
      <c r="W2562" s="7">
        <v>45</v>
      </c>
      <c r="X2562" s="7">
        <v>50</v>
      </c>
    </row>
    <row r="2563" spans="1:25" x14ac:dyDescent="0.25">
      <c r="A2563" t="s">
        <v>24</v>
      </c>
      <c r="B2563" s="2">
        <v>13</v>
      </c>
      <c r="C2563" t="s">
        <v>28</v>
      </c>
      <c r="D2563" s="1">
        <v>13160</v>
      </c>
      <c r="E2563" t="s">
        <v>469</v>
      </c>
      <c r="F2563" t="s">
        <v>3825</v>
      </c>
      <c r="G2563">
        <v>2988</v>
      </c>
      <c r="H2563" t="s">
        <v>1100</v>
      </c>
      <c r="I2563">
        <v>2</v>
      </c>
      <c r="K2563" s="7">
        <v>55</v>
      </c>
      <c r="L2563" s="7">
        <v>55</v>
      </c>
      <c r="M2563" s="9">
        <v>8</v>
      </c>
      <c r="N2563" s="7">
        <v>50</v>
      </c>
      <c r="O2563" s="7">
        <v>55</v>
      </c>
      <c r="Q2563" s="10">
        <v>1</v>
      </c>
      <c r="R2563" s="3">
        <v>490943705</v>
      </c>
      <c r="S2563">
        <v>14812</v>
      </c>
      <c r="T2563" s="7">
        <v>50</v>
      </c>
      <c r="U2563" s="7">
        <v>50</v>
      </c>
      <c r="V2563">
        <v>7</v>
      </c>
      <c r="W2563" s="7">
        <v>50</v>
      </c>
      <c r="X2563" s="7">
        <v>60</v>
      </c>
    </row>
    <row r="2564" spans="1:25" x14ac:dyDescent="0.25">
      <c r="A2564" t="s">
        <v>66</v>
      </c>
      <c r="B2564" s="2">
        <v>59</v>
      </c>
      <c r="C2564" t="s">
        <v>68</v>
      </c>
      <c r="D2564" s="1">
        <v>59552</v>
      </c>
      <c r="E2564" t="s">
        <v>3773</v>
      </c>
      <c r="F2564" t="s">
        <v>3826</v>
      </c>
      <c r="G2564">
        <v>2989</v>
      </c>
      <c r="H2564" t="s">
        <v>1100</v>
      </c>
      <c r="I2564">
        <v>2</v>
      </c>
      <c r="K2564" s="7">
        <v>40</v>
      </c>
      <c r="P2564" s="7">
        <v>40</v>
      </c>
      <c r="Q2564" s="10">
        <v>1</v>
      </c>
      <c r="S2564">
        <v>5208</v>
      </c>
      <c r="T2564" s="7">
        <v>40</v>
      </c>
      <c r="Y2564" s="7">
        <v>40</v>
      </c>
    </row>
    <row r="2565" spans="1:25" x14ac:dyDescent="0.25">
      <c r="A2565" t="s">
        <v>119</v>
      </c>
      <c r="B2565" s="2">
        <v>66</v>
      </c>
      <c r="C2565" t="s">
        <v>121</v>
      </c>
      <c r="D2565" s="1">
        <v>66000</v>
      </c>
      <c r="E2565" t="s">
        <v>293</v>
      </c>
      <c r="F2565" t="s">
        <v>3827</v>
      </c>
      <c r="G2565">
        <v>2990</v>
      </c>
      <c r="H2565" t="s">
        <v>1100</v>
      </c>
      <c r="I2565">
        <v>2</v>
      </c>
      <c r="K2565" s="7">
        <v>50</v>
      </c>
      <c r="L2565" s="7">
        <v>50</v>
      </c>
      <c r="M2565" s="9">
        <v>7</v>
      </c>
      <c r="N2565" s="7">
        <v>23</v>
      </c>
      <c r="O2565" s="7">
        <v>50</v>
      </c>
      <c r="Q2565" s="10">
        <v>0.5</v>
      </c>
      <c r="R2565" s="3">
        <v>468342033</v>
      </c>
      <c r="S2565">
        <v>116678</v>
      </c>
      <c r="T2565" s="7">
        <v>50</v>
      </c>
      <c r="U2565" s="7">
        <v>50</v>
      </c>
      <c r="V2565">
        <v>9</v>
      </c>
      <c r="W2565" s="7">
        <v>23</v>
      </c>
      <c r="X2565" s="7">
        <v>50</v>
      </c>
    </row>
    <row r="2566" spans="1:25" x14ac:dyDescent="0.25">
      <c r="A2566" t="s">
        <v>66</v>
      </c>
      <c r="B2566" s="2">
        <v>59</v>
      </c>
      <c r="C2566" t="s">
        <v>68</v>
      </c>
      <c r="D2566" s="1">
        <v>59400</v>
      </c>
      <c r="E2566" t="s">
        <v>724</v>
      </c>
      <c r="F2566" t="s">
        <v>3828</v>
      </c>
      <c r="G2566">
        <v>2991</v>
      </c>
      <c r="H2566" t="s">
        <v>1100</v>
      </c>
      <c r="I2566">
        <v>2</v>
      </c>
      <c r="K2566" s="7">
        <v>38</v>
      </c>
      <c r="P2566" s="7">
        <v>38</v>
      </c>
      <c r="Q2566" s="10">
        <v>1</v>
      </c>
      <c r="R2566" s="3">
        <v>327749664</v>
      </c>
      <c r="S2566">
        <v>32350</v>
      </c>
      <c r="T2566" s="7">
        <v>38</v>
      </c>
      <c r="Y2566" s="7">
        <v>38</v>
      </c>
    </row>
    <row r="2567" spans="1:25" x14ac:dyDescent="0.25">
      <c r="A2567" t="s">
        <v>66</v>
      </c>
      <c r="B2567" s="2">
        <v>59</v>
      </c>
      <c r="C2567" t="s">
        <v>68</v>
      </c>
      <c r="D2567" s="1">
        <v>59000</v>
      </c>
      <c r="E2567" t="s">
        <v>654</v>
      </c>
      <c r="F2567" t="s">
        <v>3829</v>
      </c>
      <c r="G2567">
        <v>2993</v>
      </c>
      <c r="H2567" t="s">
        <v>1100</v>
      </c>
      <c r="I2567">
        <v>2</v>
      </c>
      <c r="K2567" s="7">
        <v>50</v>
      </c>
      <c r="L2567" s="7">
        <v>50</v>
      </c>
      <c r="M2567" s="9">
        <v>8</v>
      </c>
      <c r="N2567" s="7">
        <v>35</v>
      </c>
      <c r="O2567" s="7">
        <v>50</v>
      </c>
      <c r="Q2567" s="10">
        <v>1</v>
      </c>
      <c r="S2567">
        <v>225787</v>
      </c>
      <c r="T2567" s="7">
        <v>50</v>
      </c>
      <c r="U2567" s="7">
        <v>50</v>
      </c>
      <c r="V2567">
        <v>8</v>
      </c>
      <c r="W2567" s="7">
        <v>43</v>
      </c>
      <c r="X2567" s="7">
        <v>50</v>
      </c>
    </row>
    <row r="2568" spans="1:25" x14ac:dyDescent="0.25">
      <c r="A2568" t="s">
        <v>24</v>
      </c>
      <c r="B2568" s="2">
        <v>13</v>
      </c>
      <c r="C2568" t="s">
        <v>28</v>
      </c>
      <c r="D2568" s="1">
        <v>13005</v>
      </c>
      <c r="E2568" t="s">
        <v>252</v>
      </c>
      <c r="F2568" t="s">
        <v>3830</v>
      </c>
      <c r="G2568">
        <v>2994</v>
      </c>
      <c r="H2568" t="s">
        <v>1100</v>
      </c>
      <c r="I2568">
        <v>2</v>
      </c>
      <c r="K2568" s="7">
        <v>70</v>
      </c>
      <c r="P2568" s="7">
        <v>70</v>
      </c>
      <c r="Q2568" s="10">
        <v>1</v>
      </c>
      <c r="R2568" s="3">
        <v>491138300</v>
      </c>
      <c r="S2568">
        <v>851405</v>
      </c>
    </row>
    <row r="2569" spans="1:25" x14ac:dyDescent="0.25">
      <c r="A2569" t="s">
        <v>119</v>
      </c>
      <c r="B2569" s="2">
        <v>66</v>
      </c>
      <c r="C2569" t="s">
        <v>121</v>
      </c>
      <c r="D2569" s="1">
        <v>66000</v>
      </c>
      <c r="E2569" t="s">
        <v>293</v>
      </c>
      <c r="F2569" t="s">
        <v>3831</v>
      </c>
      <c r="G2569">
        <v>2995</v>
      </c>
      <c r="H2569" t="s">
        <v>1100</v>
      </c>
      <c r="I2569">
        <v>2</v>
      </c>
      <c r="K2569" s="7">
        <v>47.5</v>
      </c>
      <c r="N2569" s="7">
        <v>45</v>
      </c>
      <c r="O2569" s="7">
        <v>50</v>
      </c>
      <c r="Q2569" s="10">
        <v>0.5</v>
      </c>
      <c r="S2569">
        <v>116678</v>
      </c>
      <c r="T2569" s="7">
        <v>36.5</v>
      </c>
      <c r="W2569" s="7">
        <v>23</v>
      </c>
      <c r="X2569" s="7">
        <v>50</v>
      </c>
    </row>
    <row r="2570" spans="1:25" x14ac:dyDescent="0.25">
      <c r="A2570" t="s">
        <v>66</v>
      </c>
      <c r="B2570" s="2">
        <v>59</v>
      </c>
      <c r="C2570" t="s">
        <v>68</v>
      </c>
      <c r="D2570" s="1">
        <v>59490</v>
      </c>
      <c r="E2570" t="s">
        <v>662</v>
      </c>
      <c r="F2570" t="s">
        <v>3832</v>
      </c>
      <c r="G2570">
        <v>2996</v>
      </c>
      <c r="H2570" t="s">
        <v>1100</v>
      </c>
      <c r="I2570">
        <v>1</v>
      </c>
      <c r="K2570" s="7">
        <v>28</v>
      </c>
      <c r="P2570" s="7">
        <v>28</v>
      </c>
      <c r="Q2570" s="10">
        <v>1</v>
      </c>
      <c r="S2570">
        <v>12219</v>
      </c>
      <c r="T2570" s="7">
        <v>28</v>
      </c>
      <c r="Y2570" s="7">
        <v>28</v>
      </c>
    </row>
    <row r="2571" spans="1:25" x14ac:dyDescent="0.25">
      <c r="A2571" t="s">
        <v>93</v>
      </c>
      <c r="B2571" s="2">
        <v>64</v>
      </c>
      <c r="C2571" t="s">
        <v>95</v>
      </c>
      <c r="D2571" s="1">
        <v>64000</v>
      </c>
      <c r="E2571" t="s">
        <v>290</v>
      </c>
      <c r="F2571" t="s">
        <v>3833</v>
      </c>
      <c r="G2571">
        <v>2997</v>
      </c>
      <c r="H2571" t="s">
        <v>1100</v>
      </c>
      <c r="I2571">
        <v>1</v>
      </c>
      <c r="K2571" s="7">
        <v>28</v>
      </c>
      <c r="P2571" s="7">
        <v>28</v>
      </c>
      <c r="Q2571" s="10">
        <v>1</v>
      </c>
      <c r="R2571" s="3">
        <v>559848795</v>
      </c>
      <c r="S2571">
        <v>84031</v>
      </c>
      <c r="T2571" s="7">
        <v>28</v>
      </c>
      <c r="Y2571" s="7">
        <v>28</v>
      </c>
    </row>
    <row r="2572" spans="1:25" x14ac:dyDescent="0.25">
      <c r="A2572" t="s">
        <v>24</v>
      </c>
      <c r="B2572" s="2">
        <v>13</v>
      </c>
      <c r="C2572" t="s">
        <v>28</v>
      </c>
      <c r="D2572" s="1">
        <v>13008</v>
      </c>
      <c r="E2572" t="s">
        <v>252</v>
      </c>
      <c r="F2572" t="s">
        <v>3834</v>
      </c>
      <c r="G2572">
        <v>2998</v>
      </c>
      <c r="H2572" t="s">
        <v>1100</v>
      </c>
      <c r="I2572">
        <v>1</v>
      </c>
      <c r="K2572" s="7">
        <v>28</v>
      </c>
      <c r="P2572" s="7">
        <v>28</v>
      </c>
      <c r="Q2572" s="10">
        <v>0.33329999999999999</v>
      </c>
      <c r="S2572">
        <v>851405</v>
      </c>
      <c r="T2572" s="7">
        <v>28</v>
      </c>
      <c r="Y2572" s="7">
        <v>28</v>
      </c>
    </row>
    <row r="2573" spans="1:25" x14ac:dyDescent="0.25">
      <c r="A2573" t="s">
        <v>66</v>
      </c>
      <c r="B2573" s="2">
        <v>59</v>
      </c>
      <c r="C2573" t="s">
        <v>68</v>
      </c>
      <c r="D2573" s="1">
        <v>59658</v>
      </c>
      <c r="E2573" t="s">
        <v>3835</v>
      </c>
      <c r="F2573" t="s">
        <v>3836</v>
      </c>
      <c r="G2573">
        <v>2999</v>
      </c>
      <c r="H2573" t="s">
        <v>1100</v>
      </c>
      <c r="I2573">
        <v>1</v>
      </c>
      <c r="K2573" s="7">
        <v>28</v>
      </c>
      <c r="P2573" s="7">
        <v>28</v>
      </c>
      <c r="Q2573" s="10">
        <v>1</v>
      </c>
      <c r="R2573" s="3">
        <v>320917531</v>
      </c>
      <c r="S2573">
        <v>62721</v>
      </c>
      <c r="T2573" s="7">
        <v>28</v>
      </c>
      <c r="Y2573" s="7">
        <v>28</v>
      </c>
    </row>
    <row r="2574" spans="1:25" x14ac:dyDescent="0.25">
      <c r="A2574" t="s">
        <v>93</v>
      </c>
      <c r="B2574" s="2">
        <v>64</v>
      </c>
      <c r="C2574" t="s">
        <v>95</v>
      </c>
      <c r="D2574" s="1">
        <v>64000</v>
      </c>
      <c r="E2574" t="s">
        <v>290</v>
      </c>
      <c r="F2574" t="s">
        <v>3837</v>
      </c>
      <c r="G2574">
        <v>3001</v>
      </c>
      <c r="H2574" t="s">
        <v>1100</v>
      </c>
      <c r="I2574">
        <v>1</v>
      </c>
      <c r="K2574" s="7">
        <v>28</v>
      </c>
      <c r="P2574" s="7">
        <v>28</v>
      </c>
      <c r="Q2574" s="10">
        <v>0.5</v>
      </c>
      <c r="S2574">
        <v>84031</v>
      </c>
      <c r="T2574" s="7">
        <v>28</v>
      </c>
      <c r="Y2574" s="7">
        <v>28</v>
      </c>
    </row>
    <row r="2575" spans="1:25" x14ac:dyDescent="0.25">
      <c r="A2575" t="s">
        <v>69</v>
      </c>
      <c r="B2575" s="2">
        <v>57</v>
      </c>
      <c r="C2575" t="s">
        <v>70</v>
      </c>
      <c r="D2575" s="1">
        <v>57600</v>
      </c>
      <c r="E2575" t="s">
        <v>641</v>
      </c>
      <c r="F2575" t="s">
        <v>3838</v>
      </c>
      <c r="G2575">
        <v>3003</v>
      </c>
      <c r="H2575" t="s">
        <v>1100</v>
      </c>
      <c r="I2575">
        <v>2</v>
      </c>
      <c r="K2575" s="7">
        <v>35</v>
      </c>
      <c r="L2575" s="7">
        <v>35</v>
      </c>
      <c r="M2575" s="9">
        <v>8</v>
      </c>
      <c r="N2575" s="7">
        <v>34</v>
      </c>
      <c r="O2575" s="7">
        <v>35</v>
      </c>
      <c r="Q2575" s="10">
        <v>1</v>
      </c>
      <c r="R2575" s="3">
        <v>387888000</v>
      </c>
      <c r="S2575">
        <v>21753</v>
      </c>
      <c r="T2575" s="7">
        <v>35</v>
      </c>
      <c r="U2575" s="7">
        <v>35</v>
      </c>
      <c r="V2575">
        <v>7</v>
      </c>
      <c r="W2575" s="7">
        <v>34</v>
      </c>
      <c r="X2575" s="7">
        <v>35</v>
      </c>
    </row>
    <row r="2576" spans="1:25" x14ac:dyDescent="0.25">
      <c r="A2576" t="s">
        <v>66</v>
      </c>
      <c r="B2576" s="2">
        <v>59</v>
      </c>
      <c r="C2576" t="s">
        <v>68</v>
      </c>
      <c r="D2576" s="1">
        <v>59100</v>
      </c>
      <c r="E2576" t="s">
        <v>294</v>
      </c>
      <c r="F2576" t="s">
        <v>3839</v>
      </c>
      <c r="G2576">
        <v>3004</v>
      </c>
      <c r="H2576" t="s">
        <v>1100</v>
      </c>
      <c r="I2576">
        <v>2</v>
      </c>
      <c r="K2576" s="7">
        <v>46</v>
      </c>
      <c r="L2576" s="7">
        <v>46</v>
      </c>
      <c r="M2576" s="9">
        <v>6</v>
      </c>
      <c r="N2576" s="7">
        <v>42</v>
      </c>
      <c r="O2576" s="7">
        <v>46</v>
      </c>
      <c r="Q2576" s="10">
        <v>1</v>
      </c>
      <c r="R2576" s="3">
        <v>320737173</v>
      </c>
      <c r="S2576">
        <v>95890</v>
      </c>
      <c r="T2576" s="7">
        <v>46</v>
      </c>
      <c r="U2576" s="7">
        <v>46</v>
      </c>
      <c r="V2576">
        <v>6</v>
      </c>
      <c r="W2576" s="7">
        <v>42</v>
      </c>
      <c r="X2576" s="7">
        <v>46</v>
      </c>
    </row>
    <row r="2577" spans="1:25" x14ac:dyDescent="0.25">
      <c r="A2577" t="s">
        <v>119</v>
      </c>
      <c r="B2577" s="2">
        <v>66</v>
      </c>
      <c r="C2577" t="s">
        <v>121</v>
      </c>
      <c r="D2577" s="1">
        <v>66100</v>
      </c>
      <c r="E2577" t="s">
        <v>293</v>
      </c>
      <c r="F2577" t="s">
        <v>3840</v>
      </c>
      <c r="G2577">
        <v>3006</v>
      </c>
      <c r="H2577" t="s">
        <v>1100</v>
      </c>
      <c r="I2577">
        <v>1</v>
      </c>
      <c r="K2577" s="7">
        <v>28</v>
      </c>
      <c r="P2577" s="7">
        <v>28</v>
      </c>
      <c r="Q2577" s="10">
        <v>1</v>
      </c>
      <c r="S2577">
        <v>116678</v>
      </c>
      <c r="T2577" s="7">
        <v>28</v>
      </c>
      <c r="Y2577" s="7">
        <v>28</v>
      </c>
    </row>
    <row r="2578" spans="1:25" x14ac:dyDescent="0.25">
      <c r="A2578" t="s">
        <v>69</v>
      </c>
      <c r="B2578" s="2">
        <v>57</v>
      </c>
      <c r="C2578" t="s">
        <v>70</v>
      </c>
      <c r="D2578" s="1">
        <v>57000</v>
      </c>
      <c r="E2578" t="s">
        <v>642</v>
      </c>
      <c r="F2578" t="s">
        <v>3841</v>
      </c>
      <c r="G2578">
        <v>3008</v>
      </c>
      <c r="H2578" t="s">
        <v>1100</v>
      </c>
      <c r="I2578">
        <v>2</v>
      </c>
      <c r="K2578" s="7">
        <v>45</v>
      </c>
      <c r="P2578" s="7">
        <v>45</v>
      </c>
      <c r="Q2578" s="10">
        <v>1</v>
      </c>
      <c r="R2578" s="3">
        <v>387551614</v>
      </c>
      <c r="S2578">
        <v>122828</v>
      </c>
      <c r="T2578" s="7">
        <v>45</v>
      </c>
      <c r="Y2578" s="7">
        <v>45</v>
      </c>
    </row>
    <row r="2579" spans="1:25" x14ac:dyDescent="0.25">
      <c r="A2579" t="s">
        <v>93</v>
      </c>
      <c r="B2579" s="2">
        <v>64</v>
      </c>
      <c r="C2579" t="s">
        <v>95</v>
      </c>
      <c r="D2579" s="1">
        <v>64100</v>
      </c>
      <c r="E2579" t="s">
        <v>561</v>
      </c>
      <c r="F2579" t="s">
        <v>3842</v>
      </c>
      <c r="G2579">
        <v>3010</v>
      </c>
      <c r="H2579" t="s">
        <v>1100</v>
      </c>
      <c r="I2579">
        <v>2</v>
      </c>
      <c r="K2579" s="7">
        <v>43</v>
      </c>
      <c r="L2579" s="7">
        <v>43</v>
      </c>
      <c r="M2579" s="9">
        <v>8</v>
      </c>
      <c r="N2579" s="7">
        <v>30</v>
      </c>
      <c r="O2579" s="7">
        <v>43</v>
      </c>
      <c r="Q2579" s="10">
        <v>1</v>
      </c>
      <c r="R2579" s="3">
        <v>800966464</v>
      </c>
      <c r="S2579">
        <v>44501</v>
      </c>
      <c r="T2579" s="7">
        <v>43</v>
      </c>
      <c r="U2579" s="7">
        <v>43</v>
      </c>
      <c r="V2579">
        <v>8</v>
      </c>
      <c r="W2579" s="7">
        <v>30</v>
      </c>
      <c r="X2579" s="7">
        <v>43</v>
      </c>
    </row>
    <row r="2580" spans="1:25" x14ac:dyDescent="0.25">
      <c r="A2580" t="s">
        <v>119</v>
      </c>
      <c r="B2580" s="2">
        <v>66</v>
      </c>
      <c r="C2580" t="s">
        <v>121</v>
      </c>
      <c r="D2580" s="1">
        <v>66000</v>
      </c>
      <c r="E2580" t="s">
        <v>293</v>
      </c>
      <c r="F2580" t="s">
        <v>3843</v>
      </c>
      <c r="G2580">
        <v>3011</v>
      </c>
      <c r="H2580" t="s">
        <v>1100</v>
      </c>
      <c r="I2580">
        <v>1</v>
      </c>
      <c r="K2580" s="7">
        <v>28</v>
      </c>
      <c r="P2580" s="7">
        <v>28</v>
      </c>
      <c r="Q2580" s="10">
        <v>0.5</v>
      </c>
      <c r="S2580">
        <v>116678</v>
      </c>
      <c r="T2580" s="7">
        <v>28</v>
      </c>
      <c r="Y2580" s="7">
        <v>28</v>
      </c>
    </row>
    <row r="2581" spans="1:25" x14ac:dyDescent="0.25">
      <c r="A2581" t="s">
        <v>69</v>
      </c>
      <c r="B2581" s="2">
        <v>57</v>
      </c>
      <c r="C2581" t="s">
        <v>70</v>
      </c>
      <c r="D2581" s="1">
        <v>57600</v>
      </c>
      <c r="E2581" t="s">
        <v>641</v>
      </c>
      <c r="F2581" t="s">
        <v>3844</v>
      </c>
      <c r="G2581">
        <v>3012</v>
      </c>
      <c r="H2581" t="s">
        <v>1100</v>
      </c>
      <c r="I2581">
        <v>1</v>
      </c>
      <c r="K2581" s="7">
        <v>28</v>
      </c>
      <c r="P2581" s="7">
        <v>28</v>
      </c>
      <c r="Q2581" s="10">
        <v>1</v>
      </c>
      <c r="R2581" s="3">
        <v>387874949</v>
      </c>
      <c r="S2581">
        <v>21753</v>
      </c>
      <c r="T2581" s="7">
        <v>28</v>
      </c>
      <c r="Y2581" s="7">
        <v>28</v>
      </c>
    </row>
    <row r="2582" spans="1:25" x14ac:dyDescent="0.25">
      <c r="A2582" t="s">
        <v>24</v>
      </c>
      <c r="B2582" s="2">
        <v>13</v>
      </c>
      <c r="C2582" t="s">
        <v>28</v>
      </c>
      <c r="D2582" s="1">
        <v>13500</v>
      </c>
      <c r="E2582" t="s">
        <v>409</v>
      </c>
      <c r="F2582" t="s">
        <v>3845</v>
      </c>
      <c r="G2582">
        <v>3013</v>
      </c>
      <c r="H2582" t="s">
        <v>1100</v>
      </c>
      <c r="I2582">
        <v>2</v>
      </c>
      <c r="K2582" s="7">
        <v>60</v>
      </c>
      <c r="P2582" s="7">
        <v>60</v>
      </c>
      <c r="Q2582" s="10">
        <v>1</v>
      </c>
      <c r="R2582" s="3">
        <v>442432403</v>
      </c>
      <c r="S2582">
        <v>46470</v>
      </c>
      <c r="T2582" s="7">
        <v>60</v>
      </c>
      <c r="Y2582" s="7">
        <v>60</v>
      </c>
    </row>
    <row r="2583" spans="1:25" x14ac:dyDescent="0.25">
      <c r="A2583" t="s">
        <v>93</v>
      </c>
      <c r="B2583" s="2">
        <v>64</v>
      </c>
      <c r="C2583" t="s">
        <v>95</v>
      </c>
      <c r="D2583" s="1">
        <v>64100</v>
      </c>
      <c r="E2583" t="s">
        <v>561</v>
      </c>
      <c r="F2583" t="s">
        <v>3846</v>
      </c>
      <c r="G2583">
        <v>3014</v>
      </c>
      <c r="H2583" t="s">
        <v>1100</v>
      </c>
      <c r="I2583">
        <v>2</v>
      </c>
      <c r="K2583" s="7">
        <v>36</v>
      </c>
      <c r="N2583" s="7">
        <v>30</v>
      </c>
      <c r="O2583" s="7">
        <v>42</v>
      </c>
      <c r="Q2583" s="10">
        <v>1</v>
      </c>
      <c r="S2583">
        <v>44501</v>
      </c>
      <c r="T2583" s="7">
        <v>40</v>
      </c>
      <c r="U2583" s="7">
        <v>40</v>
      </c>
      <c r="V2583">
        <v>9</v>
      </c>
      <c r="W2583" s="7">
        <v>23</v>
      </c>
      <c r="X2583" s="7">
        <v>40</v>
      </c>
    </row>
    <row r="2584" spans="1:25" x14ac:dyDescent="0.25">
      <c r="A2584" t="s">
        <v>66</v>
      </c>
      <c r="B2584" s="2">
        <v>59</v>
      </c>
      <c r="C2584" t="s">
        <v>68</v>
      </c>
      <c r="D2584" s="1">
        <v>59300</v>
      </c>
      <c r="E2584" t="s">
        <v>646</v>
      </c>
      <c r="F2584" t="s">
        <v>3847</v>
      </c>
      <c r="G2584">
        <v>3015</v>
      </c>
      <c r="H2584" t="s">
        <v>1100</v>
      </c>
      <c r="I2584">
        <v>2</v>
      </c>
      <c r="K2584" s="7">
        <v>35</v>
      </c>
      <c r="P2584" s="7">
        <v>35</v>
      </c>
      <c r="Q2584" s="10">
        <v>1</v>
      </c>
      <c r="R2584" s="3">
        <v>327143333</v>
      </c>
      <c r="S2584">
        <v>42658</v>
      </c>
      <c r="T2584" s="7">
        <v>35</v>
      </c>
      <c r="Y2584" s="7">
        <v>35</v>
      </c>
    </row>
    <row r="2585" spans="1:25" x14ac:dyDescent="0.25">
      <c r="A2585" t="s">
        <v>24</v>
      </c>
      <c r="B2585" s="2">
        <v>13</v>
      </c>
      <c r="C2585" t="s">
        <v>28</v>
      </c>
      <c r="D2585" s="1">
        <v>13100</v>
      </c>
      <c r="E2585" t="s">
        <v>265</v>
      </c>
      <c r="F2585" t="s">
        <v>3848</v>
      </c>
      <c r="G2585">
        <v>3017</v>
      </c>
      <c r="H2585" t="s">
        <v>1100</v>
      </c>
      <c r="I2585">
        <v>2</v>
      </c>
      <c r="K2585" s="7">
        <v>55</v>
      </c>
      <c r="L2585" s="7">
        <v>55</v>
      </c>
      <c r="M2585" s="9">
        <v>8</v>
      </c>
      <c r="N2585" s="7">
        <v>50</v>
      </c>
      <c r="O2585" s="7">
        <v>55</v>
      </c>
      <c r="Q2585" s="10">
        <v>1</v>
      </c>
      <c r="R2585" s="3">
        <v>442964959</v>
      </c>
      <c r="S2585">
        <v>142743</v>
      </c>
      <c r="T2585" s="7">
        <v>55</v>
      </c>
      <c r="Y2585" s="7">
        <v>55</v>
      </c>
    </row>
    <row r="2586" spans="1:25" x14ac:dyDescent="0.25">
      <c r="A2586" t="s">
        <v>69</v>
      </c>
      <c r="B2586" s="2">
        <v>57</v>
      </c>
      <c r="C2586" t="s">
        <v>70</v>
      </c>
      <c r="D2586" s="1">
        <v>57211</v>
      </c>
      <c r="E2586" t="s">
        <v>3849</v>
      </c>
      <c r="F2586" t="s">
        <v>3850</v>
      </c>
      <c r="G2586">
        <v>3018</v>
      </c>
      <c r="H2586" t="s">
        <v>1100</v>
      </c>
      <c r="I2586">
        <v>1</v>
      </c>
      <c r="K2586" s="7">
        <v>28</v>
      </c>
      <c r="P2586" s="7">
        <v>28</v>
      </c>
      <c r="Q2586" s="10">
        <v>1</v>
      </c>
      <c r="R2586" s="3">
        <v>387958800</v>
      </c>
      <c r="S2586">
        <v>22014</v>
      </c>
      <c r="T2586" s="7">
        <v>28</v>
      </c>
      <c r="Y2586" s="7">
        <v>28</v>
      </c>
    </row>
    <row r="2587" spans="1:25" x14ac:dyDescent="0.25">
      <c r="A2587" t="s">
        <v>69</v>
      </c>
      <c r="B2587" s="2">
        <v>57</v>
      </c>
      <c r="C2587" t="s">
        <v>70</v>
      </c>
      <c r="D2587" s="1">
        <v>57155</v>
      </c>
      <c r="E2587" t="s">
        <v>3851</v>
      </c>
      <c r="F2587" t="s">
        <v>3852</v>
      </c>
      <c r="G2587">
        <v>3019</v>
      </c>
      <c r="H2587" t="s">
        <v>1100</v>
      </c>
      <c r="I2587">
        <v>2</v>
      </c>
      <c r="K2587" s="7">
        <v>40</v>
      </c>
      <c r="P2587" s="7">
        <v>40</v>
      </c>
      <c r="Q2587" s="10">
        <v>1</v>
      </c>
      <c r="R2587" s="3">
        <v>387663914</v>
      </c>
      <c r="S2587">
        <v>9547</v>
      </c>
      <c r="T2587" s="7">
        <v>40</v>
      </c>
      <c r="Y2587" s="7">
        <v>40</v>
      </c>
    </row>
    <row r="2588" spans="1:25" x14ac:dyDescent="0.25">
      <c r="A2588" t="s">
        <v>93</v>
      </c>
      <c r="B2588" s="2">
        <v>64</v>
      </c>
      <c r="C2588" t="s">
        <v>95</v>
      </c>
      <c r="D2588" s="1">
        <v>64100</v>
      </c>
      <c r="E2588" t="s">
        <v>561</v>
      </c>
      <c r="F2588" t="s">
        <v>3853</v>
      </c>
      <c r="G2588">
        <v>3020</v>
      </c>
      <c r="H2588" t="s">
        <v>1100</v>
      </c>
      <c r="I2588">
        <v>2</v>
      </c>
      <c r="K2588" s="7">
        <v>36.5</v>
      </c>
      <c r="N2588" s="7">
        <v>23</v>
      </c>
      <c r="O2588" s="7">
        <v>50</v>
      </c>
      <c r="Q2588" s="10">
        <v>1</v>
      </c>
      <c r="S2588">
        <v>44501</v>
      </c>
      <c r="T2588" s="7">
        <v>34</v>
      </c>
      <c r="W2588" s="7">
        <v>23</v>
      </c>
      <c r="X2588" s="7">
        <v>45</v>
      </c>
    </row>
    <row r="2589" spans="1:25" x14ac:dyDescent="0.25">
      <c r="A2589" t="s">
        <v>66</v>
      </c>
      <c r="B2589" s="2">
        <v>59</v>
      </c>
      <c r="C2589" t="s">
        <v>68</v>
      </c>
      <c r="D2589" s="1">
        <v>59491</v>
      </c>
      <c r="E2589" t="s">
        <v>701</v>
      </c>
      <c r="F2589" t="s">
        <v>3854</v>
      </c>
      <c r="G2589">
        <v>3021</v>
      </c>
      <c r="H2589" t="s">
        <v>1100</v>
      </c>
      <c r="I2589">
        <v>2</v>
      </c>
      <c r="K2589" s="7">
        <v>45</v>
      </c>
      <c r="P2589" s="7">
        <v>45</v>
      </c>
      <c r="Q2589" s="10">
        <v>1</v>
      </c>
      <c r="R2589" s="3">
        <v>320335809</v>
      </c>
      <c r="S2589">
        <v>62721</v>
      </c>
      <c r="T2589" s="7">
        <v>45</v>
      </c>
      <c r="Y2589" s="7">
        <v>45</v>
      </c>
    </row>
    <row r="2590" spans="1:25" x14ac:dyDescent="0.25">
      <c r="A2590" t="s">
        <v>24</v>
      </c>
      <c r="B2590" s="2">
        <v>13</v>
      </c>
      <c r="C2590" t="s">
        <v>28</v>
      </c>
      <c r="D2590" s="1">
        <v>13008</v>
      </c>
      <c r="E2590" t="s">
        <v>252</v>
      </c>
      <c r="F2590" t="s">
        <v>3855</v>
      </c>
      <c r="G2590">
        <v>3022</v>
      </c>
      <c r="H2590" t="s">
        <v>1100</v>
      </c>
      <c r="I2590">
        <v>2</v>
      </c>
      <c r="K2590" s="7">
        <v>70</v>
      </c>
      <c r="L2590" s="7">
        <v>70</v>
      </c>
      <c r="M2590" s="9">
        <v>9</v>
      </c>
      <c r="N2590" s="7">
        <v>28</v>
      </c>
      <c r="O2590" s="7">
        <v>70</v>
      </c>
      <c r="Q2590" s="10">
        <v>0.5</v>
      </c>
      <c r="S2590">
        <v>851405</v>
      </c>
      <c r="T2590" s="7">
        <v>60</v>
      </c>
      <c r="U2590" s="7">
        <v>60</v>
      </c>
      <c r="V2590">
        <v>9</v>
      </c>
      <c r="W2590" s="7">
        <v>60</v>
      </c>
      <c r="X2590" s="7">
        <v>70</v>
      </c>
    </row>
    <row r="2591" spans="1:25" x14ac:dyDescent="0.25">
      <c r="A2591" t="s">
        <v>119</v>
      </c>
      <c r="B2591" s="2">
        <v>66</v>
      </c>
      <c r="C2591" t="s">
        <v>121</v>
      </c>
      <c r="D2591" s="1">
        <v>66000</v>
      </c>
      <c r="E2591" t="s">
        <v>293</v>
      </c>
      <c r="F2591" t="s">
        <v>3856</v>
      </c>
      <c r="G2591">
        <v>3023</v>
      </c>
      <c r="H2591" t="s">
        <v>1100</v>
      </c>
      <c r="I2591">
        <v>2</v>
      </c>
      <c r="K2591" s="7">
        <v>45</v>
      </c>
      <c r="L2591" s="7">
        <v>45</v>
      </c>
      <c r="M2591" s="9">
        <v>7</v>
      </c>
      <c r="N2591" s="7">
        <v>25</v>
      </c>
      <c r="O2591" s="7">
        <v>50</v>
      </c>
      <c r="Q2591" s="10">
        <v>1</v>
      </c>
      <c r="S2591">
        <v>116678</v>
      </c>
      <c r="T2591" s="7">
        <v>50</v>
      </c>
      <c r="U2591" s="7">
        <v>50</v>
      </c>
      <c r="V2591">
        <v>8</v>
      </c>
      <c r="W2591" s="7">
        <v>30</v>
      </c>
      <c r="X2591" s="7">
        <v>50</v>
      </c>
    </row>
    <row r="2592" spans="1:25" x14ac:dyDescent="0.25">
      <c r="A2592" t="s">
        <v>69</v>
      </c>
      <c r="B2592" s="2">
        <v>57</v>
      </c>
      <c r="C2592" t="s">
        <v>70</v>
      </c>
      <c r="D2592" s="1">
        <v>57100</v>
      </c>
      <c r="E2592" t="s">
        <v>639</v>
      </c>
      <c r="F2592" t="s">
        <v>3857</v>
      </c>
      <c r="G2592">
        <v>3024</v>
      </c>
      <c r="H2592" t="s">
        <v>1100</v>
      </c>
      <c r="I2592">
        <v>2</v>
      </c>
      <c r="K2592" s="7">
        <v>50</v>
      </c>
      <c r="P2592" s="7">
        <v>50</v>
      </c>
      <c r="Q2592" s="10">
        <v>1</v>
      </c>
      <c r="R2592" s="3">
        <v>670799761</v>
      </c>
      <c r="S2592">
        <v>41131</v>
      </c>
      <c r="T2592" s="7">
        <v>50</v>
      </c>
      <c r="Y2592" s="7">
        <v>50</v>
      </c>
    </row>
    <row r="2593" spans="1:25" x14ac:dyDescent="0.25">
      <c r="A2593" t="s">
        <v>24</v>
      </c>
      <c r="B2593" s="2">
        <v>13</v>
      </c>
      <c r="C2593" t="s">
        <v>28</v>
      </c>
      <c r="D2593" s="1">
        <v>13004</v>
      </c>
      <c r="E2593" t="s">
        <v>252</v>
      </c>
      <c r="F2593" t="s">
        <v>3858</v>
      </c>
      <c r="G2593">
        <v>3026</v>
      </c>
      <c r="H2593" t="s">
        <v>1100</v>
      </c>
      <c r="I2593">
        <v>2</v>
      </c>
      <c r="K2593" s="7">
        <v>73.5</v>
      </c>
      <c r="N2593" s="7">
        <v>65</v>
      </c>
      <c r="O2593" s="7">
        <v>82</v>
      </c>
      <c r="Q2593" s="10">
        <v>1</v>
      </c>
      <c r="R2593" s="3">
        <v>621934624</v>
      </c>
      <c r="S2593">
        <v>851405</v>
      </c>
      <c r="T2593" s="7">
        <v>52.5</v>
      </c>
      <c r="W2593" s="7">
        <v>23</v>
      </c>
      <c r="X2593" s="7">
        <v>82</v>
      </c>
    </row>
    <row r="2594" spans="1:25" x14ac:dyDescent="0.25">
      <c r="A2594" t="s">
        <v>93</v>
      </c>
      <c r="B2594" s="2">
        <v>64</v>
      </c>
      <c r="C2594" t="s">
        <v>95</v>
      </c>
      <c r="D2594" s="1">
        <v>64000</v>
      </c>
      <c r="E2594" t="s">
        <v>290</v>
      </c>
      <c r="F2594" t="s">
        <v>3859</v>
      </c>
      <c r="G2594">
        <v>3027</v>
      </c>
      <c r="H2594" t="s">
        <v>1100</v>
      </c>
      <c r="I2594">
        <v>1</v>
      </c>
      <c r="K2594" s="7">
        <v>28</v>
      </c>
      <c r="P2594" s="7">
        <v>28</v>
      </c>
      <c r="Q2594" s="10">
        <v>1</v>
      </c>
      <c r="R2594" s="3">
        <v>559924786</v>
      </c>
      <c r="S2594">
        <v>84031</v>
      </c>
      <c r="T2594" s="7">
        <v>28</v>
      </c>
      <c r="Y2594" s="7">
        <v>28</v>
      </c>
    </row>
    <row r="2595" spans="1:25" x14ac:dyDescent="0.25">
      <c r="A2595" t="s">
        <v>119</v>
      </c>
      <c r="B2595" s="2">
        <v>66</v>
      </c>
      <c r="C2595" t="s">
        <v>121</v>
      </c>
      <c r="D2595" s="1">
        <v>66100</v>
      </c>
      <c r="E2595" t="s">
        <v>293</v>
      </c>
      <c r="F2595" t="s">
        <v>3860</v>
      </c>
      <c r="G2595">
        <v>3028</v>
      </c>
      <c r="H2595" t="s">
        <v>1100</v>
      </c>
      <c r="I2595">
        <v>1</v>
      </c>
      <c r="K2595" s="7">
        <v>28</v>
      </c>
      <c r="P2595" s="7">
        <v>28</v>
      </c>
      <c r="Q2595" s="10">
        <v>0.5</v>
      </c>
      <c r="S2595">
        <v>116678</v>
      </c>
      <c r="T2595" s="7">
        <v>28</v>
      </c>
      <c r="Y2595" s="7">
        <v>28</v>
      </c>
    </row>
    <row r="2596" spans="1:25" x14ac:dyDescent="0.25">
      <c r="A2596" t="s">
        <v>69</v>
      </c>
      <c r="B2596" s="2">
        <v>57</v>
      </c>
      <c r="C2596" t="s">
        <v>70</v>
      </c>
      <c r="D2596" s="1">
        <v>57070</v>
      </c>
      <c r="E2596" t="s">
        <v>642</v>
      </c>
      <c r="F2596" t="s">
        <v>3861</v>
      </c>
      <c r="G2596">
        <v>3029</v>
      </c>
      <c r="H2596" t="s">
        <v>1100</v>
      </c>
      <c r="I2596">
        <v>2</v>
      </c>
      <c r="K2596" s="7">
        <v>55</v>
      </c>
      <c r="P2596" s="7">
        <v>55</v>
      </c>
      <c r="Q2596" s="10">
        <v>1</v>
      </c>
      <c r="R2596" s="3">
        <v>387396827</v>
      </c>
      <c r="S2596">
        <v>122828</v>
      </c>
      <c r="T2596" s="7">
        <v>55</v>
      </c>
      <c r="Y2596" s="7">
        <v>55</v>
      </c>
    </row>
    <row r="2597" spans="1:25" x14ac:dyDescent="0.25">
      <c r="A2597" t="s">
        <v>24</v>
      </c>
      <c r="B2597" s="2">
        <v>13</v>
      </c>
      <c r="C2597" t="s">
        <v>28</v>
      </c>
      <c r="D2597" s="1">
        <v>13014</v>
      </c>
      <c r="E2597" t="s">
        <v>252</v>
      </c>
      <c r="F2597" t="s">
        <v>3862</v>
      </c>
      <c r="G2597">
        <v>3030</v>
      </c>
      <c r="H2597" t="s">
        <v>1100</v>
      </c>
      <c r="I2597">
        <v>1</v>
      </c>
      <c r="K2597" s="7">
        <v>28</v>
      </c>
      <c r="P2597" s="7">
        <v>28</v>
      </c>
      <c r="Q2597" s="10">
        <v>1</v>
      </c>
      <c r="R2597" s="3">
        <v>491501943</v>
      </c>
      <c r="S2597">
        <v>851405</v>
      </c>
      <c r="T2597" s="7">
        <v>28</v>
      </c>
      <c r="Y2597" s="7">
        <v>28</v>
      </c>
    </row>
    <row r="2598" spans="1:25" x14ac:dyDescent="0.25">
      <c r="A2598" t="s">
        <v>93</v>
      </c>
      <c r="B2598" s="2">
        <v>64</v>
      </c>
      <c r="C2598" t="s">
        <v>95</v>
      </c>
      <c r="D2598" s="1">
        <v>64000</v>
      </c>
      <c r="E2598" t="s">
        <v>290</v>
      </c>
      <c r="F2598" t="s">
        <v>3863</v>
      </c>
      <c r="G2598">
        <v>3031</v>
      </c>
      <c r="H2598" t="s">
        <v>1100</v>
      </c>
      <c r="I2598">
        <v>1</v>
      </c>
      <c r="K2598" s="7">
        <v>28</v>
      </c>
      <c r="P2598" s="7">
        <v>28</v>
      </c>
      <c r="Q2598" s="10">
        <v>1</v>
      </c>
      <c r="R2598" s="3">
        <v>559807090</v>
      </c>
      <c r="S2598">
        <v>84031</v>
      </c>
      <c r="T2598" s="7">
        <v>28</v>
      </c>
      <c r="Y2598" s="7">
        <v>28</v>
      </c>
    </row>
    <row r="2599" spans="1:25" x14ac:dyDescent="0.25">
      <c r="A2599" t="s">
        <v>24</v>
      </c>
      <c r="B2599" s="2">
        <v>13</v>
      </c>
      <c r="C2599" t="s">
        <v>28</v>
      </c>
      <c r="D2599" s="1">
        <v>13008</v>
      </c>
      <c r="E2599" t="s">
        <v>252</v>
      </c>
      <c r="F2599" t="s">
        <v>3864</v>
      </c>
      <c r="G2599">
        <v>3032</v>
      </c>
      <c r="H2599" t="s">
        <v>1100</v>
      </c>
      <c r="I2599">
        <v>2</v>
      </c>
      <c r="K2599" s="7">
        <v>68</v>
      </c>
      <c r="P2599" s="7">
        <v>68</v>
      </c>
      <c r="Q2599" s="10">
        <v>1</v>
      </c>
      <c r="R2599" s="3">
        <v>491772798</v>
      </c>
      <c r="S2599">
        <v>851405</v>
      </c>
      <c r="T2599" s="7">
        <v>68</v>
      </c>
      <c r="Y2599" s="7">
        <v>68</v>
      </c>
    </row>
    <row r="2600" spans="1:25" x14ac:dyDescent="0.25">
      <c r="A2600" t="s">
        <v>69</v>
      </c>
      <c r="B2600" s="2">
        <v>57</v>
      </c>
      <c r="C2600" t="s">
        <v>70</v>
      </c>
      <c r="D2600" s="1">
        <v>57100</v>
      </c>
      <c r="E2600" t="s">
        <v>639</v>
      </c>
      <c r="F2600" t="s">
        <v>3865</v>
      </c>
      <c r="G2600">
        <v>3033</v>
      </c>
      <c r="H2600" t="s">
        <v>1100</v>
      </c>
      <c r="I2600">
        <v>2</v>
      </c>
      <c r="K2600" s="7">
        <v>55.371194571236899</v>
      </c>
      <c r="Q2600" s="10">
        <v>1</v>
      </c>
      <c r="R2600" s="3">
        <v>382558407</v>
      </c>
      <c r="S2600">
        <v>41131</v>
      </c>
      <c r="T2600" s="7">
        <v>28</v>
      </c>
      <c r="Y2600" s="7">
        <v>28</v>
      </c>
    </row>
    <row r="2601" spans="1:25" x14ac:dyDescent="0.25">
      <c r="A2601" t="s">
        <v>93</v>
      </c>
      <c r="B2601" s="2">
        <v>64</v>
      </c>
      <c r="C2601" t="s">
        <v>95</v>
      </c>
      <c r="D2601" s="1">
        <v>64000</v>
      </c>
      <c r="E2601" t="s">
        <v>290</v>
      </c>
      <c r="F2601" t="s">
        <v>3866</v>
      </c>
      <c r="G2601">
        <v>3034</v>
      </c>
      <c r="H2601" t="s">
        <v>1100</v>
      </c>
      <c r="I2601">
        <v>2</v>
      </c>
      <c r="K2601" s="7">
        <v>28</v>
      </c>
      <c r="P2601" s="7">
        <v>28</v>
      </c>
      <c r="Q2601" s="10">
        <v>1</v>
      </c>
      <c r="R2601" s="3">
        <v>559924990</v>
      </c>
      <c r="S2601">
        <v>84031</v>
      </c>
      <c r="T2601" s="7">
        <v>28</v>
      </c>
      <c r="Y2601" s="7">
        <v>28</v>
      </c>
    </row>
    <row r="2602" spans="1:25" x14ac:dyDescent="0.25">
      <c r="A2602" t="s">
        <v>24</v>
      </c>
      <c r="B2602" s="2">
        <v>13</v>
      </c>
      <c r="C2602" t="s">
        <v>28</v>
      </c>
      <c r="D2602" s="1">
        <v>13014</v>
      </c>
      <c r="E2602" t="s">
        <v>252</v>
      </c>
      <c r="F2602" t="s">
        <v>3867</v>
      </c>
      <c r="G2602">
        <v>3036</v>
      </c>
      <c r="H2602" t="s">
        <v>1100</v>
      </c>
      <c r="I2602">
        <v>2</v>
      </c>
      <c r="K2602" s="7">
        <v>45.5</v>
      </c>
      <c r="N2602" s="7">
        <v>23</v>
      </c>
      <c r="O2602" s="7">
        <v>68</v>
      </c>
      <c r="Q2602" s="10">
        <v>1</v>
      </c>
      <c r="R2602" s="3">
        <v>491989090</v>
      </c>
      <c r="S2602">
        <v>851405</v>
      </c>
      <c r="T2602" s="7">
        <v>50</v>
      </c>
      <c r="Y2602" s="7">
        <v>50</v>
      </c>
    </row>
    <row r="2603" spans="1:25" x14ac:dyDescent="0.25">
      <c r="A2603" t="s">
        <v>69</v>
      </c>
      <c r="B2603" s="2">
        <v>57</v>
      </c>
      <c r="C2603" t="s">
        <v>70</v>
      </c>
      <c r="D2603" s="1">
        <v>57000</v>
      </c>
      <c r="E2603" t="s">
        <v>642</v>
      </c>
      <c r="F2603" t="s">
        <v>3868</v>
      </c>
      <c r="G2603">
        <v>3037</v>
      </c>
      <c r="H2603" t="s">
        <v>1100</v>
      </c>
      <c r="I2603">
        <v>1</v>
      </c>
      <c r="K2603" s="7">
        <v>28</v>
      </c>
      <c r="P2603" s="7">
        <v>28</v>
      </c>
      <c r="Q2603" s="10">
        <v>0.5</v>
      </c>
      <c r="S2603">
        <v>122828</v>
      </c>
      <c r="T2603" s="7">
        <v>28</v>
      </c>
      <c r="Y2603" s="7">
        <v>28</v>
      </c>
    </row>
    <row r="2604" spans="1:25" x14ac:dyDescent="0.25">
      <c r="A2604" t="s">
        <v>93</v>
      </c>
      <c r="B2604" s="2">
        <v>64</v>
      </c>
      <c r="C2604" t="s">
        <v>95</v>
      </c>
      <c r="D2604" s="1">
        <v>64100</v>
      </c>
      <c r="E2604" t="s">
        <v>561</v>
      </c>
      <c r="F2604" t="s">
        <v>3869</v>
      </c>
      <c r="G2604">
        <v>3038</v>
      </c>
      <c r="H2604" t="s">
        <v>1100</v>
      </c>
      <c r="I2604">
        <v>2</v>
      </c>
      <c r="K2604" s="7">
        <v>55</v>
      </c>
      <c r="L2604" s="7">
        <v>55</v>
      </c>
      <c r="M2604" s="9">
        <v>8</v>
      </c>
      <c r="N2604" s="7">
        <v>55</v>
      </c>
      <c r="O2604" s="7">
        <v>60</v>
      </c>
      <c r="Q2604" s="10">
        <v>1</v>
      </c>
      <c r="S2604">
        <v>44501</v>
      </c>
      <c r="T2604" s="7">
        <v>55</v>
      </c>
      <c r="U2604" s="7">
        <v>55</v>
      </c>
      <c r="V2604">
        <v>9</v>
      </c>
      <c r="W2604" s="7">
        <v>55</v>
      </c>
      <c r="X2604" s="7">
        <v>60</v>
      </c>
    </row>
    <row r="2605" spans="1:25" x14ac:dyDescent="0.25">
      <c r="A2605" t="s">
        <v>24</v>
      </c>
      <c r="B2605" s="2">
        <v>13</v>
      </c>
      <c r="C2605" t="s">
        <v>28</v>
      </c>
      <c r="D2605" s="1">
        <v>13090</v>
      </c>
      <c r="E2605" t="s">
        <v>265</v>
      </c>
      <c r="F2605" t="s">
        <v>3870</v>
      </c>
      <c r="G2605">
        <v>3039</v>
      </c>
      <c r="H2605" t="s">
        <v>1100</v>
      </c>
      <c r="I2605">
        <v>2</v>
      </c>
      <c r="K2605" s="7">
        <v>40</v>
      </c>
      <c r="P2605" s="7">
        <v>40</v>
      </c>
      <c r="Q2605" s="10">
        <v>1</v>
      </c>
      <c r="R2605" s="3">
        <v>442207210</v>
      </c>
      <c r="S2605">
        <v>142743</v>
      </c>
      <c r="T2605" s="7">
        <v>35</v>
      </c>
      <c r="U2605" s="7">
        <v>35</v>
      </c>
      <c r="V2605">
        <v>6</v>
      </c>
      <c r="W2605" s="7">
        <v>35</v>
      </c>
      <c r="X2605" s="7">
        <v>40</v>
      </c>
    </row>
    <row r="2606" spans="1:25" x14ac:dyDescent="0.25">
      <c r="A2606" t="s">
        <v>119</v>
      </c>
      <c r="B2606" s="2">
        <v>66</v>
      </c>
      <c r="C2606" t="s">
        <v>121</v>
      </c>
      <c r="D2606" s="1">
        <v>66330</v>
      </c>
      <c r="E2606" t="s">
        <v>720</v>
      </c>
      <c r="F2606" t="s">
        <v>3871</v>
      </c>
      <c r="G2606">
        <v>3040</v>
      </c>
      <c r="H2606" t="s">
        <v>1100</v>
      </c>
      <c r="I2606">
        <v>1</v>
      </c>
      <c r="K2606" s="7">
        <v>28</v>
      </c>
      <c r="P2606" s="7">
        <v>28</v>
      </c>
      <c r="Q2606" s="10">
        <v>1</v>
      </c>
      <c r="R2606" s="3">
        <v>468340062</v>
      </c>
      <c r="S2606">
        <v>8624</v>
      </c>
      <c r="T2606" s="7">
        <v>28</v>
      </c>
      <c r="Y2606" s="7">
        <v>28</v>
      </c>
    </row>
    <row r="2607" spans="1:25" x14ac:dyDescent="0.25">
      <c r="A2607" t="s">
        <v>24</v>
      </c>
      <c r="B2607" s="2">
        <v>13</v>
      </c>
      <c r="C2607" t="s">
        <v>28</v>
      </c>
      <c r="D2607" s="1">
        <v>13100</v>
      </c>
      <c r="E2607" t="s">
        <v>265</v>
      </c>
      <c r="F2607" t="s">
        <v>3872</v>
      </c>
      <c r="G2607">
        <v>3041</v>
      </c>
      <c r="H2607" t="s">
        <v>1100</v>
      </c>
      <c r="I2607">
        <v>2</v>
      </c>
      <c r="K2607" s="7">
        <v>60</v>
      </c>
      <c r="P2607" s="7">
        <v>60</v>
      </c>
      <c r="Q2607" s="10">
        <v>1</v>
      </c>
      <c r="R2607" s="3">
        <v>442915252</v>
      </c>
      <c r="S2607">
        <v>142743</v>
      </c>
      <c r="T2607" s="7">
        <v>60</v>
      </c>
      <c r="U2607" s="7">
        <v>60</v>
      </c>
      <c r="V2607">
        <v>7</v>
      </c>
      <c r="W2607" s="7">
        <v>55</v>
      </c>
      <c r="X2607" s="7">
        <v>60</v>
      </c>
    </row>
    <row r="2608" spans="1:25" x14ac:dyDescent="0.25">
      <c r="A2608" t="s">
        <v>93</v>
      </c>
      <c r="B2608" s="2">
        <v>64</v>
      </c>
      <c r="C2608" t="s">
        <v>95</v>
      </c>
      <c r="D2608" s="1">
        <v>64000</v>
      </c>
      <c r="E2608" t="s">
        <v>290</v>
      </c>
      <c r="F2608" t="s">
        <v>3873</v>
      </c>
      <c r="G2608">
        <v>3042</v>
      </c>
      <c r="H2608" t="s">
        <v>1100</v>
      </c>
      <c r="I2608">
        <v>2</v>
      </c>
      <c r="K2608" s="7">
        <v>57</v>
      </c>
      <c r="P2608" s="7">
        <v>57</v>
      </c>
      <c r="Q2608" s="10">
        <v>1</v>
      </c>
      <c r="R2608" s="3">
        <v>559300153</v>
      </c>
      <c r="S2608">
        <v>84031</v>
      </c>
      <c r="T2608" s="7">
        <v>50</v>
      </c>
      <c r="Y2608" s="7">
        <v>50</v>
      </c>
    </row>
    <row r="2609" spans="1:25" x14ac:dyDescent="0.25">
      <c r="A2609" t="s">
        <v>119</v>
      </c>
      <c r="B2609" s="2">
        <v>66</v>
      </c>
      <c r="C2609" t="s">
        <v>121</v>
      </c>
      <c r="D2609" s="1">
        <v>66000</v>
      </c>
      <c r="E2609" t="s">
        <v>293</v>
      </c>
      <c r="F2609" t="s">
        <v>3874</v>
      </c>
      <c r="G2609">
        <v>3043</v>
      </c>
      <c r="H2609" t="s">
        <v>1100</v>
      </c>
      <c r="I2609">
        <v>2</v>
      </c>
      <c r="K2609" s="7">
        <v>45</v>
      </c>
      <c r="P2609" s="7">
        <v>45</v>
      </c>
      <c r="Q2609" s="10">
        <v>1</v>
      </c>
      <c r="R2609" s="3">
        <v>468503129</v>
      </c>
      <c r="S2609">
        <v>116678</v>
      </c>
      <c r="T2609" s="7">
        <v>45</v>
      </c>
      <c r="Y2609" s="7">
        <v>45</v>
      </c>
    </row>
    <row r="2610" spans="1:25" x14ac:dyDescent="0.25">
      <c r="A2610" t="s">
        <v>24</v>
      </c>
      <c r="B2610" s="2">
        <v>13</v>
      </c>
      <c r="C2610" t="s">
        <v>28</v>
      </c>
      <c r="D2610" s="1">
        <v>13340</v>
      </c>
      <c r="E2610" t="s">
        <v>3875</v>
      </c>
      <c r="F2610" t="s">
        <v>3876</v>
      </c>
      <c r="G2610">
        <v>3044</v>
      </c>
      <c r="H2610" t="s">
        <v>1100</v>
      </c>
      <c r="I2610">
        <v>2</v>
      </c>
      <c r="K2610" s="7">
        <v>53</v>
      </c>
      <c r="P2610" s="7">
        <v>53</v>
      </c>
      <c r="Q2610" s="10">
        <v>1</v>
      </c>
      <c r="R2610" s="3">
        <v>442870132</v>
      </c>
      <c r="S2610">
        <v>12199</v>
      </c>
      <c r="T2610" s="7">
        <v>48</v>
      </c>
      <c r="U2610" s="7">
        <v>48</v>
      </c>
      <c r="V2610">
        <v>6</v>
      </c>
      <c r="W2610" s="7">
        <v>45</v>
      </c>
      <c r="X2610" s="7">
        <v>53</v>
      </c>
    </row>
    <row r="2611" spans="1:25" x14ac:dyDescent="0.25">
      <c r="A2611" t="s">
        <v>93</v>
      </c>
      <c r="B2611" s="2">
        <v>64</v>
      </c>
      <c r="C2611" t="s">
        <v>95</v>
      </c>
      <c r="D2611" s="1">
        <v>64100</v>
      </c>
      <c r="E2611" t="s">
        <v>561</v>
      </c>
      <c r="F2611" t="s">
        <v>3877</v>
      </c>
      <c r="G2611">
        <v>3045</v>
      </c>
      <c r="H2611" t="s">
        <v>1100</v>
      </c>
      <c r="I2611">
        <v>1</v>
      </c>
      <c r="K2611" s="7">
        <v>28</v>
      </c>
      <c r="P2611" s="7">
        <v>28</v>
      </c>
      <c r="Q2611" s="10">
        <v>1</v>
      </c>
      <c r="S2611">
        <v>44501</v>
      </c>
      <c r="T2611" s="7">
        <v>28</v>
      </c>
      <c r="Y2611" s="7">
        <v>28</v>
      </c>
    </row>
    <row r="2612" spans="1:25" x14ac:dyDescent="0.25">
      <c r="A2612" t="s">
        <v>24</v>
      </c>
      <c r="B2612" s="2">
        <v>13</v>
      </c>
      <c r="C2612" t="s">
        <v>28</v>
      </c>
      <c r="D2612" s="1">
        <v>13004</v>
      </c>
      <c r="E2612" t="s">
        <v>252</v>
      </c>
      <c r="F2612" t="s">
        <v>3878</v>
      </c>
      <c r="G2612">
        <v>3046</v>
      </c>
      <c r="H2612" t="s">
        <v>1100</v>
      </c>
      <c r="I2612">
        <v>2</v>
      </c>
      <c r="K2612" s="7">
        <v>54</v>
      </c>
      <c r="N2612" s="7">
        <v>48</v>
      </c>
      <c r="O2612" s="7">
        <v>60</v>
      </c>
      <c r="Q2612" s="10">
        <v>1</v>
      </c>
      <c r="R2612" s="3">
        <v>491626018</v>
      </c>
      <c r="S2612">
        <v>851405</v>
      </c>
      <c r="T2612" s="7">
        <v>60</v>
      </c>
      <c r="Y2612" s="7">
        <v>60</v>
      </c>
    </row>
    <row r="2613" spans="1:25" x14ac:dyDescent="0.25">
      <c r="A2613" t="s">
        <v>119</v>
      </c>
      <c r="B2613" s="2">
        <v>66</v>
      </c>
      <c r="C2613" t="s">
        <v>121</v>
      </c>
      <c r="D2613" s="1">
        <v>66250</v>
      </c>
      <c r="E2613" t="s">
        <v>712</v>
      </c>
      <c r="F2613" t="s">
        <v>3879</v>
      </c>
      <c r="G2613">
        <v>3047</v>
      </c>
      <c r="H2613" t="s">
        <v>1100</v>
      </c>
      <c r="I2613">
        <v>1</v>
      </c>
      <c r="K2613" s="7">
        <v>28</v>
      </c>
      <c r="P2613" s="7">
        <v>28</v>
      </c>
      <c r="Q2613" s="10">
        <v>1</v>
      </c>
      <c r="R2613" s="3">
        <v>468383562</v>
      </c>
      <c r="S2613">
        <v>8585</v>
      </c>
      <c r="T2613" s="7">
        <v>28</v>
      </c>
      <c r="Y2613" s="7">
        <v>28</v>
      </c>
    </row>
    <row r="2614" spans="1:25" x14ac:dyDescent="0.25">
      <c r="A2614" t="s">
        <v>93</v>
      </c>
      <c r="B2614" s="2">
        <v>64</v>
      </c>
      <c r="C2614" t="s">
        <v>95</v>
      </c>
      <c r="D2614" s="1">
        <v>64000</v>
      </c>
      <c r="E2614" t="s">
        <v>290</v>
      </c>
      <c r="F2614" t="s">
        <v>3880</v>
      </c>
      <c r="G2614">
        <v>3048</v>
      </c>
      <c r="H2614" t="s">
        <v>1100</v>
      </c>
      <c r="I2614">
        <v>1</v>
      </c>
      <c r="K2614" s="7">
        <v>28</v>
      </c>
      <c r="P2614" s="7">
        <v>28</v>
      </c>
      <c r="Q2614" s="10">
        <v>1</v>
      </c>
      <c r="R2614" s="3">
        <v>559986440</v>
      </c>
      <c r="S2614">
        <v>84031</v>
      </c>
      <c r="T2614" s="7">
        <v>28</v>
      </c>
      <c r="Y2614" s="7">
        <v>28</v>
      </c>
    </row>
    <row r="2615" spans="1:25" x14ac:dyDescent="0.25">
      <c r="A2615" t="s">
        <v>24</v>
      </c>
      <c r="B2615" s="2">
        <v>13</v>
      </c>
      <c r="C2615" t="s">
        <v>28</v>
      </c>
      <c r="D2615" s="1">
        <v>13200</v>
      </c>
      <c r="E2615" t="s">
        <v>264</v>
      </c>
      <c r="F2615" t="s">
        <v>3881</v>
      </c>
      <c r="G2615">
        <v>3049</v>
      </c>
      <c r="H2615" t="s">
        <v>1100</v>
      </c>
      <c r="I2615">
        <v>2</v>
      </c>
      <c r="K2615" s="7">
        <v>46</v>
      </c>
      <c r="P2615" s="7">
        <v>46</v>
      </c>
      <c r="Q2615" s="10">
        <v>1</v>
      </c>
      <c r="R2615" s="3">
        <v>490520499</v>
      </c>
      <c r="S2615">
        <v>52733</v>
      </c>
      <c r="T2615" s="7">
        <v>46</v>
      </c>
      <c r="Y2615" s="7">
        <v>46</v>
      </c>
    </row>
    <row r="2616" spans="1:25" x14ac:dyDescent="0.25">
      <c r="A2616" t="s">
        <v>119</v>
      </c>
      <c r="B2616" s="2">
        <v>66</v>
      </c>
      <c r="C2616" t="s">
        <v>121</v>
      </c>
      <c r="D2616" s="1">
        <v>66000</v>
      </c>
      <c r="E2616" t="s">
        <v>293</v>
      </c>
      <c r="F2616" t="s">
        <v>3882</v>
      </c>
      <c r="G2616">
        <v>3050</v>
      </c>
      <c r="H2616" t="s">
        <v>1100</v>
      </c>
      <c r="I2616">
        <v>1</v>
      </c>
      <c r="K2616" s="7">
        <v>28</v>
      </c>
      <c r="P2616" s="7">
        <v>28</v>
      </c>
      <c r="Q2616" s="10">
        <v>1</v>
      </c>
      <c r="R2616" s="3">
        <v>468524101</v>
      </c>
      <c r="S2616">
        <v>116678</v>
      </c>
      <c r="T2616" s="7">
        <v>28</v>
      </c>
      <c r="Y2616" s="7">
        <v>28</v>
      </c>
    </row>
    <row r="2617" spans="1:25" x14ac:dyDescent="0.25">
      <c r="A2617" t="s">
        <v>24</v>
      </c>
      <c r="B2617" s="2">
        <v>13</v>
      </c>
      <c r="C2617" t="s">
        <v>28</v>
      </c>
      <c r="D2617" s="1">
        <v>13100</v>
      </c>
      <c r="E2617" t="s">
        <v>265</v>
      </c>
      <c r="F2617" t="s">
        <v>3883</v>
      </c>
      <c r="G2617">
        <v>3051</v>
      </c>
      <c r="H2617" t="s">
        <v>1100</v>
      </c>
      <c r="I2617">
        <v>1</v>
      </c>
      <c r="K2617" s="7">
        <v>28</v>
      </c>
      <c r="P2617" s="7">
        <v>28</v>
      </c>
      <c r="Q2617" s="10">
        <v>1</v>
      </c>
      <c r="R2617" s="3">
        <v>442224091</v>
      </c>
      <c r="S2617">
        <v>142743</v>
      </c>
      <c r="T2617" s="7">
        <v>28</v>
      </c>
      <c r="Y2617" s="7">
        <v>28</v>
      </c>
    </row>
    <row r="2618" spans="1:25" x14ac:dyDescent="0.25">
      <c r="A2618" t="s">
        <v>93</v>
      </c>
      <c r="B2618" s="2">
        <v>64</v>
      </c>
      <c r="C2618" t="s">
        <v>95</v>
      </c>
      <c r="D2618" s="1">
        <v>64120</v>
      </c>
      <c r="E2618" t="s">
        <v>564</v>
      </c>
      <c r="F2618" t="s">
        <v>3884</v>
      </c>
      <c r="G2618">
        <v>3052</v>
      </c>
      <c r="H2618" t="s">
        <v>1100</v>
      </c>
      <c r="I2618">
        <v>2</v>
      </c>
      <c r="K2618" s="7">
        <v>40</v>
      </c>
      <c r="L2618" s="7">
        <v>40</v>
      </c>
      <c r="M2618" s="9">
        <v>7</v>
      </c>
      <c r="N2618" s="7">
        <v>35</v>
      </c>
      <c r="O2618" s="7">
        <v>40</v>
      </c>
      <c r="Q2618" s="10">
        <v>1</v>
      </c>
      <c r="R2618" s="3">
        <v>559658888</v>
      </c>
      <c r="S2618">
        <v>1874</v>
      </c>
      <c r="T2618" s="7">
        <v>40</v>
      </c>
      <c r="U2618" s="7">
        <v>40</v>
      </c>
      <c r="V2618">
        <v>7</v>
      </c>
      <c r="W2618" s="7">
        <v>35</v>
      </c>
      <c r="X2618" s="7">
        <v>40</v>
      </c>
    </row>
    <row r="2619" spans="1:25" x14ac:dyDescent="0.25">
      <c r="A2619" t="s">
        <v>119</v>
      </c>
      <c r="B2619" s="2">
        <v>66</v>
      </c>
      <c r="C2619" t="s">
        <v>121</v>
      </c>
      <c r="D2619" s="1">
        <v>66012</v>
      </c>
      <c r="E2619" t="s">
        <v>725</v>
      </c>
      <c r="F2619" t="s">
        <v>3885</v>
      </c>
      <c r="G2619">
        <v>3053</v>
      </c>
      <c r="H2619" t="s">
        <v>1100</v>
      </c>
      <c r="I2619">
        <v>2</v>
      </c>
      <c r="K2619" s="7">
        <v>36.5</v>
      </c>
      <c r="N2619" s="7">
        <v>23</v>
      </c>
      <c r="O2619" s="7">
        <v>50</v>
      </c>
      <c r="Q2619" s="10">
        <v>0.5</v>
      </c>
      <c r="S2619">
        <v>116678</v>
      </c>
      <c r="T2619" s="7">
        <v>45</v>
      </c>
      <c r="U2619" s="7">
        <v>45</v>
      </c>
      <c r="V2619">
        <v>6</v>
      </c>
      <c r="W2619" s="7">
        <v>23</v>
      </c>
      <c r="X2619" s="7">
        <v>50</v>
      </c>
    </row>
    <row r="2620" spans="1:25" x14ac:dyDescent="0.25">
      <c r="A2620" t="s">
        <v>24</v>
      </c>
      <c r="B2620" s="2">
        <v>13</v>
      </c>
      <c r="C2620" t="s">
        <v>28</v>
      </c>
      <c r="D2620" s="1">
        <v>13100</v>
      </c>
      <c r="E2620" t="s">
        <v>265</v>
      </c>
      <c r="F2620" t="s">
        <v>3886</v>
      </c>
      <c r="G2620">
        <v>3054</v>
      </c>
      <c r="H2620" t="s">
        <v>1100</v>
      </c>
      <c r="I2620">
        <v>2</v>
      </c>
      <c r="K2620" s="7">
        <v>60</v>
      </c>
      <c r="L2620" s="7">
        <v>60</v>
      </c>
      <c r="M2620" s="9">
        <v>9</v>
      </c>
      <c r="N2620" s="7">
        <v>23</v>
      </c>
      <c r="O2620" s="7">
        <v>60</v>
      </c>
      <c r="Q2620" s="10">
        <v>1</v>
      </c>
      <c r="R2620" s="3">
        <v>442915252</v>
      </c>
      <c r="S2620">
        <v>142743</v>
      </c>
      <c r="T2620" s="7">
        <v>60</v>
      </c>
      <c r="U2620" s="7">
        <v>60</v>
      </c>
      <c r="V2620">
        <v>8</v>
      </c>
      <c r="W2620" s="7">
        <v>23</v>
      </c>
      <c r="X2620" s="7">
        <v>60</v>
      </c>
    </row>
    <row r="2621" spans="1:25" x14ac:dyDescent="0.25">
      <c r="A2621" t="s">
        <v>93</v>
      </c>
      <c r="B2621" s="2">
        <v>64</v>
      </c>
      <c r="C2621" t="s">
        <v>95</v>
      </c>
      <c r="D2621" s="1">
        <v>64260</v>
      </c>
      <c r="E2621" t="s">
        <v>3887</v>
      </c>
      <c r="F2621" t="s">
        <v>3888</v>
      </c>
      <c r="G2621">
        <v>3055</v>
      </c>
      <c r="H2621" t="s">
        <v>1100</v>
      </c>
      <c r="I2621">
        <v>1</v>
      </c>
      <c r="K2621" s="7">
        <v>28</v>
      </c>
      <c r="P2621" s="7">
        <v>28</v>
      </c>
      <c r="Q2621" s="10">
        <v>0.5</v>
      </c>
      <c r="S2621">
        <v>2250</v>
      </c>
      <c r="T2621" s="7">
        <v>28</v>
      </c>
      <c r="Y2621" s="7">
        <v>28</v>
      </c>
    </row>
    <row r="2622" spans="1:25" x14ac:dyDescent="0.25">
      <c r="A2622" t="s">
        <v>24</v>
      </c>
      <c r="B2622" s="2">
        <v>13</v>
      </c>
      <c r="C2622" t="s">
        <v>28</v>
      </c>
      <c r="D2622" s="1">
        <v>13006</v>
      </c>
      <c r="E2622" t="s">
        <v>252</v>
      </c>
      <c r="F2622" t="s">
        <v>3889</v>
      </c>
      <c r="G2622">
        <v>3057</v>
      </c>
      <c r="H2622" t="s">
        <v>1100</v>
      </c>
      <c r="I2622">
        <v>1</v>
      </c>
      <c r="K2622" s="7">
        <v>28</v>
      </c>
      <c r="Q2622" s="10">
        <v>1</v>
      </c>
      <c r="R2622" s="3">
        <v>491940525</v>
      </c>
      <c r="S2622">
        <v>851405</v>
      </c>
      <c r="T2622" s="7">
        <v>28</v>
      </c>
      <c r="Y2622" s="7">
        <v>28</v>
      </c>
    </row>
    <row r="2623" spans="1:25" x14ac:dyDescent="0.25">
      <c r="A2623" t="s">
        <v>119</v>
      </c>
      <c r="B2623" s="2">
        <v>66</v>
      </c>
      <c r="C2623" t="s">
        <v>121</v>
      </c>
      <c r="D2623" s="1">
        <v>66100</v>
      </c>
      <c r="E2623" t="s">
        <v>293</v>
      </c>
      <c r="F2623" t="s">
        <v>3890</v>
      </c>
      <c r="G2623">
        <v>3058</v>
      </c>
      <c r="H2623" t="s">
        <v>1100</v>
      </c>
      <c r="I2623">
        <v>1</v>
      </c>
      <c r="K2623" s="7">
        <v>28</v>
      </c>
      <c r="P2623" s="7">
        <v>28</v>
      </c>
      <c r="Q2623" s="10">
        <v>0.5</v>
      </c>
      <c r="S2623">
        <v>116678</v>
      </c>
      <c r="T2623" s="7">
        <v>28</v>
      </c>
      <c r="Y2623" s="7">
        <v>28</v>
      </c>
    </row>
    <row r="2624" spans="1:25" x14ac:dyDescent="0.25">
      <c r="A2624" t="s">
        <v>24</v>
      </c>
      <c r="B2624" s="2">
        <v>13</v>
      </c>
      <c r="C2624" t="s">
        <v>28</v>
      </c>
      <c r="D2624" s="1">
        <v>13015</v>
      </c>
      <c r="E2624" t="s">
        <v>252</v>
      </c>
      <c r="F2624" t="s">
        <v>3891</v>
      </c>
      <c r="G2624">
        <v>3060</v>
      </c>
      <c r="H2624" t="s">
        <v>1100</v>
      </c>
      <c r="I2624">
        <v>2</v>
      </c>
      <c r="K2624" s="7">
        <v>39</v>
      </c>
      <c r="N2624" s="7">
        <v>23</v>
      </c>
      <c r="O2624" s="7">
        <v>55</v>
      </c>
      <c r="Q2624" s="10">
        <v>1</v>
      </c>
      <c r="R2624" s="3">
        <v>491513574</v>
      </c>
      <c r="S2624">
        <v>851405</v>
      </c>
      <c r="T2624" s="7">
        <v>48</v>
      </c>
      <c r="U2624" s="7">
        <v>48</v>
      </c>
      <c r="V2624">
        <v>6</v>
      </c>
      <c r="W2624" s="7">
        <v>45</v>
      </c>
      <c r="X2624" s="7">
        <v>58</v>
      </c>
    </row>
    <row r="2625" spans="1:25" x14ac:dyDescent="0.25">
      <c r="A2625" t="s">
        <v>66</v>
      </c>
      <c r="B2625" s="2">
        <v>59</v>
      </c>
      <c r="C2625" t="s">
        <v>68</v>
      </c>
      <c r="D2625" s="1">
        <v>59110</v>
      </c>
      <c r="E2625" t="s">
        <v>669</v>
      </c>
      <c r="F2625" t="s">
        <v>3892</v>
      </c>
      <c r="G2625">
        <v>3062</v>
      </c>
      <c r="H2625" t="s">
        <v>1100</v>
      </c>
      <c r="I2625">
        <v>2</v>
      </c>
      <c r="K2625" s="7">
        <v>53</v>
      </c>
      <c r="L2625" s="7">
        <v>53</v>
      </c>
      <c r="M2625" s="9">
        <v>7</v>
      </c>
      <c r="N2625" s="7">
        <v>28</v>
      </c>
      <c r="O2625" s="7">
        <v>53</v>
      </c>
      <c r="Q2625" s="10">
        <v>1</v>
      </c>
      <c r="R2625" s="3">
        <v>320510023</v>
      </c>
      <c r="S2625">
        <v>22239</v>
      </c>
    </row>
    <row r="2626" spans="1:25" x14ac:dyDescent="0.25">
      <c r="A2626" t="s">
        <v>24</v>
      </c>
      <c r="B2626" s="2">
        <v>13</v>
      </c>
      <c r="C2626" t="s">
        <v>28</v>
      </c>
      <c r="D2626" s="1">
        <v>13008</v>
      </c>
      <c r="E2626" t="s">
        <v>252</v>
      </c>
      <c r="F2626" t="s">
        <v>3893</v>
      </c>
      <c r="G2626">
        <v>3063</v>
      </c>
      <c r="H2626" t="s">
        <v>1100</v>
      </c>
      <c r="I2626">
        <v>2</v>
      </c>
      <c r="K2626" s="7">
        <v>56.5</v>
      </c>
      <c r="N2626" s="7">
        <v>55</v>
      </c>
      <c r="O2626" s="7">
        <v>58</v>
      </c>
      <c r="Q2626" s="10">
        <v>1</v>
      </c>
      <c r="R2626" s="3">
        <v>491306424</v>
      </c>
      <c r="S2626">
        <v>851405</v>
      </c>
      <c r="T2626" s="7">
        <v>56</v>
      </c>
      <c r="W2626" s="7">
        <v>55</v>
      </c>
      <c r="X2626" s="7">
        <v>57</v>
      </c>
    </row>
    <row r="2627" spans="1:25" x14ac:dyDescent="0.25">
      <c r="A2627" t="s">
        <v>24</v>
      </c>
      <c r="B2627" s="2">
        <v>13</v>
      </c>
      <c r="C2627" t="s">
        <v>28</v>
      </c>
      <c r="D2627" s="1">
        <v>13127</v>
      </c>
      <c r="E2627" t="s">
        <v>513</v>
      </c>
      <c r="F2627" t="s">
        <v>3894</v>
      </c>
      <c r="G2627">
        <v>3064</v>
      </c>
      <c r="H2627" t="s">
        <v>1100</v>
      </c>
      <c r="I2627">
        <v>1</v>
      </c>
      <c r="K2627" s="7">
        <v>28</v>
      </c>
      <c r="P2627" s="7">
        <v>28</v>
      </c>
      <c r="Q2627" s="10">
        <v>0.25</v>
      </c>
      <c r="R2627" s="3">
        <v>442462700</v>
      </c>
      <c r="S2627">
        <v>36607</v>
      </c>
      <c r="T2627" s="7">
        <v>28</v>
      </c>
      <c r="Y2627" s="7">
        <v>28</v>
      </c>
    </row>
    <row r="2628" spans="1:25" x14ac:dyDescent="0.25">
      <c r="A2628" t="s">
        <v>119</v>
      </c>
      <c r="B2628" s="2">
        <v>66</v>
      </c>
      <c r="C2628" t="s">
        <v>121</v>
      </c>
      <c r="D2628" s="1">
        <v>66000</v>
      </c>
      <c r="E2628" t="s">
        <v>293</v>
      </c>
      <c r="F2628" t="s">
        <v>3895</v>
      </c>
      <c r="G2628">
        <v>3065</v>
      </c>
      <c r="H2628" t="s">
        <v>1100</v>
      </c>
      <c r="I2628">
        <v>2</v>
      </c>
      <c r="K2628" s="7">
        <v>45</v>
      </c>
      <c r="P2628" s="7">
        <v>45</v>
      </c>
      <c r="Q2628" s="10">
        <v>1</v>
      </c>
      <c r="R2628" s="3">
        <v>468861592</v>
      </c>
      <c r="S2628">
        <v>116678</v>
      </c>
      <c r="T2628" s="7">
        <v>34</v>
      </c>
      <c r="W2628" s="7">
        <v>23</v>
      </c>
      <c r="X2628" s="7">
        <v>45</v>
      </c>
    </row>
    <row r="2629" spans="1:25" x14ac:dyDescent="0.25">
      <c r="A2629" t="s">
        <v>93</v>
      </c>
      <c r="B2629" s="2">
        <v>64</v>
      </c>
      <c r="C2629" t="s">
        <v>95</v>
      </c>
      <c r="D2629" s="1">
        <v>64100</v>
      </c>
      <c r="E2629" t="s">
        <v>561</v>
      </c>
      <c r="F2629" t="s">
        <v>3896</v>
      </c>
      <c r="G2629">
        <v>3066</v>
      </c>
      <c r="H2629" t="s">
        <v>1100</v>
      </c>
      <c r="I2629">
        <v>2</v>
      </c>
      <c r="K2629" s="7">
        <v>43</v>
      </c>
      <c r="P2629" s="7">
        <v>43</v>
      </c>
      <c r="Q2629" s="10">
        <v>1</v>
      </c>
      <c r="R2629" s="3">
        <v>559527800</v>
      </c>
      <c r="S2629">
        <v>44501</v>
      </c>
      <c r="T2629" s="7">
        <v>42</v>
      </c>
      <c r="Y2629" s="7">
        <v>42</v>
      </c>
    </row>
    <row r="2630" spans="1:25" x14ac:dyDescent="0.25">
      <c r="A2630" t="s">
        <v>119</v>
      </c>
      <c r="B2630" s="2">
        <v>66</v>
      </c>
      <c r="C2630" t="s">
        <v>121</v>
      </c>
      <c r="D2630" s="1">
        <v>66100</v>
      </c>
      <c r="E2630" t="s">
        <v>293</v>
      </c>
      <c r="F2630" t="s">
        <v>3897</v>
      </c>
      <c r="G2630">
        <v>3068</v>
      </c>
      <c r="H2630" t="s">
        <v>1100</v>
      </c>
      <c r="I2630">
        <v>2</v>
      </c>
      <c r="K2630" s="7">
        <v>48</v>
      </c>
      <c r="P2630" s="7">
        <v>48</v>
      </c>
      <c r="Q2630" s="10">
        <v>0.5</v>
      </c>
      <c r="S2630">
        <v>116678</v>
      </c>
      <c r="T2630" s="7">
        <v>48</v>
      </c>
      <c r="Y2630" s="7">
        <v>48</v>
      </c>
    </row>
    <row r="2631" spans="1:25" x14ac:dyDescent="0.25">
      <c r="A2631" t="s">
        <v>66</v>
      </c>
      <c r="B2631" s="2">
        <v>59</v>
      </c>
      <c r="C2631" t="s">
        <v>68</v>
      </c>
      <c r="D2631" s="1">
        <v>59650</v>
      </c>
      <c r="E2631" t="s">
        <v>701</v>
      </c>
      <c r="F2631" t="s">
        <v>3898</v>
      </c>
      <c r="G2631">
        <v>3069</v>
      </c>
      <c r="H2631" t="s">
        <v>1100</v>
      </c>
      <c r="I2631">
        <v>1</v>
      </c>
      <c r="K2631" s="7">
        <v>28</v>
      </c>
      <c r="P2631" s="7">
        <v>28</v>
      </c>
      <c r="Q2631" s="10">
        <v>1</v>
      </c>
      <c r="R2631" s="3">
        <v>320335858</v>
      </c>
      <c r="S2631">
        <v>62721</v>
      </c>
      <c r="T2631" s="7">
        <v>28</v>
      </c>
      <c r="Y2631" s="7">
        <v>28</v>
      </c>
    </row>
    <row r="2632" spans="1:25" x14ac:dyDescent="0.25">
      <c r="A2632" t="s">
        <v>93</v>
      </c>
      <c r="B2632" s="2">
        <v>64</v>
      </c>
      <c r="C2632" t="s">
        <v>95</v>
      </c>
      <c r="D2632" s="1">
        <v>64100</v>
      </c>
      <c r="E2632" t="s">
        <v>561</v>
      </c>
      <c r="F2632" t="s">
        <v>3899</v>
      </c>
      <c r="G2632">
        <v>3073</v>
      </c>
      <c r="H2632" t="s">
        <v>1100</v>
      </c>
      <c r="I2632">
        <v>2</v>
      </c>
      <c r="K2632" s="7">
        <v>40</v>
      </c>
      <c r="L2632" s="7">
        <v>40</v>
      </c>
      <c r="M2632" s="9">
        <v>7</v>
      </c>
      <c r="N2632" s="7">
        <v>25</v>
      </c>
      <c r="O2632" s="7">
        <v>40</v>
      </c>
      <c r="Q2632" s="10">
        <v>1</v>
      </c>
      <c r="S2632">
        <v>44501</v>
      </c>
      <c r="T2632" s="7">
        <v>40</v>
      </c>
      <c r="U2632" s="7">
        <v>40</v>
      </c>
      <c r="V2632">
        <v>7</v>
      </c>
      <c r="W2632" s="7">
        <v>25</v>
      </c>
      <c r="X2632" s="7">
        <v>40</v>
      </c>
    </row>
    <row r="2633" spans="1:25" x14ac:dyDescent="0.25">
      <c r="A2633" t="s">
        <v>119</v>
      </c>
      <c r="B2633" s="2">
        <v>66</v>
      </c>
      <c r="C2633" t="s">
        <v>121</v>
      </c>
      <c r="D2633" s="1">
        <v>66000</v>
      </c>
      <c r="E2633" t="s">
        <v>293</v>
      </c>
      <c r="F2633" t="s">
        <v>3900</v>
      </c>
      <c r="G2633">
        <v>3074</v>
      </c>
      <c r="H2633" t="s">
        <v>1100</v>
      </c>
      <c r="I2633">
        <v>1</v>
      </c>
      <c r="K2633" s="7">
        <v>28</v>
      </c>
      <c r="P2633" s="7">
        <v>28</v>
      </c>
      <c r="Q2633" s="10">
        <v>0.5</v>
      </c>
      <c r="R2633" s="3">
        <v>468512240</v>
      </c>
      <c r="S2633">
        <v>116678</v>
      </c>
      <c r="T2633" s="7">
        <v>28</v>
      </c>
      <c r="Y2633" s="7">
        <v>28</v>
      </c>
    </row>
    <row r="2634" spans="1:25" x14ac:dyDescent="0.25">
      <c r="A2634" t="s">
        <v>24</v>
      </c>
      <c r="B2634" s="2">
        <v>13</v>
      </c>
      <c r="C2634" t="s">
        <v>28</v>
      </c>
      <c r="D2634" s="1">
        <v>13012</v>
      </c>
      <c r="E2634" t="s">
        <v>252</v>
      </c>
      <c r="F2634" t="s">
        <v>3901</v>
      </c>
      <c r="G2634">
        <v>3075</v>
      </c>
      <c r="H2634" t="s">
        <v>1100</v>
      </c>
      <c r="I2634">
        <v>1</v>
      </c>
      <c r="K2634" s="7">
        <v>28</v>
      </c>
      <c r="P2634" s="7">
        <v>28</v>
      </c>
      <c r="Q2634" s="10">
        <v>1</v>
      </c>
      <c r="R2634" s="3">
        <v>491931141</v>
      </c>
      <c r="S2634">
        <v>851405</v>
      </c>
      <c r="T2634" s="7">
        <v>28</v>
      </c>
      <c r="Y2634" s="7">
        <v>28</v>
      </c>
    </row>
    <row r="2635" spans="1:25" x14ac:dyDescent="0.25">
      <c r="A2635" t="s">
        <v>69</v>
      </c>
      <c r="B2635" s="2">
        <v>57</v>
      </c>
      <c r="C2635" t="s">
        <v>70</v>
      </c>
      <c r="D2635" s="1">
        <v>57100</v>
      </c>
      <c r="E2635" t="s">
        <v>639</v>
      </c>
      <c r="F2635" t="s">
        <v>3902</v>
      </c>
      <c r="G2635">
        <v>3076</v>
      </c>
      <c r="H2635" t="s">
        <v>1100</v>
      </c>
      <c r="I2635">
        <v>2</v>
      </c>
      <c r="K2635" s="7">
        <v>55</v>
      </c>
      <c r="P2635" s="7">
        <v>55</v>
      </c>
      <c r="Q2635" s="10">
        <v>1</v>
      </c>
      <c r="R2635" s="3">
        <v>382348334</v>
      </c>
      <c r="S2635">
        <v>41131</v>
      </c>
      <c r="T2635" s="7">
        <v>55</v>
      </c>
      <c r="Y2635" s="7">
        <v>55</v>
      </c>
    </row>
    <row r="2636" spans="1:25" x14ac:dyDescent="0.25">
      <c r="A2636" t="s">
        <v>66</v>
      </c>
      <c r="B2636" s="2">
        <v>59</v>
      </c>
      <c r="C2636" t="s">
        <v>68</v>
      </c>
      <c r="D2636" s="1">
        <v>59200</v>
      </c>
      <c r="E2636" t="s">
        <v>676</v>
      </c>
      <c r="F2636" t="s">
        <v>3903</v>
      </c>
      <c r="G2636">
        <v>3077</v>
      </c>
      <c r="H2636" t="s">
        <v>1100</v>
      </c>
      <c r="I2636">
        <v>2</v>
      </c>
      <c r="K2636" s="7">
        <v>40</v>
      </c>
      <c r="L2636" s="7">
        <v>40</v>
      </c>
      <c r="M2636" s="9">
        <v>7</v>
      </c>
      <c r="N2636" s="7">
        <v>40</v>
      </c>
      <c r="O2636" s="7">
        <v>45</v>
      </c>
      <c r="Q2636" s="10">
        <v>0.5</v>
      </c>
      <c r="R2636" s="3">
        <v>320268900</v>
      </c>
      <c r="S2636">
        <v>92614</v>
      </c>
      <c r="T2636" s="7">
        <v>42</v>
      </c>
      <c r="U2636" s="7">
        <v>42</v>
      </c>
      <c r="V2636">
        <v>6</v>
      </c>
      <c r="W2636" s="7">
        <v>38</v>
      </c>
      <c r="X2636" s="7">
        <v>42</v>
      </c>
    </row>
    <row r="2637" spans="1:25" x14ac:dyDescent="0.25">
      <c r="A2637" t="s">
        <v>24</v>
      </c>
      <c r="B2637" s="2">
        <v>13</v>
      </c>
      <c r="C2637" t="s">
        <v>28</v>
      </c>
      <c r="D2637" s="1">
        <v>13004</v>
      </c>
      <c r="E2637" t="s">
        <v>252</v>
      </c>
      <c r="F2637" t="s">
        <v>3904</v>
      </c>
      <c r="G2637">
        <v>3078</v>
      </c>
      <c r="H2637" t="s">
        <v>1100</v>
      </c>
      <c r="I2637">
        <v>2</v>
      </c>
      <c r="K2637" s="7">
        <v>50</v>
      </c>
      <c r="P2637" s="7">
        <v>50</v>
      </c>
      <c r="Q2637" s="10">
        <v>1</v>
      </c>
      <c r="R2637" s="3">
        <v>491343868</v>
      </c>
      <c r="S2637">
        <v>851405</v>
      </c>
      <c r="T2637" s="7">
        <v>50</v>
      </c>
      <c r="Y2637" s="7">
        <v>50</v>
      </c>
    </row>
    <row r="2638" spans="1:25" x14ac:dyDescent="0.25">
      <c r="A2638" t="s">
        <v>69</v>
      </c>
      <c r="B2638" s="2">
        <v>57</v>
      </c>
      <c r="C2638" t="s">
        <v>70</v>
      </c>
      <c r="D2638" s="1">
        <v>57200</v>
      </c>
      <c r="E2638" t="s">
        <v>691</v>
      </c>
      <c r="F2638" t="s">
        <v>3905</v>
      </c>
      <c r="G2638">
        <v>3079</v>
      </c>
      <c r="H2638" t="s">
        <v>1100</v>
      </c>
      <c r="I2638">
        <v>1</v>
      </c>
      <c r="K2638" s="7">
        <v>28</v>
      </c>
      <c r="P2638" s="7">
        <v>28</v>
      </c>
      <c r="Q2638" s="10">
        <v>1</v>
      </c>
      <c r="R2638" s="3">
        <v>387020909</v>
      </c>
      <c r="S2638">
        <v>22014</v>
      </c>
      <c r="T2638" s="7">
        <v>28</v>
      </c>
      <c r="Y2638" s="7">
        <v>28</v>
      </c>
    </row>
    <row r="2639" spans="1:25" x14ac:dyDescent="0.25">
      <c r="A2639" t="s">
        <v>93</v>
      </c>
      <c r="B2639" s="2">
        <v>64</v>
      </c>
      <c r="C2639" t="s">
        <v>95</v>
      </c>
      <c r="D2639" s="1">
        <v>64000</v>
      </c>
      <c r="E2639" t="s">
        <v>290</v>
      </c>
      <c r="F2639" t="s">
        <v>3906</v>
      </c>
      <c r="G2639">
        <v>3080</v>
      </c>
      <c r="H2639" t="s">
        <v>1100</v>
      </c>
      <c r="I2639">
        <v>2</v>
      </c>
      <c r="K2639" s="7">
        <v>50</v>
      </c>
      <c r="P2639" s="7">
        <v>50</v>
      </c>
      <c r="Q2639" s="10">
        <v>1</v>
      </c>
      <c r="R2639" s="3">
        <v>559307158</v>
      </c>
      <c r="S2639">
        <v>84031</v>
      </c>
    </row>
    <row r="2640" spans="1:25" x14ac:dyDescent="0.25">
      <c r="A2640" t="s">
        <v>24</v>
      </c>
      <c r="B2640" s="2">
        <v>13</v>
      </c>
      <c r="C2640" t="s">
        <v>28</v>
      </c>
      <c r="D2640" s="1">
        <v>13127</v>
      </c>
      <c r="E2640" t="s">
        <v>513</v>
      </c>
      <c r="F2640" t="s">
        <v>3907</v>
      </c>
      <c r="G2640">
        <v>3081</v>
      </c>
      <c r="H2640" t="s">
        <v>1100</v>
      </c>
      <c r="I2640">
        <v>2</v>
      </c>
      <c r="K2640" s="7">
        <v>45</v>
      </c>
      <c r="L2640" s="7">
        <v>45</v>
      </c>
      <c r="M2640" s="9">
        <v>7</v>
      </c>
      <c r="N2640" s="7">
        <v>45</v>
      </c>
      <c r="O2640" s="7">
        <v>55</v>
      </c>
      <c r="Q2640" s="10">
        <v>0.33329999999999999</v>
      </c>
      <c r="S2640">
        <v>36607</v>
      </c>
      <c r="T2640" s="7">
        <v>45</v>
      </c>
      <c r="Y2640" s="7">
        <v>45</v>
      </c>
    </row>
    <row r="2641" spans="1:25" x14ac:dyDescent="0.25">
      <c r="A2641" t="s">
        <v>66</v>
      </c>
      <c r="B2641" s="2">
        <v>59</v>
      </c>
      <c r="C2641" t="s">
        <v>68</v>
      </c>
      <c r="D2641" s="1">
        <v>59430</v>
      </c>
      <c r="E2641" t="s">
        <v>698</v>
      </c>
      <c r="F2641" t="s">
        <v>3908</v>
      </c>
      <c r="G2641">
        <v>3082</v>
      </c>
      <c r="H2641" t="s">
        <v>1100</v>
      </c>
      <c r="I2641">
        <v>1</v>
      </c>
      <c r="K2641" s="7">
        <v>28</v>
      </c>
      <c r="P2641" s="7">
        <v>28</v>
      </c>
      <c r="Q2641" s="10">
        <v>1</v>
      </c>
      <c r="R2641" s="3">
        <v>328600669</v>
      </c>
      <c r="S2641">
        <v>21787</v>
      </c>
      <c r="T2641" s="7">
        <v>28</v>
      </c>
      <c r="Y2641" s="7">
        <v>28</v>
      </c>
    </row>
    <row r="2642" spans="1:25" x14ac:dyDescent="0.25">
      <c r="A2642" t="s">
        <v>69</v>
      </c>
      <c r="B2642" s="2">
        <v>57</v>
      </c>
      <c r="C2642" t="s">
        <v>70</v>
      </c>
      <c r="D2642" s="1">
        <v>57100</v>
      </c>
      <c r="E2642" t="s">
        <v>639</v>
      </c>
      <c r="F2642" t="s">
        <v>3909</v>
      </c>
      <c r="G2642">
        <v>3083</v>
      </c>
      <c r="H2642" t="s">
        <v>1100</v>
      </c>
      <c r="I2642">
        <v>2</v>
      </c>
      <c r="K2642" s="7">
        <v>60</v>
      </c>
      <c r="P2642" s="7">
        <v>60</v>
      </c>
      <c r="Q2642" s="10">
        <v>1</v>
      </c>
      <c r="R2642" s="3">
        <v>382558428</v>
      </c>
      <c r="S2642">
        <v>41131</v>
      </c>
      <c r="T2642" s="7">
        <v>50</v>
      </c>
      <c r="U2642" s="7">
        <v>50</v>
      </c>
      <c r="V2642">
        <v>8</v>
      </c>
      <c r="W2642" s="7">
        <v>23</v>
      </c>
      <c r="X2642" s="7">
        <v>50</v>
      </c>
    </row>
    <row r="2643" spans="1:25" x14ac:dyDescent="0.25">
      <c r="A2643" t="s">
        <v>119</v>
      </c>
      <c r="B2643" s="2">
        <v>66</v>
      </c>
      <c r="C2643" t="s">
        <v>121</v>
      </c>
      <c r="D2643" s="1">
        <v>66028</v>
      </c>
      <c r="E2643" t="s">
        <v>725</v>
      </c>
      <c r="F2643" t="s">
        <v>3910</v>
      </c>
      <c r="G2643">
        <v>3084</v>
      </c>
      <c r="H2643" t="s">
        <v>1100</v>
      </c>
      <c r="I2643">
        <v>1</v>
      </c>
      <c r="K2643" s="7">
        <v>28</v>
      </c>
      <c r="P2643" s="7">
        <v>28</v>
      </c>
      <c r="Q2643" s="10">
        <v>0.5</v>
      </c>
      <c r="S2643">
        <v>116678</v>
      </c>
      <c r="T2643" s="7">
        <v>28</v>
      </c>
      <c r="Y2643" s="7">
        <v>28</v>
      </c>
    </row>
    <row r="2644" spans="1:25" x14ac:dyDescent="0.25">
      <c r="A2644" t="s">
        <v>66</v>
      </c>
      <c r="B2644" s="2">
        <v>59</v>
      </c>
      <c r="C2644" t="s">
        <v>68</v>
      </c>
      <c r="D2644" s="1">
        <v>59610</v>
      </c>
      <c r="E2644" t="s">
        <v>3741</v>
      </c>
      <c r="F2644" t="s">
        <v>3911</v>
      </c>
      <c r="G2644">
        <v>3086</v>
      </c>
      <c r="H2644" t="s">
        <v>1100</v>
      </c>
      <c r="I2644">
        <v>1</v>
      </c>
      <c r="K2644" s="7">
        <v>28</v>
      </c>
      <c r="P2644" s="7">
        <v>28</v>
      </c>
      <c r="Q2644" s="10">
        <v>1</v>
      </c>
      <c r="R2644" s="3">
        <v>327564720</v>
      </c>
      <c r="S2644">
        <v>12996</v>
      </c>
      <c r="T2644" s="7">
        <v>28</v>
      </c>
      <c r="Y2644" s="7">
        <v>28</v>
      </c>
    </row>
    <row r="2645" spans="1:25" x14ac:dyDescent="0.25">
      <c r="A2645" t="s">
        <v>69</v>
      </c>
      <c r="B2645" s="2">
        <v>57</v>
      </c>
      <c r="C2645" t="s">
        <v>70</v>
      </c>
      <c r="D2645" s="1">
        <v>57000</v>
      </c>
      <c r="E2645" t="s">
        <v>642</v>
      </c>
      <c r="F2645" t="s">
        <v>3912</v>
      </c>
      <c r="G2645">
        <v>3087</v>
      </c>
      <c r="H2645" t="s">
        <v>1100</v>
      </c>
      <c r="I2645">
        <v>1</v>
      </c>
      <c r="K2645" s="7">
        <v>28</v>
      </c>
      <c r="P2645" s="7">
        <v>28</v>
      </c>
      <c r="Q2645" s="10">
        <v>1</v>
      </c>
      <c r="R2645" s="3">
        <v>387360655</v>
      </c>
      <c r="S2645">
        <v>122828</v>
      </c>
      <c r="T2645" s="7">
        <v>28</v>
      </c>
      <c r="Y2645" s="7">
        <v>28</v>
      </c>
    </row>
    <row r="2646" spans="1:25" x14ac:dyDescent="0.25">
      <c r="A2646" t="s">
        <v>24</v>
      </c>
      <c r="B2646" s="2">
        <v>13</v>
      </c>
      <c r="C2646" t="s">
        <v>28</v>
      </c>
      <c r="D2646" s="1">
        <v>13006</v>
      </c>
      <c r="E2646" t="s">
        <v>252</v>
      </c>
      <c r="F2646" t="s">
        <v>3913</v>
      </c>
      <c r="G2646">
        <v>3088</v>
      </c>
      <c r="H2646" t="s">
        <v>1100</v>
      </c>
      <c r="I2646">
        <v>2</v>
      </c>
      <c r="K2646" s="7">
        <v>60</v>
      </c>
      <c r="L2646" s="7">
        <v>60</v>
      </c>
      <c r="M2646" s="9">
        <v>9</v>
      </c>
      <c r="N2646" s="7">
        <v>50</v>
      </c>
      <c r="O2646" s="7">
        <v>60</v>
      </c>
      <c r="Q2646" s="10">
        <v>0.2</v>
      </c>
      <c r="S2646">
        <v>851405</v>
      </c>
      <c r="T2646" s="7">
        <v>55</v>
      </c>
      <c r="U2646" s="7">
        <v>55</v>
      </c>
      <c r="V2646">
        <v>6</v>
      </c>
      <c r="W2646" s="7">
        <v>23</v>
      </c>
      <c r="X2646" s="7">
        <v>55</v>
      </c>
    </row>
    <row r="2647" spans="1:25" x14ac:dyDescent="0.25">
      <c r="A2647" t="s">
        <v>93</v>
      </c>
      <c r="B2647" s="2">
        <v>64</v>
      </c>
      <c r="C2647" t="s">
        <v>95</v>
      </c>
      <c r="D2647" s="1">
        <v>64130</v>
      </c>
      <c r="E2647" t="s">
        <v>3914</v>
      </c>
      <c r="F2647" t="s">
        <v>3915</v>
      </c>
      <c r="G2647">
        <v>3090</v>
      </c>
      <c r="H2647" t="s">
        <v>1100</v>
      </c>
      <c r="I2647">
        <v>1</v>
      </c>
      <c r="K2647" s="7">
        <v>28</v>
      </c>
      <c r="P2647" s="7">
        <v>28</v>
      </c>
      <c r="Q2647" s="10">
        <v>0.33329999999999999</v>
      </c>
      <c r="S2647">
        <v>3216</v>
      </c>
      <c r="T2647" s="7">
        <v>28</v>
      </c>
      <c r="Y2647" s="7">
        <v>28</v>
      </c>
    </row>
    <row r="2648" spans="1:25" x14ac:dyDescent="0.25">
      <c r="A2648" t="s">
        <v>66</v>
      </c>
      <c r="B2648" s="2">
        <v>59</v>
      </c>
      <c r="C2648" t="s">
        <v>68</v>
      </c>
      <c r="D2648" s="1">
        <v>59700</v>
      </c>
      <c r="E2648" t="s">
        <v>719</v>
      </c>
      <c r="F2648" t="s">
        <v>3916</v>
      </c>
      <c r="G2648">
        <v>3091</v>
      </c>
      <c r="H2648" t="s">
        <v>1100</v>
      </c>
      <c r="I2648">
        <v>2</v>
      </c>
      <c r="K2648" s="7">
        <v>48</v>
      </c>
      <c r="L2648" s="7">
        <v>48</v>
      </c>
      <c r="M2648" s="9">
        <v>9</v>
      </c>
      <c r="N2648" s="7">
        <v>48</v>
      </c>
      <c r="O2648" s="7">
        <v>52</v>
      </c>
      <c r="Q2648" s="10">
        <v>1</v>
      </c>
      <c r="R2648" s="3">
        <v>320552743</v>
      </c>
      <c r="S2648">
        <v>38872</v>
      </c>
      <c r="T2648" s="7">
        <v>48</v>
      </c>
      <c r="U2648" s="7">
        <v>48</v>
      </c>
      <c r="V2648">
        <v>9</v>
      </c>
      <c r="W2648" s="7">
        <v>48</v>
      </c>
      <c r="X2648" s="7">
        <v>52</v>
      </c>
    </row>
    <row r="2649" spans="1:25" x14ac:dyDescent="0.25">
      <c r="A2649" t="s">
        <v>119</v>
      </c>
      <c r="B2649" s="2">
        <v>66</v>
      </c>
      <c r="C2649" t="s">
        <v>121</v>
      </c>
      <c r="D2649" s="1">
        <v>66000</v>
      </c>
      <c r="E2649" t="s">
        <v>293</v>
      </c>
      <c r="F2649" t="s">
        <v>3917</v>
      </c>
      <c r="G2649">
        <v>3093</v>
      </c>
      <c r="H2649" t="s">
        <v>1100</v>
      </c>
      <c r="I2649">
        <v>2</v>
      </c>
      <c r="K2649" s="7">
        <v>39</v>
      </c>
      <c r="N2649" s="7">
        <v>23</v>
      </c>
      <c r="O2649" s="7">
        <v>55</v>
      </c>
      <c r="Q2649" s="10">
        <v>0.5</v>
      </c>
      <c r="S2649">
        <v>116678</v>
      </c>
      <c r="T2649" s="7">
        <v>50</v>
      </c>
      <c r="W2649" s="7">
        <v>45</v>
      </c>
      <c r="X2649" s="7">
        <v>55</v>
      </c>
    </row>
    <row r="2650" spans="1:25" x14ac:dyDescent="0.25">
      <c r="A2650" t="s">
        <v>66</v>
      </c>
      <c r="B2650" s="2">
        <v>59</v>
      </c>
      <c r="C2650" t="s">
        <v>68</v>
      </c>
      <c r="D2650" s="1">
        <v>59552</v>
      </c>
      <c r="E2650" t="s">
        <v>3773</v>
      </c>
      <c r="F2650" t="s">
        <v>3918</v>
      </c>
      <c r="G2650">
        <v>3095</v>
      </c>
      <c r="H2650" t="s">
        <v>1100</v>
      </c>
      <c r="I2650">
        <v>1</v>
      </c>
      <c r="K2650" s="7">
        <v>28</v>
      </c>
      <c r="P2650" s="7">
        <v>28</v>
      </c>
      <c r="Q2650" s="10">
        <v>1</v>
      </c>
      <c r="S2650">
        <v>5208</v>
      </c>
      <c r="T2650" s="7">
        <v>28</v>
      </c>
      <c r="Y2650" s="7">
        <v>28</v>
      </c>
    </row>
    <row r="2651" spans="1:25" x14ac:dyDescent="0.25">
      <c r="A2651" t="s">
        <v>69</v>
      </c>
      <c r="B2651" s="2">
        <v>57</v>
      </c>
      <c r="C2651" t="s">
        <v>70</v>
      </c>
      <c r="D2651" s="1">
        <v>57000</v>
      </c>
      <c r="E2651" t="s">
        <v>642</v>
      </c>
      <c r="F2651" t="s">
        <v>3919</v>
      </c>
      <c r="G2651">
        <v>3097</v>
      </c>
      <c r="H2651" t="s">
        <v>1100</v>
      </c>
      <c r="I2651">
        <v>1</v>
      </c>
      <c r="K2651" s="7">
        <v>28</v>
      </c>
      <c r="P2651" s="7">
        <v>28</v>
      </c>
      <c r="Q2651" s="10">
        <v>1</v>
      </c>
      <c r="R2651" s="3">
        <v>387753051</v>
      </c>
      <c r="S2651">
        <v>122828</v>
      </c>
      <c r="T2651" s="7">
        <v>28</v>
      </c>
      <c r="Y2651" s="7">
        <v>28</v>
      </c>
    </row>
    <row r="2652" spans="1:25" x14ac:dyDescent="0.25">
      <c r="A2652" t="s">
        <v>93</v>
      </c>
      <c r="B2652" s="2">
        <v>64</v>
      </c>
      <c r="C2652" t="s">
        <v>95</v>
      </c>
      <c r="D2652" s="1">
        <v>64000</v>
      </c>
      <c r="E2652" t="s">
        <v>290</v>
      </c>
      <c r="F2652" t="s">
        <v>3920</v>
      </c>
      <c r="G2652">
        <v>3099</v>
      </c>
      <c r="H2652" t="s">
        <v>1100</v>
      </c>
      <c r="I2652">
        <v>1</v>
      </c>
      <c r="K2652" s="7">
        <v>28</v>
      </c>
      <c r="P2652" s="7">
        <v>28</v>
      </c>
      <c r="Q2652" s="10">
        <v>1</v>
      </c>
      <c r="R2652" s="3">
        <v>559300153</v>
      </c>
      <c r="S2652">
        <v>84031</v>
      </c>
      <c r="T2652" s="7">
        <v>28</v>
      </c>
      <c r="Y2652" s="7">
        <v>28</v>
      </c>
    </row>
    <row r="2653" spans="1:25" x14ac:dyDescent="0.25">
      <c r="A2653" t="s">
        <v>66</v>
      </c>
      <c r="B2653" s="2">
        <v>59</v>
      </c>
      <c r="C2653" t="s">
        <v>68</v>
      </c>
      <c r="D2653" s="1">
        <v>59500</v>
      </c>
      <c r="E2653" t="s">
        <v>679</v>
      </c>
      <c r="F2653" t="s">
        <v>3921</v>
      </c>
      <c r="G2653">
        <v>3100</v>
      </c>
      <c r="H2653" t="s">
        <v>1100</v>
      </c>
      <c r="I2653">
        <v>2</v>
      </c>
      <c r="K2653" s="7">
        <v>40</v>
      </c>
      <c r="P2653" s="7">
        <v>40</v>
      </c>
      <c r="Q2653" s="10">
        <v>1</v>
      </c>
      <c r="R2653" s="3">
        <v>327874457</v>
      </c>
      <c r="S2653">
        <v>42419</v>
      </c>
      <c r="T2653" s="7">
        <v>40</v>
      </c>
      <c r="Y2653" s="7">
        <v>40</v>
      </c>
    </row>
    <row r="2654" spans="1:25" x14ac:dyDescent="0.25">
      <c r="A2654" t="s">
        <v>69</v>
      </c>
      <c r="B2654" s="2">
        <v>57</v>
      </c>
      <c r="C2654" t="s">
        <v>70</v>
      </c>
      <c r="D2654" s="1">
        <v>57072</v>
      </c>
      <c r="E2654" t="s">
        <v>280</v>
      </c>
      <c r="F2654" t="s">
        <v>3922</v>
      </c>
      <c r="G2654">
        <v>3101</v>
      </c>
      <c r="H2654" t="s">
        <v>1100</v>
      </c>
      <c r="I2654">
        <v>2</v>
      </c>
      <c r="K2654" s="7">
        <v>55</v>
      </c>
      <c r="N2654" s="7">
        <v>50</v>
      </c>
      <c r="O2654" s="7">
        <v>60</v>
      </c>
      <c r="Q2654" s="10">
        <v>1</v>
      </c>
      <c r="S2654">
        <v>122828</v>
      </c>
      <c r="T2654" s="7">
        <v>55</v>
      </c>
      <c r="W2654" s="7">
        <v>50</v>
      </c>
      <c r="X2654" s="7">
        <v>60</v>
      </c>
    </row>
    <row r="2655" spans="1:25" x14ac:dyDescent="0.25">
      <c r="A2655" t="s">
        <v>93</v>
      </c>
      <c r="B2655" s="2">
        <v>64</v>
      </c>
      <c r="C2655" t="s">
        <v>95</v>
      </c>
      <c r="D2655" s="1">
        <v>64500</v>
      </c>
      <c r="E2655" t="s">
        <v>714</v>
      </c>
      <c r="F2655" t="s">
        <v>3923</v>
      </c>
      <c r="G2655">
        <v>3103</v>
      </c>
      <c r="H2655" t="s">
        <v>1100</v>
      </c>
      <c r="I2655">
        <v>2</v>
      </c>
      <c r="K2655" s="7">
        <v>40</v>
      </c>
      <c r="L2655" s="7">
        <v>40</v>
      </c>
      <c r="M2655" s="9">
        <v>6</v>
      </c>
      <c r="N2655" s="7">
        <v>35</v>
      </c>
      <c r="O2655" s="7">
        <v>40</v>
      </c>
      <c r="Q2655" s="10">
        <v>1</v>
      </c>
      <c r="R2655" s="3">
        <v>559082222</v>
      </c>
      <c r="S2655">
        <v>13846</v>
      </c>
      <c r="T2655" s="7">
        <v>40</v>
      </c>
      <c r="Y2655" s="7">
        <v>40</v>
      </c>
    </row>
    <row r="2656" spans="1:25" x14ac:dyDescent="0.25">
      <c r="A2656" t="s">
        <v>69</v>
      </c>
      <c r="B2656" s="2">
        <v>57</v>
      </c>
      <c r="C2656" t="s">
        <v>70</v>
      </c>
      <c r="D2656" s="1">
        <v>57100</v>
      </c>
      <c r="E2656" t="s">
        <v>639</v>
      </c>
      <c r="F2656" t="s">
        <v>3924</v>
      </c>
      <c r="G2656">
        <v>3104</v>
      </c>
      <c r="H2656" t="s">
        <v>1100</v>
      </c>
      <c r="I2656">
        <v>2</v>
      </c>
      <c r="K2656" s="7">
        <v>50</v>
      </c>
      <c r="P2656" s="7">
        <v>50</v>
      </c>
      <c r="Q2656" s="10">
        <v>1</v>
      </c>
      <c r="R2656" s="3">
        <v>382827345</v>
      </c>
      <c r="S2656">
        <v>41131</v>
      </c>
      <c r="T2656" s="7">
        <v>50</v>
      </c>
      <c r="Y2656" s="7">
        <v>50</v>
      </c>
    </row>
    <row r="2657" spans="1:25" x14ac:dyDescent="0.25">
      <c r="A2657" t="s">
        <v>24</v>
      </c>
      <c r="B2657" s="2">
        <v>13</v>
      </c>
      <c r="C2657" t="s">
        <v>28</v>
      </c>
      <c r="D2657" s="1">
        <v>13009</v>
      </c>
      <c r="E2657" t="s">
        <v>252</v>
      </c>
      <c r="F2657" t="s">
        <v>3925</v>
      </c>
      <c r="G2657">
        <v>3105</v>
      </c>
      <c r="H2657" t="s">
        <v>1100</v>
      </c>
      <c r="I2657">
        <v>1</v>
      </c>
      <c r="K2657" s="7">
        <v>28</v>
      </c>
      <c r="P2657" s="7">
        <v>28</v>
      </c>
      <c r="Q2657" s="10">
        <v>0.5</v>
      </c>
      <c r="R2657" s="3">
        <v>491742220</v>
      </c>
      <c r="S2657">
        <v>851405</v>
      </c>
      <c r="T2657" s="7">
        <v>28</v>
      </c>
      <c r="Y2657" s="7">
        <v>28</v>
      </c>
    </row>
    <row r="2658" spans="1:25" x14ac:dyDescent="0.25">
      <c r="A2658" t="s">
        <v>93</v>
      </c>
      <c r="B2658" s="2">
        <v>64</v>
      </c>
      <c r="C2658" t="s">
        <v>95</v>
      </c>
      <c r="D2658" s="1">
        <v>64100</v>
      </c>
      <c r="E2658" t="s">
        <v>561</v>
      </c>
      <c r="F2658" t="s">
        <v>3926</v>
      </c>
      <c r="G2658">
        <v>3107</v>
      </c>
      <c r="H2658" t="s">
        <v>1100</v>
      </c>
      <c r="I2658">
        <v>2</v>
      </c>
      <c r="K2658" s="7">
        <v>43</v>
      </c>
      <c r="P2658" s="7">
        <v>43</v>
      </c>
      <c r="Q2658" s="10">
        <v>1</v>
      </c>
      <c r="R2658" s="3">
        <v>559527800</v>
      </c>
      <c r="S2658">
        <v>44501</v>
      </c>
      <c r="T2658" s="7">
        <v>43</v>
      </c>
      <c r="Y2658" s="7">
        <v>43</v>
      </c>
    </row>
    <row r="2659" spans="1:25" x14ac:dyDescent="0.25">
      <c r="A2659" t="s">
        <v>69</v>
      </c>
      <c r="B2659" s="2">
        <v>57</v>
      </c>
      <c r="C2659" t="s">
        <v>70</v>
      </c>
      <c r="D2659" s="1">
        <v>57730</v>
      </c>
      <c r="E2659" t="s">
        <v>651</v>
      </c>
      <c r="F2659" t="s">
        <v>3927</v>
      </c>
      <c r="G2659">
        <v>3108</v>
      </c>
      <c r="H2659" t="s">
        <v>1100</v>
      </c>
      <c r="I2659">
        <v>1</v>
      </c>
      <c r="K2659" s="7">
        <v>28</v>
      </c>
      <c r="P2659" s="7">
        <v>28</v>
      </c>
      <c r="Q2659" s="10">
        <v>0.5</v>
      </c>
      <c r="R2659" s="3">
        <v>387925494</v>
      </c>
      <c r="S2659">
        <v>3269</v>
      </c>
      <c r="T2659" s="7">
        <v>28</v>
      </c>
      <c r="Y2659" s="7">
        <v>28</v>
      </c>
    </row>
    <row r="2660" spans="1:25" x14ac:dyDescent="0.25">
      <c r="A2660" t="s">
        <v>93</v>
      </c>
      <c r="B2660" s="2">
        <v>64</v>
      </c>
      <c r="C2660" t="s">
        <v>95</v>
      </c>
      <c r="D2660" s="1">
        <v>64100</v>
      </c>
      <c r="E2660" t="s">
        <v>561</v>
      </c>
      <c r="F2660" t="s">
        <v>3928</v>
      </c>
      <c r="G2660">
        <v>3110</v>
      </c>
      <c r="H2660" t="s">
        <v>1100</v>
      </c>
      <c r="I2660">
        <v>2</v>
      </c>
      <c r="K2660" s="7">
        <v>42</v>
      </c>
      <c r="L2660" s="7">
        <v>42</v>
      </c>
      <c r="M2660" s="9">
        <v>8</v>
      </c>
      <c r="N2660" s="7">
        <v>30</v>
      </c>
      <c r="O2660" s="7">
        <v>42</v>
      </c>
      <c r="Q2660" s="10">
        <v>1</v>
      </c>
      <c r="S2660">
        <v>44501</v>
      </c>
      <c r="T2660" s="7">
        <v>42</v>
      </c>
      <c r="U2660" s="7">
        <v>42</v>
      </c>
      <c r="V2660">
        <v>9</v>
      </c>
      <c r="W2660" s="7">
        <v>30</v>
      </c>
      <c r="X2660" s="7">
        <v>42</v>
      </c>
    </row>
    <row r="2661" spans="1:25" x14ac:dyDescent="0.25">
      <c r="A2661" t="s">
        <v>24</v>
      </c>
      <c r="B2661" s="2">
        <v>13</v>
      </c>
      <c r="C2661" t="s">
        <v>28</v>
      </c>
      <c r="D2661" s="1">
        <v>13008</v>
      </c>
      <c r="E2661" t="s">
        <v>252</v>
      </c>
      <c r="F2661" t="s">
        <v>3929</v>
      </c>
      <c r="G2661">
        <v>3111</v>
      </c>
      <c r="H2661" t="s">
        <v>1100</v>
      </c>
      <c r="I2661">
        <v>2</v>
      </c>
      <c r="K2661" s="7">
        <v>66</v>
      </c>
      <c r="L2661" s="7">
        <v>66</v>
      </c>
      <c r="M2661" s="9">
        <v>8</v>
      </c>
      <c r="N2661" s="7">
        <v>26</v>
      </c>
      <c r="O2661" s="7">
        <v>66</v>
      </c>
      <c r="Q2661" s="10">
        <v>0.5</v>
      </c>
      <c r="S2661">
        <v>851405</v>
      </c>
      <c r="T2661" s="7">
        <v>63</v>
      </c>
      <c r="U2661" s="7">
        <v>63</v>
      </c>
      <c r="V2661">
        <v>7</v>
      </c>
      <c r="W2661" s="7">
        <v>23</v>
      </c>
      <c r="X2661" s="7">
        <v>63</v>
      </c>
    </row>
    <row r="2662" spans="1:25" x14ac:dyDescent="0.25">
      <c r="A2662" t="s">
        <v>66</v>
      </c>
      <c r="B2662" s="2">
        <v>59</v>
      </c>
      <c r="C2662" t="s">
        <v>68</v>
      </c>
      <c r="D2662" s="1">
        <v>59220</v>
      </c>
      <c r="E2662" t="s">
        <v>650</v>
      </c>
      <c r="F2662" t="s">
        <v>3930</v>
      </c>
      <c r="G2662">
        <v>3113</v>
      </c>
      <c r="H2662" t="s">
        <v>1100</v>
      </c>
      <c r="I2662">
        <v>1</v>
      </c>
      <c r="K2662" s="7">
        <v>28</v>
      </c>
      <c r="P2662" s="7">
        <v>28</v>
      </c>
      <c r="Q2662" s="10">
        <v>1</v>
      </c>
      <c r="R2662" s="3">
        <v>327444157</v>
      </c>
      <c r="S2662">
        <v>20222</v>
      </c>
      <c r="T2662" s="7">
        <v>28</v>
      </c>
      <c r="Y2662" s="7">
        <v>28</v>
      </c>
    </row>
    <row r="2663" spans="1:25" x14ac:dyDescent="0.25">
      <c r="A2663" t="s">
        <v>93</v>
      </c>
      <c r="B2663" s="2">
        <v>64</v>
      </c>
      <c r="C2663" t="s">
        <v>95</v>
      </c>
      <c r="D2663" s="1">
        <v>64000</v>
      </c>
      <c r="E2663" t="s">
        <v>290</v>
      </c>
      <c r="F2663" t="s">
        <v>3931</v>
      </c>
      <c r="G2663">
        <v>3114</v>
      </c>
      <c r="H2663" t="s">
        <v>1100</v>
      </c>
      <c r="I2663">
        <v>1</v>
      </c>
      <c r="K2663" s="7">
        <v>28</v>
      </c>
      <c r="P2663" s="7">
        <v>28</v>
      </c>
      <c r="Q2663" s="10">
        <v>1</v>
      </c>
      <c r="R2663" s="3">
        <v>559809878</v>
      </c>
      <c r="S2663">
        <v>84031</v>
      </c>
      <c r="T2663" s="7">
        <v>28</v>
      </c>
      <c r="Y2663" s="7">
        <v>28</v>
      </c>
    </row>
    <row r="2664" spans="1:25" x14ac:dyDescent="0.25">
      <c r="A2664" t="s">
        <v>69</v>
      </c>
      <c r="B2664" s="2">
        <v>57</v>
      </c>
      <c r="C2664" t="s">
        <v>70</v>
      </c>
      <c r="D2664" s="1">
        <v>57000</v>
      </c>
      <c r="E2664" t="s">
        <v>642</v>
      </c>
      <c r="F2664" t="s">
        <v>3932</v>
      </c>
      <c r="G2664">
        <v>3116</v>
      </c>
      <c r="H2664" t="s">
        <v>1100</v>
      </c>
      <c r="I2664">
        <v>1</v>
      </c>
      <c r="K2664" s="7">
        <v>28</v>
      </c>
      <c r="P2664" s="7">
        <v>28</v>
      </c>
      <c r="Q2664" s="10">
        <v>1</v>
      </c>
      <c r="S2664">
        <v>122828</v>
      </c>
      <c r="T2664" s="7">
        <v>28</v>
      </c>
      <c r="Y2664" s="7">
        <v>28</v>
      </c>
    </row>
    <row r="2665" spans="1:25" x14ac:dyDescent="0.25">
      <c r="A2665" t="s">
        <v>66</v>
      </c>
      <c r="B2665" s="2">
        <v>59</v>
      </c>
      <c r="C2665" t="s">
        <v>68</v>
      </c>
      <c r="D2665" s="1">
        <v>59240</v>
      </c>
      <c r="E2665" t="s">
        <v>674</v>
      </c>
      <c r="F2665" t="s">
        <v>3933</v>
      </c>
      <c r="G2665">
        <v>3117</v>
      </c>
      <c r="H2665" t="s">
        <v>1100</v>
      </c>
      <c r="I2665">
        <v>1</v>
      </c>
      <c r="K2665" s="7">
        <v>28</v>
      </c>
      <c r="P2665" s="7">
        <v>28</v>
      </c>
      <c r="Q2665" s="10">
        <v>1</v>
      </c>
      <c r="R2665" s="3">
        <v>328668440</v>
      </c>
      <c r="S2665">
        <v>68293</v>
      </c>
      <c r="T2665" s="7">
        <v>28</v>
      </c>
      <c r="Y2665" s="7">
        <v>28</v>
      </c>
    </row>
    <row r="2666" spans="1:25" x14ac:dyDescent="0.25">
      <c r="A2666" t="s">
        <v>93</v>
      </c>
      <c r="B2666" s="2">
        <v>64</v>
      </c>
      <c r="C2666" t="s">
        <v>95</v>
      </c>
      <c r="D2666" s="1">
        <v>64100</v>
      </c>
      <c r="E2666" t="s">
        <v>561</v>
      </c>
      <c r="F2666" t="s">
        <v>894</v>
      </c>
      <c r="G2666">
        <v>3118</v>
      </c>
      <c r="H2666" t="s">
        <v>1100</v>
      </c>
      <c r="I2666">
        <v>2</v>
      </c>
      <c r="K2666" s="7">
        <v>40</v>
      </c>
      <c r="L2666" s="7">
        <v>40</v>
      </c>
      <c r="M2666" s="9">
        <v>6</v>
      </c>
      <c r="N2666" s="7">
        <v>25</v>
      </c>
      <c r="O2666" s="7">
        <v>45</v>
      </c>
      <c r="Q2666" s="10">
        <v>1</v>
      </c>
      <c r="S2666">
        <v>44501</v>
      </c>
      <c r="T2666" s="7">
        <v>40</v>
      </c>
      <c r="U2666" s="7">
        <v>40</v>
      </c>
      <c r="V2666">
        <v>8</v>
      </c>
      <c r="W2666" s="7">
        <v>25</v>
      </c>
      <c r="X2666" s="7">
        <v>45</v>
      </c>
    </row>
    <row r="2667" spans="1:25" x14ac:dyDescent="0.25">
      <c r="A2667" t="s">
        <v>24</v>
      </c>
      <c r="B2667" s="2">
        <v>13</v>
      </c>
      <c r="C2667" t="s">
        <v>28</v>
      </c>
      <c r="D2667" s="1">
        <v>13004</v>
      </c>
      <c r="E2667" t="s">
        <v>252</v>
      </c>
      <c r="F2667" t="s">
        <v>3934</v>
      </c>
      <c r="G2667">
        <v>3119</v>
      </c>
      <c r="H2667" t="s">
        <v>1100</v>
      </c>
      <c r="I2667">
        <v>2</v>
      </c>
      <c r="K2667" s="7">
        <v>50</v>
      </c>
      <c r="P2667" s="7">
        <v>50</v>
      </c>
      <c r="Q2667" s="10">
        <v>1</v>
      </c>
      <c r="R2667" s="3">
        <v>491347434</v>
      </c>
      <c r="S2667">
        <v>851405</v>
      </c>
      <c r="T2667" s="7">
        <v>50</v>
      </c>
      <c r="Y2667" s="7">
        <v>50</v>
      </c>
    </row>
    <row r="2668" spans="1:25" x14ac:dyDescent="0.25">
      <c r="A2668" t="s">
        <v>69</v>
      </c>
      <c r="B2668" s="2">
        <v>57</v>
      </c>
      <c r="C2668" t="s">
        <v>70</v>
      </c>
      <c r="D2668" s="1">
        <v>57600</v>
      </c>
      <c r="E2668" t="s">
        <v>641</v>
      </c>
      <c r="F2668" t="s">
        <v>3935</v>
      </c>
      <c r="G2668">
        <v>3120</v>
      </c>
      <c r="H2668" t="s">
        <v>1100</v>
      </c>
      <c r="I2668">
        <v>1</v>
      </c>
      <c r="K2668" s="7">
        <v>28</v>
      </c>
      <c r="P2668" s="7">
        <v>28</v>
      </c>
      <c r="Q2668" s="10">
        <v>1</v>
      </c>
      <c r="R2668" s="3">
        <v>387851923</v>
      </c>
      <c r="S2668">
        <v>21753</v>
      </c>
      <c r="T2668" s="7">
        <v>28</v>
      </c>
      <c r="Y2668" s="7">
        <v>28</v>
      </c>
    </row>
    <row r="2669" spans="1:25" x14ac:dyDescent="0.25">
      <c r="A2669" t="s">
        <v>66</v>
      </c>
      <c r="B2669" s="2">
        <v>59</v>
      </c>
      <c r="C2669" t="s">
        <v>68</v>
      </c>
      <c r="D2669" s="1">
        <v>59507</v>
      </c>
      <c r="E2669" t="s">
        <v>679</v>
      </c>
      <c r="F2669" t="s">
        <v>3936</v>
      </c>
      <c r="G2669">
        <v>3121</v>
      </c>
      <c r="H2669" t="s">
        <v>1100</v>
      </c>
      <c r="I2669">
        <v>2</v>
      </c>
      <c r="K2669" s="7">
        <v>55.371194571236899</v>
      </c>
      <c r="Q2669" s="10">
        <v>1</v>
      </c>
      <c r="S2669">
        <v>42419</v>
      </c>
      <c r="T2669" s="7">
        <v>52</v>
      </c>
      <c r="Y2669" s="7">
        <v>52</v>
      </c>
    </row>
    <row r="2670" spans="1:25" x14ac:dyDescent="0.25">
      <c r="A2670" t="s">
        <v>69</v>
      </c>
      <c r="B2670" s="2">
        <v>57</v>
      </c>
      <c r="C2670" t="s">
        <v>70</v>
      </c>
      <c r="D2670" s="1">
        <v>57730</v>
      </c>
      <c r="E2670" t="s">
        <v>651</v>
      </c>
      <c r="F2670" t="s">
        <v>3937</v>
      </c>
      <c r="G2670">
        <v>3123</v>
      </c>
      <c r="H2670" t="s">
        <v>1100</v>
      </c>
      <c r="I2670">
        <v>1</v>
      </c>
      <c r="K2670" s="7">
        <v>28</v>
      </c>
      <c r="P2670" s="7">
        <v>28</v>
      </c>
      <c r="Q2670" s="10">
        <v>1</v>
      </c>
      <c r="R2670" s="3">
        <v>387292266</v>
      </c>
      <c r="S2670">
        <v>3269</v>
      </c>
      <c r="T2670" s="7">
        <v>28</v>
      </c>
      <c r="Y2670" s="7">
        <v>28</v>
      </c>
    </row>
    <row r="2671" spans="1:25" x14ac:dyDescent="0.25">
      <c r="A2671" t="s">
        <v>29</v>
      </c>
      <c r="B2671" s="2">
        <v>75</v>
      </c>
      <c r="C2671" t="s">
        <v>30</v>
      </c>
      <c r="D2671" s="1">
        <v>75009</v>
      </c>
      <c r="E2671" t="s">
        <v>30</v>
      </c>
      <c r="F2671" t="s">
        <v>3938</v>
      </c>
      <c r="G2671">
        <v>3124</v>
      </c>
      <c r="H2671" t="s">
        <v>1100</v>
      </c>
      <c r="I2671">
        <v>2</v>
      </c>
      <c r="K2671" s="7">
        <v>55</v>
      </c>
      <c r="L2671" s="7">
        <v>55</v>
      </c>
      <c r="M2671" s="9">
        <v>6</v>
      </c>
      <c r="N2671" s="7">
        <v>55</v>
      </c>
      <c r="O2671" s="7">
        <v>60</v>
      </c>
      <c r="Q2671" s="10">
        <v>1</v>
      </c>
      <c r="R2671" s="3">
        <v>148780033</v>
      </c>
      <c r="S2671">
        <v>2211307</v>
      </c>
      <c r="T2671" s="7">
        <v>55</v>
      </c>
      <c r="Y2671" s="7">
        <v>55</v>
      </c>
    </row>
    <row r="2672" spans="1:25" x14ac:dyDescent="0.25">
      <c r="A2672" t="s">
        <v>66</v>
      </c>
      <c r="B2672" s="2">
        <v>59</v>
      </c>
      <c r="C2672" t="s">
        <v>68</v>
      </c>
      <c r="D2672" s="1">
        <v>59280</v>
      </c>
      <c r="E2672" t="s">
        <v>282</v>
      </c>
      <c r="F2672" t="s">
        <v>3939</v>
      </c>
      <c r="G2672">
        <v>3125</v>
      </c>
      <c r="H2672" t="s">
        <v>1100</v>
      </c>
      <c r="I2672">
        <v>1</v>
      </c>
      <c r="K2672" s="7">
        <v>28</v>
      </c>
      <c r="P2672" s="7">
        <v>28</v>
      </c>
      <c r="Q2672" s="10">
        <v>1</v>
      </c>
      <c r="R2672" s="3">
        <v>320176655</v>
      </c>
      <c r="S2672">
        <v>24962</v>
      </c>
      <c r="T2672" s="7">
        <v>28</v>
      </c>
      <c r="Y2672" s="7">
        <v>28</v>
      </c>
    </row>
    <row r="2673" spans="1:25" x14ac:dyDescent="0.25">
      <c r="A2673" t="s">
        <v>69</v>
      </c>
      <c r="B2673" s="2">
        <v>57</v>
      </c>
      <c r="C2673" t="s">
        <v>70</v>
      </c>
      <c r="D2673" s="1">
        <v>57400</v>
      </c>
      <c r="E2673" t="s">
        <v>666</v>
      </c>
      <c r="F2673" t="s">
        <v>3940</v>
      </c>
      <c r="G2673">
        <v>3126</v>
      </c>
      <c r="H2673" t="s">
        <v>1100</v>
      </c>
      <c r="I2673">
        <v>1</v>
      </c>
      <c r="K2673" s="7">
        <v>28</v>
      </c>
      <c r="P2673" s="7">
        <v>28</v>
      </c>
      <c r="Q2673" s="10">
        <v>1</v>
      </c>
      <c r="S2673">
        <v>12927</v>
      </c>
      <c r="T2673" s="7">
        <v>28</v>
      </c>
      <c r="Y2673" s="7">
        <v>28</v>
      </c>
    </row>
    <row r="2674" spans="1:25" x14ac:dyDescent="0.25">
      <c r="A2674" t="s">
        <v>66</v>
      </c>
      <c r="B2674" s="2">
        <v>59</v>
      </c>
      <c r="C2674" t="s">
        <v>68</v>
      </c>
      <c r="D2674" s="1">
        <v>59300</v>
      </c>
      <c r="E2674" t="s">
        <v>646</v>
      </c>
      <c r="F2674" t="s">
        <v>3941</v>
      </c>
      <c r="G2674">
        <v>3127</v>
      </c>
      <c r="H2674" t="s">
        <v>1100</v>
      </c>
      <c r="I2674">
        <v>2</v>
      </c>
      <c r="K2674" s="7">
        <v>50</v>
      </c>
      <c r="N2674" s="7">
        <v>40</v>
      </c>
      <c r="O2674" s="7">
        <v>60</v>
      </c>
      <c r="Q2674" s="10">
        <v>1</v>
      </c>
      <c r="R2674" s="3">
        <v>327143036</v>
      </c>
      <c r="S2674">
        <v>42658</v>
      </c>
      <c r="T2674" s="7">
        <v>50</v>
      </c>
      <c r="U2674" s="7">
        <v>50</v>
      </c>
      <c r="V2674">
        <v>6</v>
      </c>
      <c r="W2674" s="7">
        <v>40</v>
      </c>
      <c r="X2674" s="7">
        <v>60</v>
      </c>
    </row>
    <row r="2675" spans="1:25" x14ac:dyDescent="0.25">
      <c r="A2675" t="s">
        <v>29</v>
      </c>
      <c r="B2675" s="2">
        <v>75</v>
      </c>
      <c r="C2675" t="s">
        <v>30</v>
      </c>
      <c r="D2675" s="1">
        <v>75003</v>
      </c>
      <c r="E2675" t="s">
        <v>30</v>
      </c>
      <c r="F2675" t="s">
        <v>3942</v>
      </c>
      <c r="G2675">
        <v>3128</v>
      </c>
      <c r="H2675" t="s">
        <v>1100</v>
      </c>
      <c r="I2675">
        <v>2</v>
      </c>
      <c r="K2675" s="7">
        <v>60</v>
      </c>
      <c r="L2675" s="7">
        <v>60</v>
      </c>
      <c r="M2675" s="9">
        <v>6</v>
      </c>
      <c r="N2675" s="7">
        <v>28</v>
      </c>
      <c r="O2675" s="7">
        <v>65</v>
      </c>
      <c r="Q2675" s="10">
        <v>1</v>
      </c>
      <c r="R2675" s="3">
        <v>148872263</v>
      </c>
      <c r="S2675">
        <v>2211307</v>
      </c>
      <c r="T2675" s="7">
        <v>60</v>
      </c>
      <c r="U2675" s="7">
        <v>60</v>
      </c>
      <c r="V2675">
        <v>6</v>
      </c>
      <c r="W2675" s="7">
        <v>30</v>
      </c>
      <c r="X2675" s="7">
        <v>60</v>
      </c>
    </row>
    <row r="2676" spans="1:25" x14ac:dyDescent="0.25">
      <c r="A2676" t="s">
        <v>69</v>
      </c>
      <c r="B2676" s="2">
        <v>57</v>
      </c>
      <c r="C2676" t="s">
        <v>70</v>
      </c>
      <c r="D2676" s="1">
        <v>57500</v>
      </c>
      <c r="E2676" t="s">
        <v>658</v>
      </c>
      <c r="F2676" t="s">
        <v>3943</v>
      </c>
      <c r="G2676">
        <v>3129</v>
      </c>
      <c r="H2676" t="s">
        <v>1100</v>
      </c>
      <c r="I2676">
        <v>1</v>
      </c>
      <c r="K2676" s="7">
        <v>28</v>
      </c>
      <c r="P2676" s="7">
        <v>28</v>
      </c>
      <c r="Q2676" s="10">
        <v>1</v>
      </c>
      <c r="R2676" s="3">
        <v>387295060</v>
      </c>
      <c r="S2676">
        <v>16633</v>
      </c>
      <c r="T2676" s="7">
        <v>28</v>
      </c>
      <c r="Y2676" s="7">
        <v>28</v>
      </c>
    </row>
    <row r="2677" spans="1:25" x14ac:dyDescent="0.25">
      <c r="A2677" t="s">
        <v>66</v>
      </c>
      <c r="B2677" s="2">
        <v>59</v>
      </c>
      <c r="C2677" t="s">
        <v>68</v>
      </c>
      <c r="D2677" s="1">
        <v>59500</v>
      </c>
      <c r="E2677" t="s">
        <v>679</v>
      </c>
      <c r="F2677" t="s">
        <v>3944</v>
      </c>
      <c r="G2677">
        <v>3130</v>
      </c>
      <c r="H2677" t="s">
        <v>1100</v>
      </c>
      <c r="I2677">
        <v>1</v>
      </c>
      <c r="K2677" s="7">
        <v>28</v>
      </c>
      <c r="P2677" s="7">
        <v>28</v>
      </c>
      <c r="Q2677" s="10">
        <v>1</v>
      </c>
      <c r="R2677" s="3">
        <v>327996110</v>
      </c>
      <c r="S2677">
        <v>42419</v>
      </c>
      <c r="T2677" s="7">
        <v>28</v>
      </c>
      <c r="Y2677" s="7">
        <v>28</v>
      </c>
    </row>
    <row r="2678" spans="1:25" x14ac:dyDescent="0.25">
      <c r="A2678" t="s">
        <v>29</v>
      </c>
      <c r="B2678" s="2">
        <v>75</v>
      </c>
      <c r="C2678" t="s">
        <v>30</v>
      </c>
      <c r="D2678" s="1">
        <v>75011</v>
      </c>
      <c r="E2678" t="s">
        <v>30</v>
      </c>
      <c r="F2678" t="s">
        <v>3945</v>
      </c>
      <c r="G2678">
        <v>3131</v>
      </c>
      <c r="H2678" t="s">
        <v>1100</v>
      </c>
      <c r="I2678">
        <v>2</v>
      </c>
      <c r="K2678" s="7">
        <v>60</v>
      </c>
      <c r="L2678" s="7">
        <v>60</v>
      </c>
      <c r="M2678" s="9">
        <v>8</v>
      </c>
      <c r="N2678" s="7">
        <v>30</v>
      </c>
      <c r="O2678" s="7">
        <v>62</v>
      </c>
      <c r="Q2678" s="10">
        <v>1</v>
      </c>
      <c r="R2678" s="3">
        <v>143420039</v>
      </c>
      <c r="S2678">
        <v>2211307</v>
      </c>
      <c r="T2678" s="7">
        <v>60</v>
      </c>
      <c r="U2678" s="7">
        <v>60</v>
      </c>
      <c r="V2678">
        <v>7</v>
      </c>
      <c r="W2678" s="7">
        <v>58</v>
      </c>
      <c r="X2678" s="7">
        <v>60</v>
      </c>
    </row>
    <row r="2679" spans="1:25" x14ac:dyDescent="0.25">
      <c r="A2679" t="s">
        <v>69</v>
      </c>
      <c r="B2679" s="2">
        <v>57</v>
      </c>
      <c r="C2679" t="s">
        <v>70</v>
      </c>
      <c r="D2679" s="1">
        <v>57100</v>
      </c>
      <c r="E2679" t="s">
        <v>639</v>
      </c>
      <c r="F2679" t="s">
        <v>3946</v>
      </c>
      <c r="G2679">
        <v>3132</v>
      </c>
      <c r="H2679" t="s">
        <v>1100</v>
      </c>
      <c r="I2679">
        <v>1</v>
      </c>
      <c r="K2679" s="7">
        <v>28</v>
      </c>
      <c r="P2679" s="7">
        <v>28</v>
      </c>
      <c r="Q2679" s="10">
        <v>1</v>
      </c>
      <c r="R2679" s="3">
        <v>382599920</v>
      </c>
      <c r="S2679">
        <v>41131</v>
      </c>
      <c r="T2679" s="7">
        <v>28</v>
      </c>
      <c r="Y2679" s="7">
        <v>28</v>
      </c>
    </row>
    <row r="2680" spans="1:25" x14ac:dyDescent="0.25">
      <c r="A2680" t="s">
        <v>66</v>
      </c>
      <c r="B2680" s="2">
        <v>59</v>
      </c>
      <c r="C2680" t="s">
        <v>68</v>
      </c>
      <c r="D2680" s="1">
        <v>59037</v>
      </c>
      <c r="E2680" t="s">
        <v>1081</v>
      </c>
      <c r="F2680" t="s">
        <v>3947</v>
      </c>
      <c r="G2680">
        <v>3133</v>
      </c>
      <c r="H2680" t="s">
        <v>1100</v>
      </c>
      <c r="I2680">
        <v>2</v>
      </c>
      <c r="K2680" s="7">
        <v>90</v>
      </c>
      <c r="L2680" s="7">
        <v>90</v>
      </c>
      <c r="M2680" s="9">
        <v>6</v>
      </c>
      <c r="N2680" s="7">
        <v>70</v>
      </c>
      <c r="O2680" s="7">
        <v>90</v>
      </c>
      <c r="Q2680" s="10">
        <v>1</v>
      </c>
      <c r="R2680" s="3">
        <v>320446584</v>
      </c>
      <c r="S2680">
        <v>225787</v>
      </c>
      <c r="T2680" s="7">
        <v>80</v>
      </c>
      <c r="W2680" s="7">
        <v>70</v>
      </c>
      <c r="X2680" s="7">
        <v>90</v>
      </c>
    </row>
    <row r="2681" spans="1:25" x14ac:dyDescent="0.25">
      <c r="A2681" t="s">
        <v>69</v>
      </c>
      <c r="B2681" s="2">
        <v>57</v>
      </c>
      <c r="C2681" t="s">
        <v>70</v>
      </c>
      <c r="D2681" s="1">
        <v>57000</v>
      </c>
      <c r="E2681" t="s">
        <v>642</v>
      </c>
      <c r="F2681" t="s">
        <v>3948</v>
      </c>
      <c r="G2681">
        <v>3134</v>
      </c>
      <c r="H2681" t="s">
        <v>1100</v>
      </c>
      <c r="I2681">
        <v>1</v>
      </c>
      <c r="K2681" s="7">
        <v>28</v>
      </c>
      <c r="P2681" s="7">
        <v>28</v>
      </c>
      <c r="Q2681" s="10">
        <v>1</v>
      </c>
      <c r="R2681" s="3">
        <v>387551617</v>
      </c>
      <c r="S2681">
        <v>122828</v>
      </c>
      <c r="T2681" s="7">
        <v>28</v>
      </c>
      <c r="Y2681" s="7">
        <v>28</v>
      </c>
    </row>
    <row r="2682" spans="1:25" x14ac:dyDescent="0.25">
      <c r="A2682" t="s">
        <v>104</v>
      </c>
      <c r="B2682" s="2">
        <v>38</v>
      </c>
      <c r="C2682" t="s">
        <v>107</v>
      </c>
      <c r="D2682" s="1">
        <v>38000</v>
      </c>
      <c r="E2682" t="s">
        <v>549</v>
      </c>
      <c r="F2682" t="s">
        <v>3949</v>
      </c>
      <c r="G2682">
        <v>3135</v>
      </c>
      <c r="H2682" t="s">
        <v>1100</v>
      </c>
      <c r="I2682">
        <v>1</v>
      </c>
      <c r="K2682" s="7">
        <v>28</v>
      </c>
      <c r="Q2682" s="10">
        <v>1</v>
      </c>
      <c r="R2682" s="3">
        <v>476443283</v>
      </c>
      <c r="S2682">
        <v>156664</v>
      </c>
      <c r="T2682" s="7">
        <v>28</v>
      </c>
      <c r="Y2682" s="7">
        <v>28</v>
      </c>
    </row>
    <row r="2683" spans="1:25" x14ac:dyDescent="0.25">
      <c r="A2683" t="s">
        <v>66</v>
      </c>
      <c r="B2683" s="2">
        <v>59</v>
      </c>
      <c r="C2683" t="s">
        <v>68</v>
      </c>
      <c r="D2683" s="1">
        <v>59200</v>
      </c>
      <c r="E2683" t="s">
        <v>676</v>
      </c>
      <c r="F2683" t="s">
        <v>3950</v>
      </c>
      <c r="G2683">
        <v>3136</v>
      </c>
      <c r="H2683" t="s">
        <v>1100</v>
      </c>
      <c r="I2683">
        <v>2</v>
      </c>
      <c r="K2683" s="7">
        <v>45</v>
      </c>
      <c r="P2683" s="7">
        <v>45</v>
      </c>
      <c r="Q2683" s="10">
        <v>1</v>
      </c>
      <c r="R2683" s="3">
        <v>320268900</v>
      </c>
      <c r="S2683">
        <v>92614</v>
      </c>
      <c r="T2683" s="7">
        <v>45</v>
      </c>
      <c r="U2683" s="7">
        <v>45</v>
      </c>
      <c r="V2683">
        <v>7</v>
      </c>
      <c r="W2683" s="7">
        <v>40</v>
      </c>
      <c r="X2683" s="7">
        <v>45</v>
      </c>
    </row>
    <row r="2684" spans="1:25" x14ac:dyDescent="0.25">
      <c r="A2684" t="s">
        <v>29</v>
      </c>
      <c r="B2684" s="2">
        <v>75</v>
      </c>
      <c r="C2684" t="s">
        <v>30</v>
      </c>
      <c r="D2684" s="1">
        <v>75008</v>
      </c>
      <c r="E2684" t="s">
        <v>30</v>
      </c>
      <c r="F2684" t="s">
        <v>3951</v>
      </c>
      <c r="G2684">
        <v>3137</v>
      </c>
      <c r="H2684" t="s">
        <v>1100</v>
      </c>
      <c r="I2684">
        <v>2</v>
      </c>
      <c r="K2684" s="7">
        <v>90</v>
      </c>
      <c r="L2684" s="7">
        <v>90</v>
      </c>
      <c r="M2684" s="9">
        <v>7</v>
      </c>
      <c r="N2684" s="7">
        <v>90</v>
      </c>
      <c r="O2684" s="7">
        <v>100</v>
      </c>
      <c r="Q2684" s="10">
        <v>1</v>
      </c>
      <c r="R2684" s="3">
        <v>146220717</v>
      </c>
      <c r="S2684">
        <v>2211307</v>
      </c>
      <c r="T2684" s="7">
        <v>90</v>
      </c>
      <c r="W2684" s="7">
        <v>80</v>
      </c>
      <c r="X2684" s="7">
        <v>100</v>
      </c>
    </row>
    <row r="2685" spans="1:25" x14ac:dyDescent="0.25">
      <c r="A2685" t="s">
        <v>69</v>
      </c>
      <c r="B2685" s="2">
        <v>57</v>
      </c>
      <c r="C2685" t="s">
        <v>70</v>
      </c>
      <c r="D2685" s="1">
        <v>57200</v>
      </c>
      <c r="E2685" t="s">
        <v>691</v>
      </c>
      <c r="F2685" t="s">
        <v>3952</v>
      </c>
      <c r="G2685">
        <v>3138</v>
      </c>
      <c r="H2685" t="s">
        <v>1100</v>
      </c>
      <c r="I2685">
        <v>1</v>
      </c>
      <c r="K2685" s="7">
        <v>28</v>
      </c>
      <c r="P2685" s="7">
        <v>28</v>
      </c>
      <c r="Q2685" s="10">
        <v>1</v>
      </c>
      <c r="R2685" s="3">
        <v>387956953</v>
      </c>
      <c r="S2685">
        <v>22014</v>
      </c>
      <c r="T2685" s="7">
        <v>28</v>
      </c>
      <c r="Y2685" s="7">
        <v>28</v>
      </c>
    </row>
    <row r="2686" spans="1:25" x14ac:dyDescent="0.25">
      <c r="A2686" t="s">
        <v>104</v>
      </c>
      <c r="B2686" s="2">
        <v>38</v>
      </c>
      <c r="C2686" t="s">
        <v>107</v>
      </c>
      <c r="D2686" s="1">
        <v>38400</v>
      </c>
      <c r="E2686" t="s">
        <v>3953</v>
      </c>
      <c r="F2686" t="s">
        <v>3954</v>
      </c>
      <c r="G2686">
        <v>3139</v>
      </c>
      <c r="H2686" t="s">
        <v>1100</v>
      </c>
      <c r="I2686">
        <v>2</v>
      </c>
      <c r="K2686" s="7">
        <v>60</v>
      </c>
      <c r="L2686" s="7">
        <v>60</v>
      </c>
      <c r="M2686" s="9">
        <v>7</v>
      </c>
      <c r="N2686" s="7">
        <v>23</v>
      </c>
      <c r="O2686" s="7">
        <v>70</v>
      </c>
      <c r="Q2686" s="10">
        <v>0.33329999999999999</v>
      </c>
      <c r="S2686">
        <v>35561</v>
      </c>
      <c r="T2686" s="7">
        <v>60</v>
      </c>
      <c r="U2686" s="7">
        <v>60</v>
      </c>
      <c r="V2686">
        <v>6</v>
      </c>
      <c r="W2686" s="7">
        <v>23</v>
      </c>
      <c r="X2686" s="7">
        <v>70</v>
      </c>
    </row>
    <row r="2687" spans="1:25" x14ac:dyDescent="0.25">
      <c r="A2687" t="s">
        <v>66</v>
      </c>
      <c r="B2687" s="2">
        <v>59</v>
      </c>
      <c r="C2687" t="s">
        <v>68</v>
      </c>
      <c r="D2687" s="1">
        <v>59400</v>
      </c>
      <c r="E2687" t="s">
        <v>724</v>
      </c>
      <c r="F2687" t="s">
        <v>3955</v>
      </c>
      <c r="G2687">
        <v>3140</v>
      </c>
      <c r="H2687" t="s">
        <v>1100</v>
      </c>
      <c r="I2687">
        <v>1</v>
      </c>
      <c r="K2687" s="7">
        <v>28</v>
      </c>
      <c r="P2687" s="7">
        <v>28</v>
      </c>
      <c r="Q2687" s="10">
        <v>1</v>
      </c>
      <c r="R2687" s="3">
        <v>327814105</v>
      </c>
      <c r="S2687">
        <v>32350</v>
      </c>
      <c r="T2687" s="7">
        <v>28</v>
      </c>
      <c r="Y2687" s="7">
        <v>28</v>
      </c>
    </row>
    <row r="2688" spans="1:25" x14ac:dyDescent="0.25">
      <c r="A2688" t="s">
        <v>29</v>
      </c>
      <c r="B2688" s="2">
        <v>75</v>
      </c>
      <c r="C2688" t="s">
        <v>30</v>
      </c>
      <c r="D2688" s="1">
        <v>75020</v>
      </c>
      <c r="E2688" t="s">
        <v>30</v>
      </c>
      <c r="F2688" t="s">
        <v>3956</v>
      </c>
      <c r="G2688">
        <v>3141</v>
      </c>
      <c r="H2688" t="s">
        <v>1100</v>
      </c>
      <c r="I2688">
        <v>2</v>
      </c>
      <c r="K2688" s="7">
        <v>60</v>
      </c>
      <c r="L2688" s="7">
        <v>60</v>
      </c>
      <c r="M2688" s="9">
        <v>6</v>
      </c>
      <c r="N2688" s="7">
        <v>55</v>
      </c>
      <c r="O2688" s="7">
        <v>60</v>
      </c>
      <c r="Q2688" s="10">
        <v>1</v>
      </c>
      <c r="R2688" s="3">
        <v>146366266</v>
      </c>
      <c r="S2688">
        <v>2211307</v>
      </c>
      <c r="T2688" s="7">
        <v>60</v>
      </c>
      <c r="U2688" s="7">
        <v>60</v>
      </c>
      <c r="V2688">
        <v>6</v>
      </c>
      <c r="W2688" s="7">
        <v>55</v>
      </c>
      <c r="X2688" s="7">
        <v>60</v>
      </c>
    </row>
    <row r="2689" spans="1:25" x14ac:dyDescent="0.25">
      <c r="A2689" t="s">
        <v>69</v>
      </c>
      <c r="B2689" s="2">
        <v>57</v>
      </c>
      <c r="C2689" t="s">
        <v>70</v>
      </c>
      <c r="D2689" s="1">
        <v>57000</v>
      </c>
      <c r="E2689" t="s">
        <v>642</v>
      </c>
      <c r="F2689" t="s">
        <v>3957</v>
      </c>
      <c r="G2689">
        <v>3142</v>
      </c>
      <c r="H2689" t="s">
        <v>1100</v>
      </c>
      <c r="I2689">
        <v>1</v>
      </c>
      <c r="K2689" s="7">
        <v>28</v>
      </c>
      <c r="P2689" s="7">
        <v>28</v>
      </c>
      <c r="Q2689" s="10">
        <v>1</v>
      </c>
      <c r="R2689" s="3">
        <v>387664570</v>
      </c>
      <c r="S2689">
        <v>122828</v>
      </c>
      <c r="T2689" s="7">
        <v>28</v>
      </c>
      <c r="Y2689" s="7">
        <v>28</v>
      </c>
    </row>
    <row r="2690" spans="1:25" x14ac:dyDescent="0.25">
      <c r="A2690" t="s">
        <v>66</v>
      </c>
      <c r="B2690" s="2">
        <v>59</v>
      </c>
      <c r="C2690" t="s">
        <v>68</v>
      </c>
      <c r="D2690" s="1">
        <v>59530</v>
      </c>
      <c r="E2690" t="s">
        <v>755</v>
      </c>
      <c r="F2690" t="s">
        <v>3958</v>
      </c>
      <c r="G2690">
        <v>3143</v>
      </c>
      <c r="H2690" t="s">
        <v>1100</v>
      </c>
      <c r="I2690">
        <v>1</v>
      </c>
      <c r="K2690" s="7">
        <v>28</v>
      </c>
      <c r="P2690" s="7">
        <v>28</v>
      </c>
      <c r="Q2690" s="10">
        <v>1</v>
      </c>
      <c r="R2690" s="3">
        <v>327090818</v>
      </c>
      <c r="S2690">
        <v>5008</v>
      </c>
      <c r="T2690" s="7">
        <v>28</v>
      </c>
      <c r="Y2690" s="7">
        <v>28</v>
      </c>
    </row>
    <row r="2691" spans="1:25" x14ac:dyDescent="0.25">
      <c r="A2691" t="s">
        <v>69</v>
      </c>
      <c r="B2691" s="2">
        <v>57</v>
      </c>
      <c r="C2691" t="s">
        <v>70</v>
      </c>
      <c r="D2691" s="1">
        <v>57100</v>
      </c>
      <c r="E2691" t="s">
        <v>639</v>
      </c>
      <c r="F2691" t="s">
        <v>3959</v>
      </c>
      <c r="G2691">
        <v>3144</v>
      </c>
      <c r="H2691" t="s">
        <v>1100</v>
      </c>
      <c r="I2691">
        <v>1</v>
      </c>
      <c r="K2691" s="7">
        <v>28</v>
      </c>
      <c r="P2691" s="7">
        <v>28</v>
      </c>
      <c r="Q2691" s="10">
        <v>1</v>
      </c>
      <c r="R2691" s="3">
        <v>382886090</v>
      </c>
      <c r="S2691">
        <v>41131</v>
      </c>
      <c r="T2691" s="7">
        <v>28</v>
      </c>
      <c r="Y2691" s="7">
        <v>28</v>
      </c>
    </row>
    <row r="2692" spans="1:25" x14ac:dyDescent="0.25">
      <c r="A2692" t="s">
        <v>29</v>
      </c>
      <c r="B2692" s="2">
        <v>75</v>
      </c>
      <c r="C2692" t="s">
        <v>30</v>
      </c>
      <c r="D2692" s="1">
        <v>75008</v>
      </c>
      <c r="E2692" t="s">
        <v>30</v>
      </c>
      <c r="F2692" t="s">
        <v>3960</v>
      </c>
      <c r="G2692">
        <v>3145</v>
      </c>
      <c r="H2692" t="s">
        <v>1100</v>
      </c>
      <c r="I2692">
        <v>2</v>
      </c>
      <c r="K2692" s="7">
        <v>62.5</v>
      </c>
      <c r="N2692" s="7">
        <v>40</v>
      </c>
      <c r="O2692" s="7">
        <v>85</v>
      </c>
      <c r="Q2692" s="10">
        <v>1</v>
      </c>
      <c r="R2692" s="3">
        <v>140750358</v>
      </c>
      <c r="S2692">
        <v>2211307</v>
      </c>
      <c r="T2692" s="7">
        <v>82.5</v>
      </c>
      <c r="W2692" s="7">
        <v>80</v>
      </c>
      <c r="X2692" s="7">
        <v>85</v>
      </c>
    </row>
    <row r="2693" spans="1:25" x14ac:dyDescent="0.25">
      <c r="A2693" t="s">
        <v>66</v>
      </c>
      <c r="B2693" s="2">
        <v>59</v>
      </c>
      <c r="C2693" t="s">
        <v>68</v>
      </c>
      <c r="D2693" s="1">
        <v>59941</v>
      </c>
      <c r="E2693" t="s">
        <v>1080</v>
      </c>
      <c r="F2693" t="s">
        <v>3961</v>
      </c>
      <c r="G2693">
        <v>3146</v>
      </c>
      <c r="H2693" t="s">
        <v>1100</v>
      </c>
      <c r="I2693">
        <v>2</v>
      </c>
      <c r="K2693" s="7">
        <v>55.371194571236899</v>
      </c>
      <c r="Q2693" s="10">
        <v>1</v>
      </c>
      <c r="S2693">
        <v>68293</v>
      </c>
      <c r="T2693" s="7">
        <v>45</v>
      </c>
      <c r="U2693" s="7">
        <v>45</v>
      </c>
      <c r="V2693">
        <v>9</v>
      </c>
      <c r="W2693" s="7">
        <v>45</v>
      </c>
      <c r="X2693" s="7">
        <v>50</v>
      </c>
    </row>
    <row r="2694" spans="1:25" x14ac:dyDescent="0.25">
      <c r="A2694" t="s">
        <v>69</v>
      </c>
      <c r="B2694" s="2">
        <v>57</v>
      </c>
      <c r="C2694" t="s">
        <v>70</v>
      </c>
      <c r="D2694" s="1">
        <v>57500</v>
      </c>
      <c r="E2694" t="s">
        <v>658</v>
      </c>
      <c r="F2694" t="s">
        <v>3962</v>
      </c>
      <c r="G2694">
        <v>3147</v>
      </c>
      <c r="H2694" t="s">
        <v>1100</v>
      </c>
      <c r="I2694">
        <v>1</v>
      </c>
      <c r="K2694" s="7">
        <v>28</v>
      </c>
      <c r="P2694" s="7">
        <v>28</v>
      </c>
      <c r="Q2694" s="10">
        <v>1</v>
      </c>
      <c r="R2694" s="3">
        <v>387294000</v>
      </c>
      <c r="S2694">
        <v>16633</v>
      </c>
      <c r="T2694" s="7">
        <v>28</v>
      </c>
      <c r="Y2694" s="7">
        <v>28</v>
      </c>
    </row>
    <row r="2695" spans="1:25" x14ac:dyDescent="0.25">
      <c r="A2695" t="s">
        <v>29</v>
      </c>
      <c r="B2695" s="2">
        <v>75</v>
      </c>
      <c r="C2695" t="s">
        <v>30</v>
      </c>
      <c r="D2695" s="1">
        <v>75001</v>
      </c>
      <c r="E2695" t="s">
        <v>30</v>
      </c>
      <c r="F2695" t="s">
        <v>3963</v>
      </c>
      <c r="G2695">
        <v>3148</v>
      </c>
      <c r="H2695" t="s">
        <v>1100</v>
      </c>
      <c r="I2695">
        <v>2</v>
      </c>
      <c r="K2695" s="7">
        <v>80</v>
      </c>
      <c r="L2695" s="7">
        <v>80</v>
      </c>
      <c r="M2695" s="9">
        <v>6</v>
      </c>
      <c r="N2695" s="7">
        <v>77</v>
      </c>
      <c r="O2695" s="7">
        <v>80</v>
      </c>
      <c r="Q2695" s="10">
        <v>1</v>
      </c>
      <c r="R2695" s="3">
        <v>142961421</v>
      </c>
      <c r="S2695">
        <v>2211307</v>
      </c>
      <c r="T2695" s="7">
        <v>77</v>
      </c>
      <c r="U2695" s="7">
        <v>77</v>
      </c>
      <c r="V2695">
        <v>9</v>
      </c>
      <c r="W2695" s="7">
        <v>30</v>
      </c>
      <c r="X2695" s="7">
        <v>77</v>
      </c>
    </row>
    <row r="2696" spans="1:25" x14ac:dyDescent="0.25">
      <c r="A2696" t="s">
        <v>66</v>
      </c>
      <c r="B2696" s="2">
        <v>59</v>
      </c>
      <c r="C2696" t="s">
        <v>68</v>
      </c>
      <c r="D2696" s="1">
        <v>59507</v>
      </c>
      <c r="E2696" t="s">
        <v>679</v>
      </c>
      <c r="F2696" t="s">
        <v>3964</v>
      </c>
      <c r="G2696">
        <v>3149</v>
      </c>
      <c r="H2696" t="s">
        <v>1100</v>
      </c>
      <c r="I2696">
        <v>2</v>
      </c>
      <c r="K2696" s="7">
        <v>65</v>
      </c>
      <c r="P2696" s="7">
        <v>65</v>
      </c>
      <c r="Q2696" s="10">
        <v>1</v>
      </c>
      <c r="S2696">
        <v>42419</v>
      </c>
      <c r="T2696" s="7">
        <v>65</v>
      </c>
      <c r="Y2696" s="7">
        <v>65</v>
      </c>
    </row>
    <row r="2697" spans="1:25" x14ac:dyDescent="0.25">
      <c r="A2697" t="s">
        <v>29</v>
      </c>
      <c r="B2697" s="2">
        <v>75</v>
      </c>
      <c r="C2697" t="s">
        <v>30</v>
      </c>
      <c r="D2697" s="1">
        <v>75019</v>
      </c>
      <c r="E2697" t="s">
        <v>30</v>
      </c>
      <c r="F2697" t="s">
        <v>3965</v>
      </c>
      <c r="G2697">
        <v>3150</v>
      </c>
      <c r="H2697" t="s">
        <v>1100</v>
      </c>
      <c r="I2697">
        <v>2</v>
      </c>
      <c r="K2697" s="7">
        <v>60</v>
      </c>
      <c r="L2697" s="7">
        <v>60</v>
      </c>
      <c r="M2697" s="9">
        <v>8</v>
      </c>
      <c r="N2697" s="7">
        <v>55</v>
      </c>
      <c r="O2697" s="7">
        <v>60</v>
      </c>
      <c r="Q2697" s="10">
        <v>1</v>
      </c>
      <c r="R2697" s="3">
        <v>140371020</v>
      </c>
      <c r="S2697">
        <v>2211307</v>
      </c>
      <c r="T2697" s="7">
        <v>60</v>
      </c>
      <c r="Y2697" s="7">
        <v>60</v>
      </c>
    </row>
    <row r="2698" spans="1:25" x14ac:dyDescent="0.25">
      <c r="A2698" t="s">
        <v>66</v>
      </c>
      <c r="B2698" s="2">
        <v>59</v>
      </c>
      <c r="C2698" t="s">
        <v>68</v>
      </c>
      <c r="D2698" s="1">
        <v>59000</v>
      </c>
      <c r="E2698" t="s">
        <v>654</v>
      </c>
      <c r="F2698" t="s">
        <v>3542</v>
      </c>
      <c r="G2698">
        <v>3151</v>
      </c>
      <c r="H2698" t="s">
        <v>1100</v>
      </c>
      <c r="I2698">
        <v>1</v>
      </c>
      <c r="K2698" s="7">
        <v>28</v>
      </c>
      <c r="P2698" s="7">
        <v>28</v>
      </c>
      <c r="Q2698" s="10">
        <v>1</v>
      </c>
      <c r="R2698" s="3">
        <v>320547515</v>
      </c>
      <c r="S2698">
        <v>225787</v>
      </c>
      <c r="T2698" s="7">
        <v>28</v>
      </c>
      <c r="Y2698" s="7">
        <v>28</v>
      </c>
    </row>
    <row r="2699" spans="1:25" x14ac:dyDescent="0.25">
      <c r="A2699" t="s">
        <v>29</v>
      </c>
      <c r="B2699" s="2">
        <v>75</v>
      </c>
      <c r="C2699" t="s">
        <v>30</v>
      </c>
      <c r="D2699" s="1">
        <v>75001</v>
      </c>
      <c r="E2699" t="s">
        <v>30</v>
      </c>
      <c r="F2699" t="s">
        <v>3966</v>
      </c>
      <c r="G2699">
        <v>3152</v>
      </c>
      <c r="H2699" t="s">
        <v>1100</v>
      </c>
      <c r="I2699">
        <v>2</v>
      </c>
      <c r="K2699" s="7">
        <v>70</v>
      </c>
      <c r="L2699" s="7">
        <v>70</v>
      </c>
      <c r="M2699" s="9">
        <v>9</v>
      </c>
      <c r="N2699" s="7">
        <v>65</v>
      </c>
      <c r="O2699" s="7">
        <v>70</v>
      </c>
      <c r="Q2699" s="10">
        <v>1</v>
      </c>
      <c r="R2699" s="3">
        <v>142975314</v>
      </c>
      <c r="S2699">
        <v>2211307</v>
      </c>
      <c r="T2699" s="7">
        <v>65</v>
      </c>
      <c r="U2699" s="7">
        <v>65</v>
      </c>
      <c r="V2699">
        <v>7</v>
      </c>
      <c r="W2699" s="7">
        <v>65</v>
      </c>
      <c r="X2699" s="7">
        <v>70</v>
      </c>
    </row>
    <row r="2700" spans="1:25" x14ac:dyDescent="0.25">
      <c r="A2700" t="s">
        <v>66</v>
      </c>
      <c r="B2700" s="2">
        <v>59</v>
      </c>
      <c r="C2700" t="s">
        <v>68</v>
      </c>
      <c r="D2700" s="1">
        <v>59300</v>
      </c>
      <c r="E2700" t="s">
        <v>646</v>
      </c>
      <c r="F2700" t="s">
        <v>3967</v>
      </c>
      <c r="G2700">
        <v>3153</v>
      </c>
      <c r="H2700" t="s">
        <v>1100</v>
      </c>
      <c r="I2700">
        <v>1</v>
      </c>
      <c r="K2700" s="7">
        <v>28</v>
      </c>
      <c r="P2700" s="7">
        <v>28</v>
      </c>
      <c r="Q2700" s="10">
        <v>1</v>
      </c>
      <c r="R2700" s="3">
        <v>327143697</v>
      </c>
      <c r="S2700">
        <v>42658</v>
      </c>
      <c r="T2700" s="7">
        <v>28</v>
      </c>
      <c r="Y2700" s="7">
        <v>28</v>
      </c>
    </row>
    <row r="2701" spans="1:25" x14ac:dyDescent="0.25">
      <c r="A2701" t="s">
        <v>69</v>
      </c>
      <c r="B2701" s="2">
        <v>57</v>
      </c>
      <c r="C2701" t="s">
        <v>70</v>
      </c>
      <c r="D2701" s="1">
        <v>57100</v>
      </c>
      <c r="E2701" t="s">
        <v>639</v>
      </c>
      <c r="F2701" t="s">
        <v>3968</v>
      </c>
      <c r="G2701">
        <v>3154</v>
      </c>
      <c r="H2701" t="s">
        <v>1100</v>
      </c>
      <c r="I2701">
        <v>2</v>
      </c>
      <c r="K2701" s="7">
        <v>50</v>
      </c>
      <c r="P2701" s="7">
        <v>50</v>
      </c>
      <c r="Q2701" s="10">
        <v>1</v>
      </c>
      <c r="R2701" s="3">
        <v>382558428</v>
      </c>
      <c r="S2701">
        <v>41131</v>
      </c>
      <c r="T2701" s="7">
        <v>50</v>
      </c>
      <c r="U2701" s="7">
        <v>50</v>
      </c>
      <c r="V2701">
        <v>8</v>
      </c>
      <c r="W2701" s="7">
        <v>28</v>
      </c>
      <c r="X2701" s="7">
        <v>50</v>
      </c>
    </row>
    <row r="2702" spans="1:25" x14ac:dyDescent="0.25">
      <c r="A2702" t="s">
        <v>29</v>
      </c>
      <c r="B2702" s="2">
        <v>75</v>
      </c>
      <c r="C2702" t="s">
        <v>30</v>
      </c>
      <c r="D2702" s="1">
        <v>75010</v>
      </c>
      <c r="E2702" t="s">
        <v>30</v>
      </c>
      <c r="F2702" t="s">
        <v>3969</v>
      </c>
      <c r="G2702">
        <v>3155</v>
      </c>
      <c r="H2702" t="s">
        <v>1100</v>
      </c>
      <c r="I2702">
        <v>2</v>
      </c>
      <c r="K2702" s="7">
        <v>58</v>
      </c>
      <c r="L2702" s="7">
        <v>58</v>
      </c>
      <c r="M2702" s="9">
        <v>9</v>
      </c>
      <c r="N2702" s="7">
        <v>30</v>
      </c>
      <c r="O2702" s="7">
        <v>58</v>
      </c>
      <c r="Q2702" s="10">
        <v>1</v>
      </c>
      <c r="R2702" s="3">
        <v>145260192</v>
      </c>
      <c r="S2702">
        <v>2211307</v>
      </c>
      <c r="T2702" s="7">
        <v>56</v>
      </c>
      <c r="Y2702" s="7">
        <v>56</v>
      </c>
    </row>
    <row r="2703" spans="1:25" x14ac:dyDescent="0.25">
      <c r="A2703" t="s">
        <v>66</v>
      </c>
      <c r="B2703" s="2">
        <v>59</v>
      </c>
      <c r="C2703" t="s">
        <v>68</v>
      </c>
      <c r="D2703" s="1">
        <v>59200</v>
      </c>
      <c r="E2703" t="s">
        <v>676</v>
      </c>
      <c r="F2703" t="s">
        <v>3970</v>
      </c>
      <c r="G2703">
        <v>3156</v>
      </c>
      <c r="H2703" t="s">
        <v>1100</v>
      </c>
      <c r="I2703">
        <v>1</v>
      </c>
      <c r="K2703" s="7">
        <v>28</v>
      </c>
      <c r="Q2703" s="10">
        <v>1</v>
      </c>
      <c r="R2703" s="3">
        <v>320946987</v>
      </c>
      <c r="S2703">
        <v>92614</v>
      </c>
      <c r="T2703" s="7">
        <v>28</v>
      </c>
      <c r="Y2703" s="7">
        <v>28</v>
      </c>
    </row>
    <row r="2704" spans="1:25" x14ac:dyDescent="0.25">
      <c r="A2704" t="s">
        <v>69</v>
      </c>
      <c r="B2704" s="2">
        <v>57</v>
      </c>
      <c r="C2704" t="s">
        <v>70</v>
      </c>
      <c r="D2704" s="1">
        <v>57501</v>
      </c>
      <c r="E2704" t="s">
        <v>658</v>
      </c>
      <c r="F2704" t="s">
        <v>3971</v>
      </c>
      <c r="G2704">
        <v>3157</v>
      </c>
      <c r="H2704" t="s">
        <v>1100</v>
      </c>
      <c r="I2704">
        <v>1</v>
      </c>
      <c r="K2704" s="7">
        <v>28</v>
      </c>
      <c r="P2704" s="7">
        <v>28</v>
      </c>
      <c r="Q2704" s="10">
        <v>1</v>
      </c>
      <c r="R2704" s="3">
        <v>387295000</v>
      </c>
      <c r="S2704">
        <v>16633</v>
      </c>
    </row>
    <row r="2705" spans="1:25" x14ac:dyDescent="0.25">
      <c r="A2705" t="s">
        <v>29</v>
      </c>
      <c r="B2705" s="2">
        <v>75</v>
      </c>
      <c r="C2705" t="s">
        <v>30</v>
      </c>
      <c r="D2705" s="1">
        <v>75011</v>
      </c>
      <c r="E2705" t="s">
        <v>30</v>
      </c>
      <c r="F2705" t="s">
        <v>3972</v>
      </c>
      <c r="G2705">
        <v>3158</v>
      </c>
      <c r="H2705" t="s">
        <v>1100</v>
      </c>
      <c r="I2705">
        <v>2</v>
      </c>
      <c r="K2705" s="7">
        <v>60</v>
      </c>
      <c r="N2705" s="7">
        <v>55</v>
      </c>
      <c r="O2705" s="7">
        <v>65</v>
      </c>
      <c r="Q2705" s="10">
        <v>1</v>
      </c>
      <c r="R2705" s="3">
        <v>147002529</v>
      </c>
      <c r="S2705">
        <v>2211307</v>
      </c>
      <c r="T2705" s="7">
        <v>60</v>
      </c>
      <c r="U2705" s="7">
        <v>60</v>
      </c>
      <c r="V2705">
        <v>7</v>
      </c>
      <c r="W2705" s="7">
        <v>23</v>
      </c>
      <c r="X2705" s="7">
        <v>65</v>
      </c>
    </row>
    <row r="2706" spans="1:25" x14ac:dyDescent="0.25">
      <c r="A2706" t="s">
        <v>24</v>
      </c>
      <c r="B2706" s="2">
        <v>13</v>
      </c>
      <c r="C2706" t="s">
        <v>28</v>
      </c>
      <c r="D2706" s="1">
        <v>13100</v>
      </c>
      <c r="E2706" t="s">
        <v>265</v>
      </c>
      <c r="F2706" t="s">
        <v>3973</v>
      </c>
      <c r="G2706">
        <v>3159</v>
      </c>
      <c r="H2706" t="s">
        <v>1100</v>
      </c>
      <c r="I2706">
        <v>2</v>
      </c>
      <c r="K2706" s="7">
        <v>60</v>
      </c>
      <c r="L2706" s="7">
        <v>60</v>
      </c>
      <c r="M2706" s="9">
        <v>6</v>
      </c>
      <c r="N2706" s="7">
        <v>50</v>
      </c>
      <c r="O2706" s="7">
        <v>60</v>
      </c>
      <c r="Q2706" s="10">
        <v>0.5</v>
      </c>
      <c r="R2706" s="3">
        <v>442373807</v>
      </c>
      <c r="S2706">
        <v>142743</v>
      </c>
      <c r="T2706" s="7">
        <v>55</v>
      </c>
      <c r="W2706" s="7">
        <v>50</v>
      </c>
      <c r="X2706" s="7">
        <v>60</v>
      </c>
    </row>
    <row r="2707" spans="1:25" x14ac:dyDescent="0.25">
      <c r="A2707" t="s">
        <v>69</v>
      </c>
      <c r="B2707" s="2">
        <v>57</v>
      </c>
      <c r="C2707" t="s">
        <v>70</v>
      </c>
      <c r="D2707" s="1">
        <v>57500</v>
      </c>
      <c r="E2707" t="s">
        <v>658</v>
      </c>
      <c r="F2707" t="s">
        <v>3974</v>
      </c>
      <c r="G2707">
        <v>3160</v>
      </c>
      <c r="H2707" t="s">
        <v>1100</v>
      </c>
      <c r="I2707">
        <v>1</v>
      </c>
      <c r="K2707" s="7">
        <v>28</v>
      </c>
      <c r="Q2707" s="10">
        <v>1</v>
      </c>
      <c r="R2707" s="3">
        <v>387939595</v>
      </c>
      <c r="S2707">
        <v>16633</v>
      </c>
      <c r="T2707" s="7">
        <v>28</v>
      </c>
      <c r="Y2707" s="7">
        <v>28</v>
      </c>
    </row>
    <row r="2708" spans="1:25" x14ac:dyDescent="0.25">
      <c r="A2708" t="s">
        <v>66</v>
      </c>
      <c r="B2708" s="2">
        <v>59</v>
      </c>
      <c r="C2708" t="s">
        <v>68</v>
      </c>
      <c r="D2708" s="1">
        <v>59220</v>
      </c>
      <c r="E2708" t="s">
        <v>650</v>
      </c>
      <c r="F2708" t="s">
        <v>3975</v>
      </c>
      <c r="G2708">
        <v>3161</v>
      </c>
      <c r="H2708" t="s">
        <v>1100</v>
      </c>
      <c r="I2708">
        <v>1</v>
      </c>
      <c r="K2708" s="7">
        <v>28</v>
      </c>
      <c r="P2708" s="7">
        <v>28</v>
      </c>
      <c r="Q2708" s="10">
        <v>1</v>
      </c>
      <c r="R2708" s="3">
        <v>327365268</v>
      </c>
      <c r="S2708">
        <v>20222</v>
      </c>
      <c r="T2708" s="7">
        <v>28</v>
      </c>
      <c r="Y2708" s="7">
        <v>28</v>
      </c>
    </row>
    <row r="2709" spans="1:25" x14ac:dyDescent="0.25">
      <c r="A2709" t="s">
        <v>29</v>
      </c>
      <c r="B2709" s="2">
        <v>75</v>
      </c>
      <c r="C2709" t="s">
        <v>30</v>
      </c>
      <c r="D2709" s="1">
        <v>75014</v>
      </c>
      <c r="E2709" t="s">
        <v>30</v>
      </c>
      <c r="F2709" t="s">
        <v>3976</v>
      </c>
      <c r="G2709">
        <v>3162</v>
      </c>
      <c r="H2709" t="s">
        <v>1100</v>
      </c>
      <c r="I2709">
        <v>2</v>
      </c>
      <c r="K2709" s="7">
        <v>60</v>
      </c>
      <c r="L2709" s="7">
        <v>60</v>
      </c>
      <c r="M2709" s="9">
        <v>9</v>
      </c>
      <c r="N2709" s="7">
        <v>50</v>
      </c>
      <c r="O2709" s="7">
        <v>60</v>
      </c>
      <c r="Q2709" s="10">
        <v>1</v>
      </c>
      <c r="R2709" s="3">
        <v>143228358</v>
      </c>
      <c r="S2709">
        <v>2211307</v>
      </c>
      <c r="T2709" s="7">
        <v>55</v>
      </c>
      <c r="W2709" s="7">
        <v>50</v>
      </c>
      <c r="X2709" s="7">
        <v>60</v>
      </c>
    </row>
    <row r="2710" spans="1:25" x14ac:dyDescent="0.25">
      <c r="A2710" t="s">
        <v>24</v>
      </c>
      <c r="B2710" s="2">
        <v>13</v>
      </c>
      <c r="C2710" t="s">
        <v>28</v>
      </c>
      <c r="D2710" s="1">
        <v>13015</v>
      </c>
      <c r="E2710" t="s">
        <v>252</v>
      </c>
      <c r="F2710" t="s">
        <v>3977</v>
      </c>
      <c r="G2710">
        <v>3163</v>
      </c>
      <c r="H2710" t="s">
        <v>1100</v>
      </c>
      <c r="I2710">
        <v>2</v>
      </c>
      <c r="K2710" s="7">
        <v>80</v>
      </c>
      <c r="L2710" s="7">
        <v>80</v>
      </c>
      <c r="M2710" s="9">
        <v>9</v>
      </c>
      <c r="N2710" s="7">
        <v>30</v>
      </c>
      <c r="O2710" s="7">
        <v>80</v>
      </c>
      <c r="Q2710" s="10">
        <v>1</v>
      </c>
      <c r="R2710" s="3">
        <v>491968000</v>
      </c>
      <c r="S2710">
        <v>851405</v>
      </c>
      <c r="T2710" s="7">
        <v>80</v>
      </c>
      <c r="Y2710" s="7">
        <v>80</v>
      </c>
    </row>
    <row r="2711" spans="1:25" x14ac:dyDescent="0.25">
      <c r="A2711" t="s">
        <v>29</v>
      </c>
      <c r="B2711" s="2">
        <v>75</v>
      </c>
      <c r="C2711" t="s">
        <v>30</v>
      </c>
      <c r="D2711" s="1">
        <v>75013</v>
      </c>
      <c r="E2711" t="s">
        <v>30</v>
      </c>
      <c r="F2711" t="s">
        <v>3978</v>
      </c>
      <c r="G2711">
        <v>3165</v>
      </c>
      <c r="H2711" t="s">
        <v>1100</v>
      </c>
      <c r="I2711">
        <v>1</v>
      </c>
      <c r="K2711" s="7">
        <v>28</v>
      </c>
      <c r="P2711" s="7">
        <v>28</v>
      </c>
      <c r="Q2711" s="10">
        <v>1</v>
      </c>
      <c r="R2711" s="3">
        <v>145897515</v>
      </c>
      <c r="S2711">
        <v>2211307</v>
      </c>
    </row>
    <row r="2712" spans="1:25" x14ac:dyDescent="0.25">
      <c r="A2712" t="s">
        <v>24</v>
      </c>
      <c r="B2712" s="2">
        <v>13</v>
      </c>
      <c r="C2712" t="s">
        <v>28</v>
      </c>
      <c r="D2712" s="1">
        <v>13600</v>
      </c>
      <c r="E2712" t="s">
        <v>382</v>
      </c>
      <c r="F2712" t="s">
        <v>3979</v>
      </c>
      <c r="G2712">
        <v>3166</v>
      </c>
      <c r="H2712" t="s">
        <v>1100</v>
      </c>
      <c r="I2712">
        <v>2</v>
      </c>
      <c r="K2712" s="7">
        <v>50</v>
      </c>
      <c r="L2712" s="7">
        <v>50</v>
      </c>
      <c r="M2712" s="9">
        <v>7</v>
      </c>
      <c r="N2712" s="7">
        <v>45</v>
      </c>
      <c r="O2712" s="7">
        <v>50</v>
      </c>
      <c r="Q2712" s="10">
        <v>1</v>
      </c>
      <c r="R2712" s="3">
        <v>442082636</v>
      </c>
      <c r="S2712">
        <v>33791</v>
      </c>
      <c r="T2712" s="7">
        <v>48</v>
      </c>
      <c r="U2712" s="7">
        <v>48</v>
      </c>
      <c r="V2712">
        <v>7</v>
      </c>
      <c r="W2712" s="7">
        <v>48</v>
      </c>
      <c r="X2712" s="7">
        <v>50</v>
      </c>
    </row>
    <row r="2713" spans="1:25" x14ac:dyDescent="0.25">
      <c r="A2713" t="s">
        <v>24</v>
      </c>
      <c r="B2713" s="2">
        <v>13</v>
      </c>
      <c r="C2713" t="s">
        <v>28</v>
      </c>
      <c r="D2713" s="1">
        <v>13380</v>
      </c>
      <c r="E2713" t="s">
        <v>446</v>
      </c>
      <c r="F2713" t="s">
        <v>3980</v>
      </c>
      <c r="G2713">
        <v>3167</v>
      </c>
      <c r="H2713" t="s">
        <v>1100</v>
      </c>
      <c r="I2713">
        <v>1</v>
      </c>
      <c r="K2713" s="7">
        <v>28</v>
      </c>
      <c r="P2713" s="7">
        <v>28</v>
      </c>
      <c r="Q2713" s="10">
        <v>0.5</v>
      </c>
      <c r="R2713" s="3">
        <v>491070708</v>
      </c>
      <c r="S2713">
        <v>11101</v>
      </c>
      <c r="T2713" s="7">
        <v>28</v>
      </c>
      <c r="Y2713" s="7">
        <v>28</v>
      </c>
    </row>
    <row r="2714" spans="1:25" x14ac:dyDescent="0.25">
      <c r="A2714" t="s">
        <v>29</v>
      </c>
      <c r="B2714" s="2">
        <v>75</v>
      </c>
      <c r="C2714" t="s">
        <v>30</v>
      </c>
      <c r="D2714" s="1">
        <v>75007</v>
      </c>
      <c r="E2714" t="s">
        <v>30</v>
      </c>
      <c r="F2714" t="s">
        <v>3981</v>
      </c>
      <c r="G2714">
        <v>3168</v>
      </c>
      <c r="H2714" t="s">
        <v>1100</v>
      </c>
      <c r="I2714">
        <v>2</v>
      </c>
      <c r="K2714" s="7">
        <v>90</v>
      </c>
      <c r="L2714" s="7">
        <v>90</v>
      </c>
      <c r="M2714" s="9">
        <v>7</v>
      </c>
      <c r="N2714" s="7">
        <v>30</v>
      </c>
      <c r="O2714" s="7">
        <v>100</v>
      </c>
      <c r="Q2714" s="10">
        <v>1</v>
      </c>
      <c r="R2714" s="3">
        <v>147538160</v>
      </c>
      <c r="S2714">
        <v>2211307</v>
      </c>
      <c r="T2714" s="7">
        <v>87.5</v>
      </c>
      <c r="W2714" s="7">
        <v>75</v>
      </c>
      <c r="X2714" s="7">
        <v>100</v>
      </c>
    </row>
    <row r="2715" spans="1:25" x14ac:dyDescent="0.25">
      <c r="A2715" t="s">
        <v>69</v>
      </c>
      <c r="B2715" s="2">
        <v>57</v>
      </c>
      <c r="C2715" t="s">
        <v>70</v>
      </c>
      <c r="D2715" s="1">
        <v>57200</v>
      </c>
      <c r="E2715" t="s">
        <v>691</v>
      </c>
      <c r="F2715" t="s">
        <v>3982</v>
      </c>
      <c r="G2715">
        <v>3169</v>
      </c>
      <c r="H2715" t="s">
        <v>1100</v>
      </c>
      <c r="I2715">
        <v>2</v>
      </c>
      <c r="K2715" s="7">
        <v>35</v>
      </c>
      <c r="P2715" s="7">
        <v>35</v>
      </c>
      <c r="Q2715" s="10">
        <v>1</v>
      </c>
      <c r="R2715" s="3">
        <v>387985314</v>
      </c>
      <c r="S2715">
        <v>22014</v>
      </c>
      <c r="T2715" s="7">
        <v>35</v>
      </c>
      <c r="Y2715" s="7">
        <v>35</v>
      </c>
    </row>
    <row r="2716" spans="1:25" x14ac:dyDescent="0.25">
      <c r="A2716" t="s">
        <v>29</v>
      </c>
      <c r="B2716" s="2">
        <v>75</v>
      </c>
      <c r="C2716" t="s">
        <v>30</v>
      </c>
      <c r="D2716" s="1">
        <v>75017</v>
      </c>
      <c r="E2716" t="s">
        <v>30</v>
      </c>
      <c r="F2716" t="s">
        <v>3983</v>
      </c>
      <c r="G2716">
        <v>3171</v>
      </c>
      <c r="H2716" t="s">
        <v>1100</v>
      </c>
      <c r="I2716">
        <v>2</v>
      </c>
      <c r="K2716" s="7">
        <v>65</v>
      </c>
      <c r="L2716" s="7">
        <v>65</v>
      </c>
      <c r="M2716" s="9">
        <v>6</v>
      </c>
      <c r="N2716" s="7">
        <v>60</v>
      </c>
      <c r="O2716" s="7">
        <v>70</v>
      </c>
      <c r="Q2716" s="10">
        <v>1</v>
      </c>
      <c r="R2716" s="3">
        <v>142271393</v>
      </c>
      <c r="S2716">
        <v>2211307</v>
      </c>
      <c r="T2716" s="7">
        <v>60</v>
      </c>
      <c r="U2716" s="7">
        <v>60</v>
      </c>
      <c r="V2716">
        <v>6</v>
      </c>
      <c r="W2716" s="7">
        <v>55</v>
      </c>
      <c r="X2716" s="7">
        <v>70</v>
      </c>
    </row>
    <row r="2717" spans="1:25" x14ac:dyDescent="0.25">
      <c r="A2717" t="s">
        <v>24</v>
      </c>
      <c r="B2717" s="2">
        <v>13</v>
      </c>
      <c r="C2717" t="s">
        <v>28</v>
      </c>
      <c r="D2717" s="1">
        <v>13003</v>
      </c>
      <c r="E2717" t="s">
        <v>252</v>
      </c>
      <c r="F2717" t="s">
        <v>3984</v>
      </c>
      <c r="G2717">
        <v>3172</v>
      </c>
      <c r="H2717" t="s">
        <v>1100</v>
      </c>
      <c r="I2717">
        <v>1</v>
      </c>
      <c r="K2717" s="7">
        <v>28</v>
      </c>
      <c r="P2717" s="7">
        <v>28</v>
      </c>
      <c r="Q2717" s="10">
        <v>1</v>
      </c>
      <c r="R2717" s="3">
        <v>491625818</v>
      </c>
      <c r="S2717">
        <v>851405</v>
      </c>
      <c r="T2717" s="7">
        <v>28</v>
      </c>
      <c r="Y2717" s="7">
        <v>28</v>
      </c>
    </row>
    <row r="2718" spans="1:25" x14ac:dyDescent="0.25">
      <c r="A2718" t="s">
        <v>69</v>
      </c>
      <c r="B2718" s="2">
        <v>57</v>
      </c>
      <c r="C2718" t="s">
        <v>70</v>
      </c>
      <c r="D2718" s="1">
        <v>57700</v>
      </c>
      <c r="E2718" t="s">
        <v>663</v>
      </c>
      <c r="F2718" t="s">
        <v>3985</v>
      </c>
      <c r="G2718">
        <v>3173</v>
      </c>
      <c r="H2718" t="s">
        <v>1100</v>
      </c>
      <c r="I2718">
        <v>1</v>
      </c>
      <c r="K2718" s="7">
        <v>28</v>
      </c>
      <c r="P2718" s="7">
        <v>28</v>
      </c>
      <c r="Q2718" s="10">
        <v>1</v>
      </c>
      <c r="R2718" s="3">
        <v>382850807</v>
      </c>
      <c r="S2718">
        <v>15375</v>
      </c>
    </row>
    <row r="2719" spans="1:25" x14ac:dyDescent="0.25">
      <c r="A2719" t="s">
        <v>29</v>
      </c>
      <c r="B2719" s="2">
        <v>75</v>
      </c>
      <c r="C2719" t="s">
        <v>30</v>
      </c>
      <c r="D2719" s="1">
        <v>75007</v>
      </c>
      <c r="E2719" t="s">
        <v>30</v>
      </c>
      <c r="F2719" t="s">
        <v>3986</v>
      </c>
      <c r="G2719">
        <v>3174</v>
      </c>
      <c r="H2719" t="s">
        <v>1100</v>
      </c>
      <c r="I2719">
        <v>2</v>
      </c>
      <c r="K2719" s="7">
        <v>75</v>
      </c>
      <c r="L2719" s="7">
        <v>75</v>
      </c>
      <c r="M2719" s="9">
        <v>7</v>
      </c>
      <c r="N2719" s="7">
        <v>50</v>
      </c>
      <c r="O2719" s="7">
        <v>80</v>
      </c>
      <c r="Q2719" s="10">
        <v>1</v>
      </c>
      <c r="R2719" s="3">
        <v>145679812</v>
      </c>
      <c r="S2719">
        <v>2211307</v>
      </c>
      <c r="T2719" s="7">
        <v>75</v>
      </c>
      <c r="U2719" s="7">
        <v>75</v>
      </c>
      <c r="V2719">
        <v>8</v>
      </c>
      <c r="W2719" s="7">
        <v>40</v>
      </c>
      <c r="X2719" s="7">
        <v>80</v>
      </c>
    </row>
    <row r="2720" spans="1:25" x14ac:dyDescent="0.25">
      <c r="A2720" t="s">
        <v>24</v>
      </c>
      <c r="B2720" s="2">
        <v>13</v>
      </c>
      <c r="C2720" t="s">
        <v>28</v>
      </c>
      <c r="D2720" s="1">
        <v>13008</v>
      </c>
      <c r="E2720" t="s">
        <v>252</v>
      </c>
      <c r="F2720" t="s">
        <v>3987</v>
      </c>
      <c r="G2720">
        <v>3175</v>
      </c>
      <c r="H2720" t="s">
        <v>1100</v>
      </c>
      <c r="I2720">
        <v>2</v>
      </c>
      <c r="K2720" s="7">
        <v>50</v>
      </c>
      <c r="L2720" s="7">
        <v>50</v>
      </c>
      <c r="M2720" s="9">
        <v>7</v>
      </c>
      <c r="N2720" s="7">
        <v>23</v>
      </c>
      <c r="O2720" s="7">
        <v>50</v>
      </c>
      <c r="Q2720" s="10">
        <v>1</v>
      </c>
      <c r="R2720" s="3">
        <v>664286074</v>
      </c>
      <c r="S2720">
        <v>851405</v>
      </c>
      <c r="T2720" s="7">
        <v>50</v>
      </c>
      <c r="U2720" s="7">
        <v>50</v>
      </c>
      <c r="V2720">
        <v>8</v>
      </c>
      <c r="W2720" s="7">
        <v>23</v>
      </c>
      <c r="X2720" s="7">
        <v>50</v>
      </c>
    </row>
    <row r="2721" spans="1:25" x14ac:dyDescent="0.25">
      <c r="A2721" t="s">
        <v>69</v>
      </c>
      <c r="B2721" s="2">
        <v>57</v>
      </c>
      <c r="C2721" t="s">
        <v>70</v>
      </c>
      <c r="D2721" s="1">
        <v>57000</v>
      </c>
      <c r="E2721" t="s">
        <v>642</v>
      </c>
      <c r="F2721" t="s">
        <v>3988</v>
      </c>
      <c r="G2721">
        <v>3176</v>
      </c>
      <c r="H2721" t="s">
        <v>1100</v>
      </c>
      <c r="I2721">
        <v>2</v>
      </c>
      <c r="K2721" s="7">
        <v>50</v>
      </c>
      <c r="P2721" s="7">
        <v>50</v>
      </c>
      <c r="Q2721" s="10">
        <v>1</v>
      </c>
      <c r="R2721" s="3">
        <v>387551618</v>
      </c>
      <c r="S2721">
        <v>122828</v>
      </c>
      <c r="T2721" s="7">
        <v>50</v>
      </c>
      <c r="Y2721" s="7">
        <v>50</v>
      </c>
    </row>
    <row r="2722" spans="1:25" x14ac:dyDescent="0.25">
      <c r="A2722" t="s">
        <v>24</v>
      </c>
      <c r="B2722" s="2">
        <v>13</v>
      </c>
      <c r="C2722" t="s">
        <v>28</v>
      </c>
      <c r="D2722" s="1">
        <v>13100</v>
      </c>
      <c r="E2722" t="s">
        <v>265</v>
      </c>
      <c r="F2722" t="s">
        <v>3989</v>
      </c>
      <c r="G2722">
        <v>3177</v>
      </c>
      <c r="H2722" t="s">
        <v>1100</v>
      </c>
      <c r="I2722">
        <v>2</v>
      </c>
      <c r="K2722" s="7">
        <v>57.5</v>
      </c>
      <c r="N2722" s="7">
        <v>55</v>
      </c>
      <c r="O2722" s="7">
        <v>60</v>
      </c>
      <c r="Q2722" s="10">
        <v>1</v>
      </c>
      <c r="R2722" s="3">
        <v>442915252</v>
      </c>
      <c r="S2722">
        <v>142743</v>
      </c>
      <c r="T2722" s="7">
        <v>55</v>
      </c>
      <c r="U2722" s="7">
        <v>55</v>
      </c>
      <c r="V2722">
        <v>6</v>
      </c>
      <c r="W2722" s="7">
        <v>53</v>
      </c>
      <c r="X2722" s="7">
        <v>60</v>
      </c>
    </row>
    <row r="2723" spans="1:25" x14ac:dyDescent="0.25">
      <c r="A2723" t="s">
        <v>104</v>
      </c>
      <c r="B2723" s="2">
        <v>42</v>
      </c>
      <c r="C2723" t="s">
        <v>105</v>
      </c>
      <c r="D2723" s="1">
        <v>42328</v>
      </c>
      <c r="E2723" t="s">
        <v>1094</v>
      </c>
      <c r="F2723" t="s">
        <v>3990</v>
      </c>
      <c r="G2723">
        <v>3178</v>
      </c>
      <c r="H2723" t="s">
        <v>1100</v>
      </c>
      <c r="I2723">
        <v>2</v>
      </c>
      <c r="K2723" s="7">
        <v>50</v>
      </c>
      <c r="P2723" s="7">
        <v>50</v>
      </c>
      <c r="Q2723" s="10">
        <v>1</v>
      </c>
      <c r="R2723" s="3">
        <v>477443632</v>
      </c>
      <c r="S2723">
        <v>35940</v>
      </c>
      <c r="T2723" s="7">
        <v>50</v>
      </c>
      <c r="Y2723" s="7">
        <v>50</v>
      </c>
    </row>
    <row r="2724" spans="1:25" x14ac:dyDescent="0.25">
      <c r="A2724" t="s">
        <v>29</v>
      </c>
      <c r="B2724" s="2">
        <v>75</v>
      </c>
      <c r="C2724" t="s">
        <v>30</v>
      </c>
      <c r="D2724" s="1">
        <v>75020</v>
      </c>
      <c r="E2724" t="s">
        <v>30</v>
      </c>
      <c r="F2724" t="s">
        <v>3991</v>
      </c>
      <c r="G2724">
        <v>3180</v>
      </c>
      <c r="H2724" t="s">
        <v>1100</v>
      </c>
      <c r="I2724">
        <v>1</v>
      </c>
      <c r="K2724" s="7">
        <v>28</v>
      </c>
      <c r="P2724" s="7">
        <v>28</v>
      </c>
      <c r="Q2724" s="10">
        <v>1</v>
      </c>
      <c r="R2724" s="3">
        <v>164016757</v>
      </c>
      <c r="S2724">
        <v>2211307</v>
      </c>
      <c r="T2724" s="7">
        <v>28</v>
      </c>
      <c r="Y2724" s="7">
        <v>28</v>
      </c>
    </row>
    <row r="2725" spans="1:25" x14ac:dyDescent="0.25">
      <c r="A2725" t="s">
        <v>24</v>
      </c>
      <c r="B2725" s="2">
        <v>13</v>
      </c>
      <c r="C2725" t="s">
        <v>28</v>
      </c>
      <c r="D2725" s="1">
        <v>13006</v>
      </c>
      <c r="E2725" t="s">
        <v>252</v>
      </c>
      <c r="F2725" t="s">
        <v>3992</v>
      </c>
      <c r="G2725">
        <v>3181</v>
      </c>
      <c r="H2725" t="s">
        <v>1100</v>
      </c>
      <c r="I2725">
        <v>2</v>
      </c>
      <c r="K2725" s="7">
        <v>60</v>
      </c>
      <c r="L2725" s="7">
        <v>60</v>
      </c>
      <c r="M2725" s="9">
        <v>7</v>
      </c>
      <c r="N2725" s="7">
        <v>23</v>
      </c>
      <c r="O2725" s="7">
        <v>65</v>
      </c>
      <c r="Q2725" s="10">
        <v>1</v>
      </c>
      <c r="R2725" s="3">
        <v>491796439</v>
      </c>
      <c r="S2725">
        <v>851405</v>
      </c>
      <c r="T2725" s="7">
        <v>60</v>
      </c>
      <c r="U2725" s="7">
        <v>60</v>
      </c>
      <c r="V2725">
        <v>6</v>
      </c>
      <c r="W2725" s="7">
        <v>23</v>
      </c>
      <c r="X2725" s="7">
        <v>65</v>
      </c>
    </row>
    <row r="2726" spans="1:25" x14ac:dyDescent="0.25">
      <c r="A2726" t="s">
        <v>104</v>
      </c>
      <c r="B2726" s="2">
        <v>42</v>
      </c>
      <c r="C2726" t="s">
        <v>105</v>
      </c>
      <c r="D2726" s="1">
        <v>42300</v>
      </c>
      <c r="E2726" t="s">
        <v>573</v>
      </c>
      <c r="F2726" t="s">
        <v>3993</v>
      </c>
      <c r="G2726">
        <v>3182</v>
      </c>
      <c r="H2726" t="s">
        <v>1100</v>
      </c>
      <c r="I2726">
        <v>2</v>
      </c>
      <c r="K2726" s="7">
        <v>55</v>
      </c>
      <c r="L2726" s="7">
        <v>55</v>
      </c>
      <c r="M2726" s="9">
        <v>6</v>
      </c>
      <c r="N2726" s="7">
        <v>50</v>
      </c>
      <c r="O2726" s="7">
        <v>60</v>
      </c>
      <c r="Q2726" s="10">
        <v>0.5</v>
      </c>
      <c r="S2726">
        <v>35940</v>
      </c>
      <c r="T2726" s="7">
        <v>50</v>
      </c>
      <c r="U2726" s="7">
        <v>50</v>
      </c>
      <c r="V2726">
        <v>9</v>
      </c>
      <c r="W2726" s="7">
        <v>23</v>
      </c>
      <c r="X2726" s="7">
        <v>50</v>
      </c>
    </row>
    <row r="2727" spans="1:25" x14ac:dyDescent="0.25">
      <c r="A2727" t="s">
        <v>69</v>
      </c>
      <c r="B2727" s="2">
        <v>57</v>
      </c>
      <c r="C2727" t="s">
        <v>70</v>
      </c>
      <c r="D2727" s="1">
        <v>57000</v>
      </c>
      <c r="E2727" t="s">
        <v>642</v>
      </c>
      <c r="F2727" t="s">
        <v>3994</v>
      </c>
      <c r="G2727">
        <v>3184</v>
      </c>
      <c r="H2727" t="s">
        <v>1100</v>
      </c>
      <c r="I2727">
        <v>1</v>
      </c>
      <c r="K2727" s="7">
        <v>28</v>
      </c>
      <c r="P2727" s="7">
        <v>28</v>
      </c>
      <c r="Q2727" s="10">
        <v>1</v>
      </c>
      <c r="R2727" s="3">
        <v>387758847</v>
      </c>
      <c r="S2727">
        <v>122828</v>
      </c>
      <c r="T2727" s="7">
        <v>28</v>
      </c>
      <c r="Y2727" s="7">
        <v>28</v>
      </c>
    </row>
    <row r="2728" spans="1:25" x14ac:dyDescent="0.25">
      <c r="A2728" t="s">
        <v>24</v>
      </c>
      <c r="B2728" s="2">
        <v>13</v>
      </c>
      <c r="C2728" t="s">
        <v>28</v>
      </c>
      <c r="D2728" s="1">
        <v>13100</v>
      </c>
      <c r="E2728" t="s">
        <v>265</v>
      </c>
      <c r="F2728" t="s">
        <v>3995</v>
      </c>
      <c r="G2728">
        <v>3185</v>
      </c>
      <c r="H2728" t="s">
        <v>1100</v>
      </c>
      <c r="I2728">
        <v>1</v>
      </c>
      <c r="K2728" s="7">
        <v>28</v>
      </c>
      <c r="P2728" s="7">
        <v>28</v>
      </c>
      <c r="Q2728" s="10">
        <v>1</v>
      </c>
      <c r="R2728" s="3">
        <v>442262538</v>
      </c>
      <c r="S2728">
        <v>142743</v>
      </c>
      <c r="T2728" s="7">
        <v>28</v>
      </c>
      <c r="Y2728" s="7">
        <v>28</v>
      </c>
    </row>
    <row r="2729" spans="1:25" x14ac:dyDescent="0.25">
      <c r="A2729" t="s">
        <v>69</v>
      </c>
      <c r="B2729" s="2">
        <v>57</v>
      </c>
      <c r="C2729" t="s">
        <v>70</v>
      </c>
      <c r="D2729" s="1">
        <v>57072</v>
      </c>
      <c r="E2729" t="s">
        <v>280</v>
      </c>
      <c r="F2729" t="s">
        <v>3996</v>
      </c>
      <c r="G2729">
        <v>3187</v>
      </c>
      <c r="H2729" t="s">
        <v>1100</v>
      </c>
      <c r="I2729">
        <v>2</v>
      </c>
      <c r="K2729" s="7">
        <v>55</v>
      </c>
      <c r="L2729" s="7">
        <v>55</v>
      </c>
      <c r="M2729" s="9">
        <v>6</v>
      </c>
      <c r="N2729" s="7">
        <v>27</v>
      </c>
      <c r="O2729" s="7">
        <v>60</v>
      </c>
      <c r="Q2729" s="10">
        <v>1</v>
      </c>
      <c r="R2729" s="3">
        <v>387396659</v>
      </c>
      <c r="S2729">
        <v>122828</v>
      </c>
      <c r="T2729" s="7">
        <v>43.5</v>
      </c>
      <c r="W2729" s="7">
        <v>27</v>
      </c>
      <c r="X2729" s="7">
        <v>60</v>
      </c>
    </row>
    <row r="2730" spans="1:25" x14ac:dyDescent="0.25">
      <c r="A2730" t="s">
        <v>104</v>
      </c>
      <c r="B2730" s="2">
        <v>38</v>
      </c>
      <c r="C2730" t="s">
        <v>107</v>
      </c>
      <c r="D2730" s="1">
        <v>38400</v>
      </c>
      <c r="E2730" t="s">
        <v>3953</v>
      </c>
      <c r="F2730" t="s">
        <v>3997</v>
      </c>
      <c r="G2730">
        <v>3188</v>
      </c>
      <c r="H2730" t="s">
        <v>1100</v>
      </c>
      <c r="I2730">
        <v>2</v>
      </c>
      <c r="K2730" s="7">
        <v>45</v>
      </c>
      <c r="L2730" s="7">
        <v>45</v>
      </c>
      <c r="M2730" s="9">
        <v>7</v>
      </c>
      <c r="N2730" s="7">
        <v>45</v>
      </c>
      <c r="O2730" s="7">
        <v>50</v>
      </c>
      <c r="Q2730" s="10">
        <v>0.5</v>
      </c>
      <c r="R2730" s="3">
        <v>476463420</v>
      </c>
      <c r="S2730">
        <v>35561</v>
      </c>
      <c r="T2730" s="7">
        <v>45</v>
      </c>
      <c r="U2730" s="7">
        <v>45</v>
      </c>
      <c r="V2730">
        <v>8</v>
      </c>
      <c r="W2730" s="7">
        <v>35</v>
      </c>
      <c r="X2730" s="7">
        <v>50</v>
      </c>
    </row>
    <row r="2731" spans="1:25" x14ac:dyDescent="0.25">
      <c r="A2731" t="s">
        <v>24</v>
      </c>
      <c r="B2731" s="2">
        <v>13</v>
      </c>
      <c r="C2731" t="s">
        <v>28</v>
      </c>
      <c r="D2731" s="1">
        <v>13001</v>
      </c>
      <c r="E2731" t="s">
        <v>252</v>
      </c>
      <c r="F2731" t="s">
        <v>3998</v>
      </c>
      <c r="G2731">
        <v>3189</v>
      </c>
      <c r="H2731" t="s">
        <v>1100</v>
      </c>
      <c r="I2731">
        <v>1</v>
      </c>
      <c r="K2731" s="7">
        <v>28</v>
      </c>
      <c r="P2731" s="7">
        <v>28</v>
      </c>
      <c r="Q2731" s="10">
        <v>1</v>
      </c>
      <c r="R2731" s="3">
        <v>491912874</v>
      </c>
      <c r="S2731">
        <v>851405</v>
      </c>
      <c r="T2731" s="7">
        <v>28</v>
      </c>
      <c r="Y2731" s="7">
        <v>28</v>
      </c>
    </row>
    <row r="2732" spans="1:25" x14ac:dyDescent="0.25">
      <c r="A2732" t="s">
        <v>29</v>
      </c>
      <c r="B2732" s="2">
        <v>75</v>
      </c>
      <c r="C2732" t="s">
        <v>30</v>
      </c>
      <c r="D2732" s="1">
        <v>75008</v>
      </c>
      <c r="E2732" t="s">
        <v>30</v>
      </c>
      <c r="F2732" t="s">
        <v>3999</v>
      </c>
      <c r="G2732">
        <v>3190</v>
      </c>
      <c r="H2732" t="s">
        <v>1100</v>
      </c>
      <c r="I2732">
        <v>2</v>
      </c>
      <c r="K2732" s="7">
        <v>105</v>
      </c>
      <c r="P2732" s="7">
        <v>105</v>
      </c>
      <c r="Q2732" s="10">
        <v>1</v>
      </c>
      <c r="R2732" s="3">
        <v>149520232</v>
      </c>
      <c r="S2732">
        <v>2211307</v>
      </c>
      <c r="T2732" s="7">
        <v>105</v>
      </c>
      <c r="Y2732" s="7">
        <v>105</v>
      </c>
    </row>
    <row r="2733" spans="1:25" x14ac:dyDescent="0.25">
      <c r="A2733" t="s">
        <v>104</v>
      </c>
      <c r="B2733" s="2">
        <v>42</v>
      </c>
      <c r="C2733" t="s">
        <v>105</v>
      </c>
      <c r="D2733" s="1">
        <v>42500</v>
      </c>
      <c r="E2733" t="s">
        <v>4000</v>
      </c>
      <c r="F2733" t="s">
        <v>4001</v>
      </c>
      <c r="G2733">
        <v>3191</v>
      </c>
      <c r="H2733" t="s">
        <v>1100</v>
      </c>
      <c r="I2733">
        <v>1</v>
      </c>
      <c r="K2733" s="7">
        <v>28</v>
      </c>
      <c r="P2733" s="7">
        <v>28</v>
      </c>
      <c r="Q2733" s="10">
        <v>1</v>
      </c>
      <c r="R2733" s="3">
        <v>477100708</v>
      </c>
      <c r="S2733">
        <v>12993</v>
      </c>
      <c r="T2733" s="7">
        <v>28</v>
      </c>
      <c r="Y2733" s="7">
        <v>28</v>
      </c>
    </row>
    <row r="2734" spans="1:25" x14ac:dyDescent="0.25">
      <c r="A2734" t="s">
        <v>24</v>
      </c>
      <c r="B2734" s="2">
        <v>13</v>
      </c>
      <c r="C2734" t="s">
        <v>28</v>
      </c>
      <c r="D2734" s="1">
        <v>13120</v>
      </c>
      <c r="E2734" t="s">
        <v>395</v>
      </c>
      <c r="F2734" t="s">
        <v>4002</v>
      </c>
      <c r="G2734">
        <v>3192</v>
      </c>
      <c r="H2734" t="s">
        <v>1100</v>
      </c>
      <c r="I2734">
        <v>1</v>
      </c>
      <c r="K2734" s="7">
        <v>28</v>
      </c>
      <c r="P2734" s="7">
        <v>28</v>
      </c>
      <c r="Q2734" s="10">
        <v>1</v>
      </c>
      <c r="R2734" s="3">
        <v>442658710</v>
      </c>
      <c r="S2734">
        <v>21125</v>
      </c>
      <c r="T2734" s="7">
        <v>28</v>
      </c>
      <c r="Y2734" s="7">
        <v>28</v>
      </c>
    </row>
    <row r="2735" spans="1:25" x14ac:dyDescent="0.25">
      <c r="A2735" t="s">
        <v>69</v>
      </c>
      <c r="B2735" s="2">
        <v>57</v>
      </c>
      <c r="C2735" t="s">
        <v>70</v>
      </c>
      <c r="D2735" s="1">
        <v>57530</v>
      </c>
      <c r="E2735" t="s">
        <v>1084</v>
      </c>
      <c r="F2735" t="s">
        <v>4003</v>
      </c>
      <c r="G2735">
        <v>3193</v>
      </c>
      <c r="H2735" t="s">
        <v>1100</v>
      </c>
      <c r="I2735">
        <v>2</v>
      </c>
      <c r="K2735" s="7">
        <v>50</v>
      </c>
      <c r="P2735" s="7">
        <v>50</v>
      </c>
      <c r="Q2735" s="10">
        <v>1</v>
      </c>
      <c r="R2735" s="3">
        <v>387553125</v>
      </c>
      <c r="T2735" s="7">
        <v>50</v>
      </c>
      <c r="U2735" s="7">
        <v>50</v>
      </c>
      <c r="V2735">
        <v>9</v>
      </c>
      <c r="W2735" s="7">
        <v>50</v>
      </c>
      <c r="X2735" s="7">
        <v>60</v>
      </c>
    </row>
    <row r="2736" spans="1:25" x14ac:dyDescent="0.25">
      <c r="A2736" t="s">
        <v>24</v>
      </c>
      <c r="B2736" s="2">
        <v>13</v>
      </c>
      <c r="C2736" t="s">
        <v>28</v>
      </c>
      <c r="D2736" s="1">
        <v>13500</v>
      </c>
      <c r="E2736" t="s">
        <v>409</v>
      </c>
      <c r="F2736" t="s">
        <v>4004</v>
      </c>
      <c r="G2736">
        <v>3195</v>
      </c>
      <c r="H2736" t="s">
        <v>1100</v>
      </c>
      <c r="I2736">
        <v>1</v>
      </c>
      <c r="K2736" s="7">
        <v>28</v>
      </c>
      <c r="P2736" s="7">
        <v>28</v>
      </c>
      <c r="Q2736" s="10">
        <v>1</v>
      </c>
      <c r="R2736" s="3">
        <v>442433333</v>
      </c>
      <c r="S2736">
        <v>46470</v>
      </c>
      <c r="T2736" s="7">
        <v>28</v>
      </c>
      <c r="Y2736" s="7">
        <v>28</v>
      </c>
    </row>
    <row r="2737" spans="1:25" x14ac:dyDescent="0.25">
      <c r="A2737" t="s">
        <v>29</v>
      </c>
      <c r="B2737" s="2">
        <v>75</v>
      </c>
      <c r="C2737" t="s">
        <v>30</v>
      </c>
      <c r="D2737" s="1">
        <v>75016</v>
      </c>
      <c r="E2737" t="s">
        <v>30</v>
      </c>
      <c r="F2737" t="s">
        <v>4005</v>
      </c>
      <c r="G2737">
        <v>3196</v>
      </c>
      <c r="H2737" t="s">
        <v>1100</v>
      </c>
      <c r="I2737">
        <v>2</v>
      </c>
      <c r="K2737" s="7">
        <v>120</v>
      </c>
      <c r="N2737" s="7">
        <v>110</v>
      </c>
      <c r="O2737" s="7">
        <v>130</v>
      </c>
      <c r="Q2737" s="10">
        <v>1</v>
      </c>
      <c r="R2737" s="3">
        <v>145279783</v>
      </c>
      <c r="S2737">
        <v>2211307</v>
      </c>
      <c r="T2737" s="7">
        <v>120</v>
      </c>
      <c r="U2737" s="7">
        <v>120</v>
      </c>
      <c r="V2737">
        <v>8</v>
      </c>
      <c r="W2737" s="7">
        <v>110</v>
      </c>
      <c r="X2737" s="7">
        <v>130</v>
      </c>
    </row>
    <row r="2738" spans="1:25" x14ac:dyDescent="0.25">
      <c r="A2738" t="s">
        <v>104</v>
      </c>
      <c r="B2738" s="2">
        <v>42</v>
      </c>
      <c r="C2738" t="s">
        <v>105</v>
      </c>
      <c r="D2738" s="1">
        <v>42160</v>
      </c>
      <c r="E2738" t="s">
        <v>577</v>
      </c>
      <c r="F2738" t="s">
        <v>4006</v>
      </c>
      <c r="G2738">
        <v>3197</v>
      </c>
      <c r="H2738" t="s">
        <v>1100</v>
      </c>
      <c r="I2738">
        <v>2</v>
      </c>
      <c r="K2738" s="7">
        <v>38</v>
      </c>
      <c r="P2738" s="7">
        <v>38</v>
      </c>
      <c r="Q2738" s="10">
        <v>1</v>
      </c>
      <c r="R2738" s="3">
        <v>477554746</v>
      </c>
      <c r="S2738">
        <v>9591</v>
      </c>
      <c r="T2738" s="7">
        <v>37</v>
      </c>
      <c r="Y2738" s="7">
        <v>37</v>
      </c>
    </row>
    <row r="2739" spans="1:25" x14ac:dyDescent="0.25">
      <c r="A2739" t="s">
        <v>69</v>
      </c>
      <c r="B2739" s="2">
        <v>57</v>
      </c>
      <c r="C2739" t="s">
        <v>70</v>
      </c>
      <c r="D2739" s="1">
        <v>57000</v>
      </c>
      <c r="E2739" t="s">
        <v>642</v>
      </c>
      <c r="F2739" t="s">
        <v>4007</v>
      </c>
      <c r="G2739">
        <v>3198</v>
      </c>
      <c r="H2739" t="s">
        <v>1100</v>
      </c>
      <c r="I2739">
        <v>1</v>
      </c>
      <c r="K2739" s="7">
        <v>28</v>
      </c>
      <c r="P2739" s="7">
        <v>28</v>
      </c>
      <c r="Q2739" s="10">
        <v>1</v>
      </c>
      <c r="R2739" s="3">
        <v>387504994</v>
      </c>
      <c r="S2739">
        <v>122828</v>
      </c>
      <c r="T2739" s="7">
        <v>28</v>
      </c>
      <c r="Y2739" s="7">
        <v>28</v>
      </c>
    </row>
    <row r="2740" spans="1:25" x14ac:dyDescent="0.25">
      <c r="A2740" t="s">
        <v>104</v>
      </c>
      <c r="B2740" s="2">
        <v>38</v>
      </c>
      <c r="C2740" t="s">
        <v>107</v>
      </c>
      <c r="D2740" s="1">
        <v>38000</v>
      </c>
      <c r="E2740" t="s">
        <v>549</v>
      </c>
      <c r="F2740" t="s">
        <v>4008</v>
      </c>
      <c r="G2740">
        <v>3199</v>
      </c>
      <c r="H2740" t="s">
        <v>1100</v>
      </c>
      <c r="I2740">
        <v>1</v>
      </c>
      <c r="K2740" s="7">
        <v>28</v>
      </c>
      <c r="P2740" s="7">
        <v>28</v>
      </c>
      <c r="Q2740" s="10">
        <v>1</v>
      </c>
      <c r="R2740" s="3">
        <v>476891127</v>
      </c>
      <c r="S2740">
        <v>156664</v>
      </c>
      <c r="T2740" s="7">
        <v>28</v>
      </c>
      <c r="Y2740" s="7">
        <v>28</v>
      </c>
    </row>
    <row r="2741" spans="1:25" x14ac:dyDescent="0.25">
      <c r="A2741" t="s">
        <v>24</v>
      </c>
      <c r="B2741" s="2">
        <v>13</v>
      </c>
      <c r="C2741" t="s">
        <v>28</v>
      </c>
      <c r="D2741" s="1">
        <v>13100</v>
      </c>
      <c r="E2741" t="s">
        <v>265</v>
      </c>
      <c r="F2741" t="s">
        <v>4009</v>
      </c>
      <c r="G2741">
        <v>3200</v>
      </c>
      <c r="H2741" t="s">
        <v>1100</v>
      </c>
      <c r="I2741">
        <v>2</v>
      </c>
      <c r="K2741" s="7">
        <v>50</v>
      </c>
      <c r="P2741" s="7">
        <v>50</v>
      </c>
      <c r="Q2741" s="10">
        <v>1</v>
      </c>
      <c r="R2741" s="3">
        <v>442335000</v>
      </c>
      <c r="S2741">
        <v>142743</v>
      </c>
      <c r="T2741" s="7">
        <v>50</v>
      </c>
      <c r="Y2741" s="7">
        <v>50</v>
      </c>
    </row>
    <row r="2742" spans="1:25" x14ac:dyDescent="0.25">
      <c r="A2742" t="s">
        <v>69</v>
      </c>
      <c r="B2742" s="2">
        <v>57</v>
      </c>
      <c r="C2742" t="s">
        <v>70</v>
      </c>
      <c r="D2742" s="1">
        <v>57400</v>
      </c>
      <c r="E2742" t="s">
        <v>666</v>
      </c>
      <c r="F2742" t="s">
        <v>98</v>
      </c>
      <c r="G2742">
        <v>3201</v>
      </c>
      <c r="H2742" t="s">
        <v>1100</v>
      </c>
      <c r="I2742">
        <v>1</v>
      </c>
      <c r="K2742" s="7">
        <v>28</v>
      </c>
      <c r="P2742" s="7">
        <v>28</v>
      </c>
      <c r="Q2742" s="10">
        <v>1</v>
      </c>
      <c r="R2742" s="3">
        <v>387033530</v>
      </c>
      <c r="S2742">
        <v>12927</v>
      </c>
      <c r="T2742" s="7">
        <v>28</v>
      </c>
      <c r="Y2742" s="7">
        <v>28</v>
      </c>
    </row>
    <row r="2743" spans="1:25" x14ac:dyDescent="0.25">
      <c r="A2743" t="s">
        <v>29</v>
      </c>
      <c r="B2743" s="2">
        <v>75</v>
      </c>
      <c r="C2743" t="s">
        <v>30</v>
      </c>
      <c r="D2743" s="1">
        <v>75020</v>
      </c>
      <c r="E2743" t="s">
        <v>30</v>
      </c>
      <c r="F2743" t="s">
        <v>4010</v>
      </c>
      <c r="G2743">
        <v>3202</v>
      </c>
      <c r="H2743" t="s">
        <v>1100</v>
      </c>
      <c r="I2743">
        <v>1</v>
      </c>
      <c r="K2743" s="7">
        <v>28</v>
      </c>
      <c r="P2743" s="7">
        <v>28</v>
      </c>
      <c r="Q2743" s="10">
        <v>1</v>
      </c>
      <c r="R2743" s="3">
        <v>143581678</v>
      </c>
      <c r="S2743">
        <v>2211307</v>
      </c>
      <c r="T2743" s="7">
        <v>28</v>
      </c>
      <c r="Y2743" s="7">
        <v>28</v>
      </c>
    </row>
    <row r="2744" spans="1:25" x14ac:dyDescent="0.25">
      <c r="A2744" t="s">
        <v>24</v>
      </c>
      <c r="B2744" s="2">
        <v>13</v>
      </c>
      <c r="C2744" t="s">
        <v>28</v>
      </c>
      <c r="D2744" s="1">
        <v>13008</v>
      </c>
      <c r="E2744" t="s">
        <v>252</v>
      </c>
      <c r="F2744" t="s">
        <v>4011</v>
      </c>
      <c r="G2744">
        <v>3203</v>
      </c>
      <c r="H2744" t="s">
        <v>1100</v>
      </c>
      <c r="I2744">
        <v>2</v>
      </c>
      <c r="K2744" s="7">
        <v>55</v>
      </c>
      <c r="N2744" s="7">
        <v>40</v>
      </c>
      <c r="O2744" s="7">
        <v>70</v>
      </c>
      <c r="Q2744" s="10">
        <v>0.5</v>
      </c>
      <c r="R2744" s="3">
        <v>491167910</v>
      </c>
      <c r="S2744">
        <v>851405</v>
      </c>
      <c r="T2744" s="7">
        <v>40</v>
      </c>
      <c r="U2744" s="7">
        <v>40</v>
      </c>
      <c r="V2744">
        <v>6</v>
      </c>
      <c r="W2744" s="7">
        <v>40</v>
      </c>
      <c r="X2744" s="7">
        <v>70</v>
      </c>
    </row>
    <row r="2745" spans="1:25" x14ac:dyDescent="0.25">
      <c r="A2745" t="s">
        <v>104</v>
      </c>
      <c r="B2745" s="2">
        <v>38</v>
      </c>
      <c r="C2745" t="s">
        <v>107</v>
      </c>
      <c r="D2745" s="1">
        <v>38500</v>
      </c>
      <c r="E2745" t="s">
        <v>556</v>
      </c>
      <c r="F2745" t="s">
        <v>4012</v>
      </c>
      <c r="G2745">
        <v>3204</v>
      </c>
      <c r="H2745" t="s">
        <v>1100</v>
      </c>
      <c r="I2745">
        <v>2</v>
      </c>
      <c r="K2745" s="7">
        <v>38</v>
      </c>
      <c r="L2745" s="7">
        <v>38</v>
      </c>
      <c r="M2745" s="9">
        <v>6</v>
      </c>
      <c r="N2745" s="7">
        <v>35</v>
      </c>
      <c r="O2745" s="7">
        <v>38</v>
      </c>
      <c r="Q2745" s="10">
        <v>1</v>
      </c>
      <c r="R2745" s="3">
        <v>476050033</v>
      </c>
      <c r="S2745">
        <v>20402</v>
      </c>
      <c r="T2745" s="7">
        <v>36</v>
      </c>
      <c r="W2745" s="7">
        <v>34</v>
      </c>
      <c r="X2745" s="7">
        <v>38</v>
      </c>
    </row>
    <row r="2746" spans="1:25" x14ac:dyDescent="0.25">
      <c r="A2746" t="s">
        <v>69</v>
      </c>
      <c r="B2746" s="2">
        <v>57</v>
      </c>
      <c r="C2746" t="s">
        <v>70</v>
      </c>
      <c r="D2746" s="1">
        <v>57000</v>
      </c>
      <c r="E2746" t="s">
        <v>642</v>
      </c>
      <c r="F2746" t="s">
        <v>4013</v>
      </c>
      <c r="G2746">
        <v>3205</v>
      </c>
      <c r="H2746" t="s">
        <v>1100</v>
      </c>
      <c r="I2746">
        <v>2</v>
      </c>
      <c r="K2746" s="7">
        <v>45</v>
      </c>
      <c r="L2746" s="7">
        <v>45</v>
      </c>
      <c r="M2746" s="9">
        <v>8</v>
      </c>
      <c r="N2746" s="7">
        <v>28</v>
      </c>
      <c r="O2746" s="7">
        <v>45</v>
      </c>
      <c r="Q2746" s="10">
        <v>1</v>
      </c>
      <c r="S2746">
        <v>122828</v>
      </c>
      <c r="T2746" s="7">
        <v>45</v>
      </c>
      <c r="U2746" s="7">
        <v>45</v>
      </c>
      <c r="V2746">
        <v>8</v>
      </c>
      <c r="W2746" s="7">
        <v>28</v>
      </c>
      <c r="X2746" s="7">
        <v>45</v>
      </c>
    </row>
    <row r="2747" spans="1:25" x14ac:dyDescent="0.25">
      <c r="A2747" t="s">
        <v>104</v>
      </c>
      <c r="B2747" s="2">
        <v>38</v>
      </c>
      <c r="C2747" t="s">
        <v>107</v>
      </c>
      <c r="D2747" s="1">
        <v>38000</v>
      </c>
      <c r="E2747" t="s">
        <v>549</v>
      </c>
      <c r="F2747" t="s">
        <v>4014</v>
      </c>
      <c r="G2747">
        <v>3207</v>
      </c>
      <c r="H2747" t="s">
        <v>1100</v>
      </c>
      <c r="I2747">
        <v>1</v>
      </c>
      <c r="K2747" s="7">
        <v>28</v>
      </c>
      <c r="Q2747" s="10">
        <v>0.5</v>
      </c>
      <c r="R2747" s="3">
        <v>476850274</v>
      </c>
      <c r="S2747">
        <v>156664</v>
      </c>
      <c r="T2747" s="7">
        <v>28</v>
      </c>
      <c r="Y2747" s="7">
        <v>28</v>
      </c>
    </row>
    <row r="2748" spans="1:25" x14ac:dyDescent="0.25">
      <c r="A2748" t="s">
        <v>29</v>
      </c>
      <c r="B2748" s="2">
        <v>75</v>
      </c>
      <c r="C2748" t="s">
        <v>30</v>
      </c>
      <c r="D2748" s="1">
        <v>75017</v>
      </c>
      <c r="E2748" t="s">
        <v>30</v>
      </c>
      <c r="F2748" t="s">
        <v>4015</v>
      </c>
      <c r="G2748">
        <v>3208</v>
      </c>
      <c r="H2748" t="s">
        <v>1100</v>
      </c>
      <c r="I2748">
        <v>2</v>
      </c>
      <c r="K2748" s="7">
        <v>50</v>
      </c>
      <c r="L2748" s="7">
        <v>50</v>
      </c>
      <c r="M2748" s="9">
        <v>6</v>
      </c>
      <c r="N2748" s="7">
        <v>23</v>
      </c>
      <c r="O2748" s="7">
        <v>50</v>
      </c>
      <c r="Q2748" s="10">
        <v>1</v>
      </c>
      <c r="R2748" s="3">
        <v>142278358</v>
      </c>
      <c r="S2748">
        <v>2211307</v>
      </c>
      <c r="T2748" s="7">
        <v>50</v>
      </c>
      <c r="U2748" s="7">
        <v>50</v>
      </c>
      <c r="V2748">
        <v>6</v>
      </c>
      <c r="W2748" s="7">
        <v>23</v>
      </c>
      <c r="X2748" s="7">
        <v>50</v>
      </c>
    </row>
    <row r="2749" spans="1:25" x14ac:dyDescent="0.25">
      <c r="A2749" t="s">
        <v>69</v>
      </c>
      <c r="B2749" s="2">
        <v>57</v>
      </c>
      <c r="C2749" t="s">
        <v>70</v>
      </c>
      <c r="D2749" s="1">
        <v>57200</v>
      </c>
      <c r="E2749" t="s">
        <v>691</v>
      </c>
      <c r="F2749" t="s">
        <v>4016</v>
      </c>
      <c r="G2749">
        <v>3209</v>
      </c>
      <c r="H2749" t="s">
        <v>1100</v>
      </c>
      <c r="I2749">
        <v>2</v>
      </c>
      <c r="K2749" s="7">
        <v>40</v>
      </c>
      <c r="L2749" s="7">
        <v>40</v>
      </c>
      <c r="M2749" s="9">
        <v>6</v>
      </c>
      <c r="N2749" s="7">
        <v>39</v>
      </c>
      <c r="O2749" s="7">
        <v>40</v>
      </c>
      <c r="Q2749" s="10">
        <v>1</v>
      </c>
      <c r="R2749" s="3">
        <v>387950316</v>
      </c>
      <c r="S2749">
        <v>22014</v>
      </c>
      <c r="T2749" s="7">
        <v>39</v>
      </c>
      <c r="U2749" s="7">
        <v>39</v>
      </c>
      <c r="V2749">
        <v>7</v>
      </c>
      <c r="W2749" s="7">
        <v>38</v>
      </c>
      <c r="X2749" s="7">
        <v>39</v>
      </c>
    </row>
    <row r="2750" spans="1:25" x14ac:dyDescent="0.25">
      <c r="A2750" t="s">
        <v>24</v>
      </c>
      <c r="B2750" s="2">
        <v>13</v>
      </c>
      <c r="C2750" t="s">
        <v>28</v>
      </c>
      <c r="D2750" s="1">
        <v>13001</v>
      </c>
      <c r="E2750" t="s">
        <v>252</v>
      </c>
      <c r="F2750" t="s">
        <v>4017</v>
      </c>
      <c r="G2750">
        <v>3210</v>
      </c>
      <c r="H2750" t="s">
        <v>1100</v>
      </c>
      <c r="I2750">
        <v>2</v>
      </c>
      <c r="K2750" s="7">
        <v>70</v>
      </c>
      <c r="L2750" s="7">
        <v>70</v>
      </c>
      <c r="M2750" s="9">
        <v>8</v>
      </c>
      <c r="N2750" s="7">
        <v>23</v>
      </c>
      <c r="O2750" s="7">
        <v>70</v>
      </c>
      <c r="Q2750" s="10">
        <v>1</v>
      </c>
      <c r="R2750" s="3">
        <v>491081677</v>
      </c>
      <c r="S2750">
        <v>851405</v>
      </c>
      <c r="T2750" s="7">
        <v>67</v>
      </c>
      <c r="U2750" s="7">
        <v>67</v>
      </c>
      <c r="V2750">
        <v>6</v>
      </c>
      <c r="W2750" s="7">
        <v>23</v>
      </c>
      <c r="X2750" s="7">
        <v>67</v>
      </c>
    </row>
    <row r="2751" spans="1:25" x14ac:dyDescent="0.25">
      <c r="A2751" t="s">
        <v>104</v>
      </c>
      <c r="B2751" s="2">
        <v>42</v>
      </c>
      <c r="C2751" t="s">
        <v>105</v>
      </c>
      <c r="D2751" s="1">
        <v>42055</v>
      </c>
      <c r="E2751" t="s">
        <v>275</v>
      </c>
      <c r="F2751" t="s">
        <v>4018</v>
      </c>
      <c r="G2751">
        <v>3211</v>
      </c>
      <c r="H2751" t="s">
        <v>1100</v>
      </c>
      <c r="I2751">
        <v>2</v>
      </c>
      <c r="K2751" s="7">
        <v>50</v>
      </c>
      <c r="P2751" s="7">
        <v>50</v>
      </c>
      <c r="Q2751" s="10">
        <v>1</v>
      </c>
      <c r="R2751" s="3">
        <v>477828260</v>
      </c>
      <c r="S2751">
        <v>172696</v>
      </c>
      <c r="T2751" s="7">
        <v>50</v>
      </c>
      <c r="Y2751" s="7">
        <v>50</v>
      </c>
    </row>
    <row r="2752" spans="1:25" x14ac:dyDescent="0.25">
      <c r="A2752" t="s">
        <v>69</v>
      </c>
      <c r="B2752" s="2">
        <v>57</v>
      </c>
      <c r="C2752" t="s">
        <v>70</v>
      </c>
      <c r="D2752" s="1">
        <v>57150</v>
      </c>
      <c r="E2752" t="s">
        <v>697</v>
      </c>
      <c r="F2752" t="s">
        <v>4019</v>
      </c>
      <c r="G2752">
        <v>3213</v>
      </c>
      <c r="H2752" t="s">
        <v>1100</v>
      </c>
      <c r="I2752">
        <v>1</v>
      </c>
      <c r="K2752" s="7">
        <v>28</v>
      </c>
      <c r="P2752" s="7">
        <v>28</v>
      </c>
      <c r="Q2752" s="10">
        <v>1</v>
      </c>
      <c r="R2752" s="3">
        <v>387934242</v>
      </c>
      <c r="S2752">
        <v>13365</v>
      </c>
      <c r="T2752" s="7">
        <v>28</v>
      </c>
      <c r="Y2752" s="7">
        <v>28</v>
      </c>
    </row>
    <row r="2753" spans="1:25" x14ac:dyDescent="0.25">
      <c r="A2753" t="s">
        <v>24</v>
      </c>
      <c r="B2753" s="2">
        <v>13</v>
      </c>
      <c r="C2753" t="s">
        <v>28</v>
      </c>
      <c r="D2753" s="1">
        <v>13100</v>
      </c>
      <c r="E2753" t="s">
        <v>265</v>
      </c>
      <c r="F2753" t="s">
        <v>4020</v>
      </c>
      <c r="G2753">
        <v>3214</v>
      </c>
      <c r="H2753" t="s">
        <v>1100</v>
      </c>
      <c r="I2753">
        <v>2</v>
      </c>
      <c r="K2753" s="7">
        <v>45</v>
      </c>
      <c r="L2753" s="7">
        <v>45</v>
      </c>
      <c r="M2753" s="9">
        <v>6</v>
      </c>
      <c r="N2753" s="7">
        <v>40</v>
      </c>
      <c r="O2753" s="7">
        <v>50</v>
      </c>
      <c r="Q2753" s="10">
        <v>1</v>
      </c>
      <c r="R2753" s="3">
        <v>442335000</v>
      </c>
      <c r="S2753">
        <v>142743</v>
      </c>
      <c r="T2753" s="7">
        <v>45</v>
      </c>
      <c r="U2753" s="7">
        <v>45</v>
      </c>
      <c r="V2753">
        <v>7</v>
      </c>
      <c r="W2753" s="7">
        <v>40</v>
      </c>
      <c r="X2753" s="7">
        <v>45</v>
      </c>
    </row>
    <row r="2754" spans="1:25" x14ac:dyDescent="0.25">
      <c r="A2754" t="s">
        <v>104</v>
      </c>
      <c r="B2754" s="2">
        <v>38</v>
      </c>
      <c r="C2754" t="s">
        <v>107</v>
      </c>
      <c r="D2754" s="1">
        <v>38130</v>
      </c>
      <c r="E2754" t="s">
        <v>548</v>
      </c>
      <c r="F2754" t="s">
        <v>4021</v>
      </c>
      <c r="G2754">
        <v>3215</v>
      </c>
      <c r="H2754" t="s">
        <v>1100</v>
      </c>
      <c r="I2754">
        <v>2</v>
      </c>
      <c r="K2754" s="7">
        <v>50</v>
      </c>
      <c r="P2754" s="7">
        <v>50</v>
      </c>
      <c r="Q2754" s="10">
        <v>0.5</v>
      </c>
      <c r="R2754" s="3">
        <v>476096811</v>
      </c>
      <c r="S2754">
        <v>35689</v>
      </c>
      <c r="T2754" s="7">
        <v>48</v>
      </c>
      <c r="Y2754" s="7">
        <v>48</v>
      </c>
    </row>
    <row r="2755" spans="1:25" x14ac:dyDescent="0.25">
      <c r="A2755" t="s">
        <v>104</v>
      </c>
      <c r="B2755" s="2">
        <v>42</v>
      </c>
      <c r="C2755" t="s">
        <v>105</v>
      </c>
      <c r="D2755" s="1">
        <v>42100</v>
      </c>
      <c r="E2755" t="s">
        <v>275</v>
      </c>
      <c r="F2755" t="s">
        <v>4022</v>
      </c>
      <c r="G2755">
        <v>3216</v>
      </c>
      <c r="H2755" t="s">
        <v>1100</v>
      </c>
      <c r="I2755">
        <v>2</v>
      </c>
      <c r="K2755" s="7">
        <v>47.5</v>
      </c>
      <c r="N2755" s="7">
        <v>45</v>
      </c>
      <c r="O2755" s="7">
        <v>50</v>
      </c>
      <c r="Q2755" s="10">
        <v>0.5</v>
      </c>
      <c r="R2755" s="3">
        <v>477214245</v>
      </c>
      <c r="S2755">
        <v>172696</v>
      </c>
      <c r="T2755" s="7">
        <v>42.5</v>
      </c>
      <c r="W2755" s="7">
        <v>40</v>
      </c>
      <c r="X2755" s="7">
        <v>45</v>
      </c>
    </row>
    <row r="2756" spans="1:25" x14ac:dyDescent="0.25">
      <c r="A2756" t="s">
        <v>24</v>
      </c>
      <c r="B2756" s="2">
        <v>13</v>
      </c>
      <c r="C2756" t="s">
        <v>28</v>
      </c>
      <c r="D2756" s="1">
        <v>13012</v>
      </c>
      <c r="E2756" t="s">
        <v>252</v>
      </c>
      <c r="F2756" t="s">
        <v>4023</v>
      </c>
      <c r="G2756">
        <v>3217</v>
      </c>
      <c r="H2756" t="s">
        <v>1100</v>
      </c>
      <c r="I2756">
        <v>2</v>
      </c>
      <c r="K2756" s="7">
        <v>57</v>
      </c>
      <c r="L2756" s="7">
        <v>57</v>
      </c>
      <c r="M2756" s="9">
        <v>8</v>
      </c>
      <c r="N2756" s="7">
        <v>57</v>
      </c>
      <c r="O2756" s="7">
        <v>60</v>
      </c>
      <c r="Q2756" s="10">
        <v>1</v>
      </c>
      <c r="R2756" s="3">
        <v>496130860</v>
      </c>
      <c r="S2756">
        <v>851405</v>
      </c>
      <c r="T2756" s="7">
        <v>54</v>
      </c>
      <c r="U2756" s="7">
        <v>54</v>
      </c>
      <c r="V2756">
        <v>8</v>
      </c>
      <c r="W2756" s="7">
        <v>28</v>
      </c>
      <c r="X2756" s="7">
        <v>57</v>
      </c>
    </row>
    <row r="2757" spans="1:25" x14ac:dyDescent="0.25">
      <c r="A2757" t="s">
        <v>69</v>
      </c>
      <c r="B2757" s="2">
        <v>57</v>
      </c>
      <c r="C2757" t="s">
        <v>70</v>
      </c>
      <c r="D2757" s="1">
        <v>57600</v>
      </c>
      <c r="E2757" t="s">
        <v>641</v>
      </c>
      <c r="F2757" t="s">
        <v>4024</v>
      </c>
      <c r="G2757">
        <v>3218</v>
      </c>
      <c r="H2757" t="s">
        <v>1100</v>
      </c>
      <c r="I2757">
        <v>1</v>
      </c>
      <c r="K2757" s="7">
        <v>28</v>
      </c>
      <c r="P2757" s="7">
        <v>28</v>
      </c>
      <c r="Q2757" s="10">
        <v>1</v>
      </c>
      <c r="R2757" s="3">
        <v>387874040</v>
      </c>
      <c r="S2757">
        <v>21753</v>
      </c>
      <c r="T2757" s="7">
        <v>28</v>
      </c>
      <c r="Y2757" s="7">
        <v>28</v>
      </c>
    </row>
    <row r="2758" spans="1:25" x14ac:dyDescent="0.25">
      <c r="A2758" t="s">
        <v>24</v>
      </c>
      <c r="B2758" s="2">
        <v>13</v>
      </c>
      <c r="C2758" t="s">
        <v>28</v>
      </c>
      <c r="D2758" s="1">
        <v>13300</v>
      </c>
      <c r="E2758" t="s">
        <v>378</v>
      </c>
      <c r="F2758" t="s">
        <v>4025</v>
      </c>
      <c r="G2758">
        <v>3220</v>
      </c>
      <c r="H2758" t="s">
        <v>1100</v>
      </c>
      <c r="I2758">
        <v>2</v>
      </c>
      <c r="K2758" s="7">
        <v>60</v>
      </c>
      <c r="P2758" s="7">
        <v>60</v>
      </c>
      <c r="Q2758" s="10">
        <v>1</v>
      </c>
      <c r="R2758" s="3">
        <v>490448008</v>
      </c>
      <c r="S2758">
        <v>41414</v>
      </c>
      <c r="T2758" s="7">
        <v>60</v>
      </c>
      <c r="Y2758" s="7">
        <v>60</v>
      </c>
    </row>
    <row r="2759" spans="1:25" x14ac:dyDescent="0.25">
      <c r="A2759" t="s">
        <v>104</v>
      </c>
      <c r="B2759" s="2">
        <v>38</v>
      </c>
      <c r="C2759" t="s">
        <v>107</v>
      </c>
      <c r="D2759" s="1">
        <v>38400</v>
      </c>
      <c r="E2759" t="s">
        <v>3953</v>
      </c>
      <c r="F2759" t="s">
        <v>4026</v>
      </c>
      <c r="G2759">
        <v>3221</v>
      </c>
      <c r="H2759" t="s">
        <v>1100</v>
      </c>
      <c r="I2759">
        <v>2</v>
      </c>
      <c r="K2759" s="7">
        <v>45</v>
      </c>
      <c r="P2759" s="7">
        <v>45</v>
      </c>
      <c r="Q2759" s="10">
        <v>1</v>
      </c>
      <c r="R2759" s="3">
        <v>476463420</v>
      </c>
      <c r="S2759">
        <v>35561</v>
      </c>
      <c r="T2759" s="7">
        <v>45</v>
      </c>
      <c r="Y2759" s="7">
        <v>45</v>
      </c>
    </row>
    <row r="2760" spans="1:25" x14ac:dyDescent="0.25">
      <c r="A2760" t="s">
        <v>104</v>
      </c>
      <c r="B2760" s="2">
        <v>42</v>
      </c>
      <c r="C2760" t="s">
        <v>105</v>
      </c>
      <c r="D2760" s="1">
        <v>42400</v>
      </c>
      <c r="E2760" t="s">
        <v>603</v>
      </c>
      <c r="F2760" t="s">
        <v>4027</v>
      </c>
      <c r="G2760">
        <v>3222</v>
      </c>
      <c r="H2760" t="s">
        <v>1100</v>
      </c>
      <c r="I2760">
        <v>2</v>
      </c>
      <c r="K2760" s="7">
        <v>50</v>
      </c>
      <c r="P2760" s="7">
        <v>50</v>
      </c>
      <c r="Q2760" s="10">
        <v>1</v>
      </c>
      <c r="R2760" s="3">
        <v>477297420</v>
      </c>
      <c r="S2760">
        <v>35518</v>
      </c>
      <c r="T2760" s="7">
        <v>50</v>
      </c>
      <c r="U2760" s="7">
        <v>50</v>
      </c>
      <c r="V2760">
        <v>6</v>
      </c>
      <c r="W2760" s="7">
        <v>45</v>
      </c>
      <c r="X2760" s="7">
        <v>50</v>
      </c>
    </row>
    <row r="2761" spans="1:25" x14ac:dyDescent="0.25">
      <c r="A2761" t="s">
        <v>24</v>
      </c>
      <c r="B2761" s="2">
        <v>13</v>
      </c>
      <c r="C2761" t="s">
        <v>28</v>
      </c>
      <c r="D2761" s="1">
        <v>13005</v>
      </c>
      <c r="E2761" t="s">
        <v>252</v>
      </c>
      <c r="F2761" t="s">
        <v>4028</v>
      </c>
      <c r="G2761">
        <v>3223</v>
      </c>
      <c r="H2761" t="s">
        <v>1100</v>
      </c>
      <c r="I2761">
        <v>2</v>
      </c>
      <c r="K2761" s="7">
        <v>60</v>
      </c>
      <c r="P2761" s="7">
        <v>60</v>
      </c>
      <c r="Q2761" s="10">
        <v>0.5</v>
      </c>
      <c r="R2761" s="3">
        <v>491482861</v>
      </c>
      <c r="S2761">
        <v>851405</v>
      </c>
      <c r="T2761" s="7">
        <v>60</v>
      </c>
      <c r="U2761" s="7">
        <v>60</v>
      </c>
      <c r="V2761">
        <v>9</v>
      </c>
      <c r="W2761" s="7">
        <v>30</v>
      </c>
      <c r="X2761" s="7">
        <v>60</v>
      </c>
    </row>
    <row r="2762" spans="1:25" x14ac:dyDescent="0.25">
      <c r="A2762" t="s">
        <v>69</v>
      </c>
      <c r="B2762" s="2">
        <v>57</v>
      </c>
      <c r="C2762" t="s">
        <v>70</v>
      </c>
      <c r="D2762" s="1">
        <v>57600</v>
      </c>
      <c r="E2762" t="s">
        <v>641</v>
      </c>
      <c r="F2762" t="s">
        <v>4029</v>
      </c>
      <c r="G2762">
        <v>3224</v>
      </c>
      <c r="H2762" t="s">
        <v>1100</v>
      </c>
      <c r="I2762">
        <v>1</v>
      </c>
      <c r="K2762" s="7">
        <v>28</v>
      </c>
      <c r="P2762" s="7">
        <v>28</v>
      </c>
      <c r="Q2762" s="10">
        <v>1</v>
      </c>
      <c r="R2762" s="3">
        <v>387888000</v>
      </c>
      <c r="S2762">
        <v>21753</v>
      </c>
      <c r="T2762" s="7">
        <v>28</v>
      </c>
      <c r="Y2762" s="7">
        <v>28</v>
      </c>
    </row>
    <row r="2763" spans="1:25" x14ac:dyDescent="0.25">
      <c r="A2763" t="s">
        <v>104</v>
      </c>
      <c r="B2763" s="2">
        <v>38</v>
      </c>
      <c r="C2763" t="s">
        <v>107</v>
      </c>
      <c r="D2763" s="1">
        <v>38209</v>
      </c>
      <c r="E2763" t="s">
        <v>89</v>
      </c>
      <c r="F2763" t="s">
        <v>4030</v>
      </c>
      <c r="G2763">
        <v>3225</v>
      </c>
      <c r="H2763" t="s">
        <v>1100</v>
      </c>
      <c r="I2763">
        <v>2</v>
      </c>
      <c r="K2763" s="7">
        <v>55</v>
      </c>
      <c r="P2763" s="7">
        <v>55</v>
      </c>
      <c r="Q2763" s="10">
        <v>1</v>
      </c>
      <c r="R2763" s="3">
        <v>474313350</v>
      </c>
      <c r="S2763">
        <v>29906</v>
      </c>
      <c r="T2763" s="7">
        <v>55</v>
      </c>
      <c r="U2763" s="7">
        <v>55</v>
      </c>
      <c r="V2763">
        <v>9</v>
      </c>
      <c r="W2763" s="7">
        <v>55</v>
      </c>
      <c r="X2763" s="7">
        <v>60</v>
      </c>
    </row>
    <row r="2764" spans="1:25" x14ac:dyDescent="0.25">
      <c r="A2764" t="s">
        <v>24</v>
      </c>
      <c r="B2764" s="2">
        <v>13</v>
      </c>
      <c r="C2764" t="s">
        <v>28</v>
      </c>
      <c r="D2764" s="1">
        <v>13006</v>
      </c>
      <c r="E2764" t="s">
        <v>252</v>
      </c>
      <c r="F2764" t="s">
        <v>4031</v>
      </c>
      <c r="G2764">
        <v>3226</v>
      </c>
      <c r="H2764" t="s">
        <v>1100</v>
      </c>
      <c r="I2764">
        <v>2</v>
      </c>
      <c r="K2764" s="7">
        <v>50</v>
      </c>
      <c r="L2764" s="7">
        <v>50</v>
      </c>
      <c r="M2764" s="9">
        <v>8</v>
      </c>
      <c r="N2764" s="7">
        <v>23</v>
      </c>
      <c r="O2764" s="7">
        <v>50</v>
      </c>
      <c r="Q2764" s="10">
        <v>1</v>
      </c>
      <c r="R2764" s="3">
        <v>491375858</v>
      </c>
      <c r="S2764">
        <v>851405</v>
      </c>
      <c r="T2764" s="7">
        <v>50</v>
      </c>
      <c r="Y2764" s="7">
        <v>50</v>
      </c>
    </row>
    <row r="2765" spans="1:25" x14ac:dyDescent="0.25">
      <c r="A2765" t="s">
        <v>69</v>
      </c>
      <c r="B2765" s="2">
        <v>57</v>
      </c>
      <c r="C2765" t="s">
        <v>70</v>
      </c>
      <c r="D2765" s="1">
        <v>57070</v>
      </c>
      <c r="E2765" t="s">
        <v>642</v>
      </c>
      <c r="F2765" t="s">
        <v>4032</v>
      </c>
      <c r="G2765">
        <v>3228</v>
      </c>
      <c r="H2765" t="s">
        <v>1100</v>
      </c>
      <c r="I2765">
        <v>2</v>
      </c>
      <c r="K2765" s="7">
        <v>55</v>
      </c>
      <c r="L2765" s="7">
        <v>55</v>
      </c>
      <c r="M2765" s="9">
        <v>9</v>
      </c>
      <c r="N2765" s="7">
        <v>23</v>
      </c>
      <c r="O2765" s="7">
        <v>55</v>
      </c>
      <c r="Q2765" s="10">
        <v>1</v>
      </c>
      <c r="R2765" s="3">
        <v>387396827</v>
      </c>
      <c r="S2765">
        <v>122828</v>
      </c>
      <c r="T2765" s="7">
        <v>55</v>
      </c>
      <c r="U2765" s="7">
        <v>55</v>
      </c>
      <c r="V2765">
        <v>8</v>
      </c>
      <c r="W2765" s="7">
        <v>23</v>
      </c>
      <c r="X2765" s="7">
        <v>55</v>
      </c>
    </row>
    <row r="2766" spans="1:25" x14ac:dyDescent="0.25">
      <c r="A2766" t="s">
        <v>24</v>
      </c>
      <c r="B2766" s="2">
        <v>13</v>
      </c>
      <c r="C2766" t="s">
        <v>28</v>
      </c>
      <c r="D2766" s="1">
        <v>13013</v>
      </c>
      <c r="E2766" t="s">
        <v>252</v>
      </c>
      <c r="F2766" t="s">
        <v>4033</v>
      </c>
      <c r="G2766">
        <v>3229</v>
      </c>
      <c r="H2766" t="s">
        <v>1100</v>
      </c>
      <c r="I2766">
        <v>1</v>
      </c>
      <c r="K2766" s="7">
        <v>28</v>
      </c>
      <c r="P2766" s="7">
        <v>28</v>
      </c>
      <c r="Q2766" s="10">
        <v>1</v>
      </c>
      <c r="R2766" s="3">
        <v>491663727</v>
      </c>
      <c r="S2766">
        <v>851405</v>
      </c>
      <c r="T2766" s="7">
        <v>28</v>
      </c>
      <c r="Y2766" s="7">
        <v>28</v>
      </c>
    </row>
    <row r="2767" spans="1:25" x14ac:dyDescent="0.25">
      <c r="A2767" t="s">
        <v>104</v>
      </c>
      <c r="B2767" s="2">
        <v>42</v>
      </c>
      <c r="C2767" t="s">
        <v>105</v>
      </c>
      <c r="D2767" s="1">
        <v>42000</v>
      </c>
      <c r="E2767" t="s">
        <v>275</v>
      </c>
      <c r="F2767" t="s">
        <v>4034</v>
      </c>
      <c r="G2767">
        <v>3230</v>
      </c>
      <c r="H2767" t="s">
        <v>1100</v>
      </c>
      <c r="I2767">
        <v>1</v>
      </c>
      <c r="K2767" s="7">
        <v>28</v>
      </c>
      <c r="P2767" s="7">
        <v>28</v>
      </c>
      <c r="Q2767" s="10">
        <v>1</v>
      </c>
      <c r="R2767" s="3">
        <v>477328211</v>
      </c>
      <c r="S2767">
        <v>172696</v>
      </c>
      <c r="T2767" s="7">
        <v>28</v>
      </c>
      <c r="Y2767" s="7">
        <v>28</v>
      </c>
    </row>
    <row r="2768" spans="1:25" x14ac:dyDescent="0.25">
      <c r="A2768" t="s">
        <v>104</v>
      </c>
      <c r="B2768" s="2">
        <v>38</v>
      </c>
      <c r="C2768" t="s">
        <v>107</v>
      </c>
      <c r="D2768" s="1">
        <v>38130</v>
      </c>
      <c r="E2768" t="s">
        <v>548</v>
      </c>
      <c r="F2768" t="s">
        <v>4035</v>
      </c>
      <c r="G2768">
        <v>3231</v>
      </c>
      <c r="H2768" t="s">
        <v>1100</v>
      </c>
      <c r="I2768">
        <v>2</v>
      </c>
      <c r="K2768" s="7">
        <v>34</v>
      </c>
      <c r="N2768" s="7">
        <v>23</v>
      </c>
      <c r="O2768" s="7">
        <v>45</v>
      </c>
      <c r="Q2768" s="10">
        <v>1</v>
      </c>
      <c r="R2768" s="3">
        <v>456581230</v>
      </c>
      <c r="S2768">
        <v>35689</v>
      </c>
      <c r="T2768" s="7">
        <v>42</v>
      </c>
      <c r="U2768" s="7">
        <v>42</v>
      </c>
      <c r="V2768">
        <v>7</v>
      </c>
      <c r="W2768" s="7">
        <v>25</v>
      </c>
      <c r="X2768" s="7">
        <v>45</v>
      </c>
    </row>
    <row r="2769" spans="1:25" x14ac:dyDescent="0.25">
      <c r="A2769" t="s">
        <v>24</v>
      </c>
      <c r="B2769" s="2">
        <v>13</v>
      </c>
      <c r="C2769" t="s">
        <v>28</v>
      </c>
      <c r="D2769" s="1">
        <v>13008</v>
      </c>
      <c r="E2769" t="s">
        <v>252</v>
      </c>
      <c r="F2769" t="s">
        <v>4036</v>
      </c>
      <c r="G2769">
        <v>3232</v>
      </c>
      <c r="H2769" t="s">
        <v>1100</v>
      </c>
      <c r="I2769">
        <v>2</v>
      </c>
      <c r="K2769" s="7">
        <v>85</v>
      </c>
      <c r="L2769" s="7">
        <v>85</v>
      </c>
      <c r="M2769" s="9">
        <v>9</v>
      </c>
      <c r="N2769" s="7">
        <v>75</v>
      </c>
      <c r="O2769" s="7">
        <v>85</v>
      </c>
      <c r="Q2769" s="10">
        <v>1</v>
      </c>
      <c r="R2769" s="3">
        <v>491761922</v>
      </c>
      <c r="S2769">
        <v>851405</v>
      </c>
      <c r="T2769" s="7">
        <v>85</v>
      </c>
      <c r="U2769" s="7">
        <v>85</v>
      </c>
      <c r="V2769">
        <v>8</v>
      </c>
      <c r="W2769" s="7">
        <v>75</v>
      </c>
      <c r="X2769" s="7">
        <v>85</v>
      </c>
    </row>
    <row r="2770" spans="1:25" x14ac:dyDescent="0.25">
      <c r="A2770" t="s">
        <v>104</v>
      </c>
      <c r="B2770" s="2">
        <v>42</v>
      </c>
      <c r="C2770" t="s">
        <v>105</v>
      </c>
      <c r="D2770" s="1">
        <v>42100</v>
      </c>
      <c r="E2770" t="s">
        <v>275</v>
      </c>
      <c r="F2770" t="s">
        <v>4037</v>
      </c>
      <c r="G2770">
        <v>3233</v>
      </c>
      <c r="H2770" t="s">
        <v>1100</v>
      </c>
      <c r="I2770">
        <v>2</v>
      </c>
      <c r="K2770" s="7">
        <v>60</v>
      </c>
      <c r="P2770" s="7">
        <v>60</v>
      </c>
      <c r="Q2770" s="10">
        <v>1</v>
      </c>
      <c r="R2770" s="3">
        <v>477374887</v>
      </c>
      <c r="S2770">
        <v>172696</v>
      </c>
      <c r="T2770" s="7">
        <v>60</v>
      </c>
      <c r="Y2770" s="7">
        <v>60</v>
      </c>
    </row>
    <row r="2771" spans="1:25" x14ac:dyDescent="0.25">
      <c r="A2771" t="s">
        <v>104</v>
      </c>
      <c r="B2771" s="2">
        <v>38</v>
      </c>
      <c r="C2771" t="s">
        <v>107</v>
      </c>
      <c r="D2771" s="1">
        <v>38307</v>
      </c>
      <c r="E2771" t="s">
        <v>4038</v>
      </c>
      <c r="F2771" t="s">
        <v>4039</v>
      </c>
      <c r="G2771">
        <v>3234</v>
      </c>
      <c r="H2771" t="s">
        <v>1100</v>
      </c>
      <c r="I2771">
        <v>2</v>
      </c>
      <c r="K2771" s="7">
        <v>60</v>
      </c>
      <c r="L2771" s="7">
        <v>60</v>
      </c>
      <c r="M2771" s="9">
        <v>8</v>
      </c>
      <c r="N2771" s="7">
        <v>23</v>
      </c>
      <c r="O2771" s="7">
        <v>60</v>
      </c>
      <c r="Q2771" s="10">
        <v>1</v>
      </c>
      <c r="S2771">
        <v>24667</v>
      </c>
    </row>
    <row r="2772" spans="1:25" x14ac:dyDescent="0.25">
      <c r="A2772" t="s">
        <v>24</v>
      </c>
      <c r="B2772" s="2">
        <v>13</v>
      </c>
      <c r="C2772" t="s">
        <v>28</v>
      </c>
      <c r="D2772" s="1">
        <v>13400</v>
      </c>
      <c r="E2772" t="s">
        <v>394</v>
      </c>
      <c r="F2772" t="s">
        <v>4040</v>
      </c>
      <c r="G2772">
        <v>3235</v>
      </c>
      <c r="H2772" t="s">
        <v>1100</v>
      </c>
      <c r="I2772">
        <v>2</v>
      </c>
      <c r="K2772" s="7">
        <v>60</v>
      </c>
      <c r="P2772" s="7">
        <v>60</v>
      </c>
      <c r="Q2772" s="10">
        <v>0.5</v>
      </c>
      <c r="R2772" s="3">
        <v>491884000</v>
      </c>
      <c r="S2772">
        <v>46094</v>
      </c>
      <c r="T2772" s="7">
        <v>60</v>
      </c>
      <c r="Y2772" s="7">
        <v>60</v>
      </c>
    </row>
    <row r="2773" spans="1:25" x14ac:dyDescent="0.25">
      <c r="A2773" t="s">
        <v>104</v>
      </c>
      <c r="B2773" s="2">
        <v>38</v>
      </c>
      <c r="C2773" t="s">
        <v>107</v>
      </c>
      <c r="D2773" s="1">
        <v>38400</v>
      </c>
      <c r="E2773" t="s">
        <v>3953</v>
      </c>
      <c r="F2773" t="s">
        <v>4041</v>
      </c>
      <c r="G2773">
        <v>3236</v>
      </c>
      <c r="H2773" t="s">
        <v>1100</v>
      </c>
      <c r="I2773">
        <v>2</v>
      </c>
      <c r="K2773" s="7">
        <v>50</v>
      </c>
      <c r="P2773" s="7">
        <v>50</v>
      </c>
      <c r="Q2773" s="10">
        <v>1</v>
      </c>
      <c r="R2773" s="3">
        <v>476248256</v>
      </c>
      <c r="S2773">
        <v>35561</v>
      </c>
      <c r="T2773" s="7">
        <v>50</v>
      </c>
      <c r="Y2773" s="7">
        <v>50</v>
      </c>
    </row>
    <row r="2774" spans="1:25" x14ac:dyDescent="0.25">
      <c r="A2774" t="s">
        <v>104</v>
      </c>
      <c r="B2774" s="2">
        <v>42</v>
      </c>
      <c r="C2774" t="s">
        <v>105</v>
      </c>
      <c r="D2774" s="1">
        <v>42030</v>
      </c>
      <c r="E2774" t="s">
        <v>578</v>
      </c>
      <c r="F2774" t="s">
        <v>4042</v>
      </c>
      <c r="G2774">
        <v>3237</v>
      </c>
      <c r="H2774" t="s">
        <v>1100</v>
      </c>
      <c r="I2774">
        <v>2</v>
      </c>
      <c r="K2774" s="7">
        <v>45</v>
      </c>
      <c r="P2774" s="7">
        <v>45</v>
      </c>
      <c r="Q2774" s="10">
        <v>1</v>
      </c>
      <c r="R2774" s="3">
        <v>664751034</v>
      </c>
      <c r="S2774">
        <v>172696</v>
      </c>
      <c r="T2774" s="7">
        <v>45</v>
      </c>
      <c r="Y2774" s="7">
        <v>45</v>
      </c>
    </row>
    <row r="2775" spans="1:25" x14ac:dyDescent="0.25">
      <c r="A2775" t="s">
        <v>104</v>
      </c>
      <c r="B2775" s="2">
        <v>38</v>
      </c>
      <c r="C2775" t="s">
        <v>107</v>
      </c>
      <c r="D2775" s="1">
        <v>38000</v>
      </c>
      <c r="E2775" t="s">
        <v>549</v>
      </c>
      <c r="F2775" t="s">
        <v>4043</v>
      </c>
      <c r="G2775">
        <v>3239</v>
      </c>
      <c r="H2775" t="s">
        <v>1100</v>
      </c>
      <c r="I2775">
        <v>2</v>
      </c>
      <c r="K2775" s="7">
        <v>48</v>
      </c>
      <c r="L2775" s="7">
        <v>48</v>
      </c>
      <c r="M2775" s="9">
        <v>7</v>
      </c>
      <c r="N2775" s="7">
        <v>45</v>
      </c>
      <c r="O2775" s="7">
        <v>48</v>
      </c>
      <c r="Q2775" s="10">
        <v>1</v>
      </c>
      <c r="R2775" s="3">
        <v>476420598</v>
      </c>
      <c r="S2775">
        <v>156664</v>
      </c>
      <c r="T2775" s="7">
        <v>47</v>
      </c>
      <c r="U2775" s="7">
        <v>47</v>
      </c>
      <c r="V2775">
        <v>7</v>
      </c>
      <c r="W2775" s="7">
        <v>45</v>
      </c>
      <c r="X2775" s="7">
        <v>47</v>
      </c>
    </row>
    <row r="2776" spans="1:25" x14ac:dyDescent="0.25">
      <c r="A2776" t="s">
        <v>24</v>
      </c>
      <c r="B2776" s="2">
        <v>13</v>
      </c>
      <c r="C2776" t="s">
        <v>28</v>
      </c>
      <c r="D2776" s="1">
        <v>13008</v>
      </c>
      <c r="E2776" t="s">
        <v>252</v>
      </c>
      <c r="F2776" t="s">
        <v>4044</v>
      </c>
      <c r="G2776">
        <v>3240</v>
      </c>
      <c r="H2776" t="s">
        <v>1100</v>
      </c>
      <c r="I2776">
        <v>2</v>
      </c>
      <c r="K2776" s="7">
        <v>70</v>
      </c>
      <c r="P2776" s="7">
        <v>70</v>
      </c>
      <c r="Q2776" s="10">
        <v>0.5</v>
      </c>
      <c r="R2776" s="3">
        <v>491782121</v>
      </c>
      <c r="S2776">
        <v>851405</v>
      </c>
      <c r="T2776" s="7">
        <v>60</v>
      </c>
      <c r="U2776" s="7">
        <v>60</v>
      </c>
      <c r="V2776">
        <v>8</v>
      </c>
      <c r="W2776" s="7">
        <v>30</v>
      </c>
      <c r="X2776" s="7">
        <v>60</v>
      </c>
    </row>
    <row r="2777" spans="1:25" x14ac:dyDescent="0.25">
      <c r="A2777" t="s">
        <v>104</v>
      </c>
      <c r="B2777" s="2">
        <v>42</v>
      </c>
      <c r="C2777" t="s">
        <v>105</v>
      </c>
      <c r="D2777" s="1">
        <v>42055</v>
      </c>
      <c r="E2777" t="s">
        <v>578</v>
      </c>
      <c r="F2777" t="s">
        <v>4045</v>
      </c>
      <c r="G2777">
        <v>3241</v>
      </c>
      <c r="H2777" t="s">
        <v>1100</v>
      </c>
      <c r="I2777">
        <v>2</v>
      </c>
      <c r="K2777" s="7">
        <v>55</v>
      </c>
      <c r="L2777" s="7">
        <v>55</v>
      </c>
      <c r="M2777" s="9">
        <v>8</v>
      </c>
      <c r="N2777" s="7">
        <v>40</v>
      </c>
      <c r="O2777" s="7">
        <v>55</v>
      </c>
      <c r="Q2777" s="10">
        <v>1</v>
      </c>
      <c r="R2777" s="3">
        <v>477828002</v>
      </c>
      <c r="S2777">
        <v>172696</v>
      </c>
      <c r="T2777" s="7">
        <v>55</v>
      </c>
      <c r="U2777" s="7">
        <v>55</v>
      </c>
      <c r="V2777">
        <v>9</v>
      </c>
      <c r="W2777" s="7">
        <v>50</v>
      </c>
      <c r="X2777" s="7">
        <v>55</v>
      </c>
    </row>
    <row r="2778" spans="1:25" x14ac:dyDescent="0.25">
      <c r="A2778" t="s">
        <v>104</v>
      </c>
      <c r="B2778" s="2">
        <v>38</v>
      </c>
      <c r="C2778" t="s">
        <v>107</v>
      </c>
      <c r="D2778" s="1">
        <v>38130</v>
      </c>
      <c r="E2778" t="s">
        <v>548</v>
      </c>
      <c r="F2778" t="s">
        <v>4046</v>
      </c>
      <c r="G2778">
        <v>3242</v>
      </c>
      <c r="H2778" t="s">
        <v>1100</v>
      </c>
      <c r="I2778">
        <v>2</v>
      </c>
      <c r="K2778" s="7">
        <v>56.5</v>
      </c>
      <c r="N2778" s="7">
        <v>55</v>
      </c>
      <c r="O2778" s="7">
        <v>58</v>
      </c>
      <c r="Q2778" s="10">
        <v>1</v>
      </c>
      <c r="R2778" s="3">
        <v>456581430</v>
      </c>
      <c r="S2778">
        <v>35689</v>
      </c>
      <c r="T2778" s="7">
        <v>55</v>
      </c>
      <c r="U2778" s="7">
        <v>55</v>
      </c>
      <c r="V2778">
        <v>8</v>
      </c>
      <c r="W2778" s="7">
        <v>55</v>
      </c>
      <c r="X2778" s="7">
        <v>56</v>
      </c>
    </row>
    <row r="2779" spans="1:25" x14ac:dyDescent="0.25">
      <c r="A2779" t="s">
        <v>104</v>
      </c>
      <c r="B2779" s="2">
        <v>42</v>
      </c>
      <c r="C2779" t="s">
        <v>105</v>
      </c>
      <c r="D2779" s="1">
        <v>42300</v>
      </c>
      <c r="E2779" t="s">
        <v>573</v>
      </c>
      <c r="F2779" t="s">
        <v>4047</v>
      </c>
      <c r="G2779">
        <v>3244</v>
      </c>
      <c r="H2779" t="s">
        <v>1100</v>
      </c>
      <c r="I2779">
        <v>1</v>
      </c>
      <c r="K2779" s="7">
        <v>28</v>
      </c>
      <c r="P2779" s="7">
        <v>28</v>
      </c>
      <c r="Q2779" s="10">
        <v>1</v>
      </c>
      <c r="R2779" s="3">
        <v>477712180</v>
      </c>
      <c r="S2779">
        <v>35940</v>
      </c>
      <c r="T2779" s="7">
        <v>28</v>
      </c>
      <c r="Y2779" s="7">
        <v>28</v>
      </c>
    </row>
    <row r="2780" spans="1:25" x14ac:dyDescent="0.25">
      <c r="A2780" t="s">
        <v>104</v>
      </c>
      <c r="B2780" s="2">
        <v>38</v>
      </c>
      <c r="C2780" t="s">
        <v>107</v>
      </c>
      <c r="D2780" s="1">
        <v>38100</v>
      </c>
      <c r="E2780" t="s">
        <v>549</v>
      </c>
      <c r="F2780" t="s">
        <v>4048</v>
      </c>
      <c r="G2780">
        <v>3245</v>
      </c>
      <c r="H2780" t="s">
        <v>1100</v>
      </c>
      <c r="I2780">
        <v>2</v>
      </c>
      <c r="K2780" s="7">
        <v>43</v>
      </c>
      <c r="L2780" s="7">
        <v>43</v>
      </c>
      <c r="M2780" s="9">
        <v>8</v>
      </c>
      <c r="N2780" s="7">
        <v>43</v>
      </c>
      <c r="O2780" s="7">
        <v>48</v>
      </c>
      <c r="Q2780" s="10">
        <v>1</v>
      </c>
      <c r="R2780" s="3">
        <v>476961272</v>
      </c>
      <c r="S2780">
        <v>156664</v>
      </c>
      <c r="T2780" s="7">
        <v>42</v>
      </c>
      <c r="U2780" s="7">
        <v>42</v>
      </c>
      <c r="V2780">
        <v>6</v>
      </c>
      <c r="W2780" s="7">
        <v>42</v>
      </c>
      <c r="X2780" s="7">
        <v>47</v>
      </c>
    </row>
    <row r="2781" spans="1:25" x14ac:dyDescent="0.25">
      <c r="A2781" t="s">
        <v>24</v>
      </c>
      <c r="B2781" s="2">
        <v>13</v>
      </c>
      <c r="C2781" t="s">
        <v>28</v>
      </c>
      <c r="D2781" s="1">
        <v>13008</v>
      </c>
      <c r="E2781" t="s">
        <v>252</v>
      </c>
      <c r="F2781" t="s">
        <v>4049</v>
      </c>
      <c r="G2781">
        <v>3246</v>
      </c>
      <c r="H2781" t="s">
        <v>1100</v>
      </c>
      <c r="I2781">
        <v>2</v>
      </c>
      <c r="K2781" s="7">
        <v>57</v>
      </c>
      <c r="L2781" s="7">
        <v>57</v>
      </c>
      <c r="M2781" s="9">
        <v>7</v>
      </c>
      <c r="N2781" s="7">
        <v>55</v>
      </c>
      <c r="O2781" s="7">
        <v>57</v>
      </c>
      <c r="Q2781" s="10">
        <v>0.5</v>
      </c>
      <c r="S2781">
        <v>851405</v>
      </c>
      <c r="T2781" s="7">
        <v>57</v>
      </c>
      <c r="Y2781" s="7">
        <v>57</v>
      </c>
    </row>
    <row r="2782" spans="1:25" x14ac:dyDescent="0.25">
      <c r="A2782" t="s">
        <v>104</v>
      </c>
      <c r="B2782" s="2">
        <v>38</v>
      </c>
      <c r="C2782" t="s">
        <v>107</v>
      </c>
      <c r="D2782" s="1">
        <v>38000</v>
      </c>
      <c r="E2782" t="s">
        <v>549</v>
      </c>
      <c r="F2782" t="s">
        <v>4050</v>
      </c>
      <c r="G2782">
        <v>3247</v>
      </c>
      <c r="H2782" t="s">
        <v>1100</v>
      </c>
      <c r="I2782">
        <v>1</v>
      </c>
      <c r="K2782" s="7">
        <v>28</v>
      </c>
      <c r="P2782" s="7">
        <v>28</v>
      </c>
      <c r="Q2782" s="10">
        <v>1</v>
      </c>
      <c r="R2782" s="3">
        <v>476891127</v>
      </c>
      <c r="S2782">
        <v>156664</v>
      </c>
      <c r="T2782" s="7">
        <v>28</v>
      </c>
      <c r="Y2782" s="7">
        <v>28</v>
      </c>
    </row>
    <row r="2783" spans="1:25" x14ac:dyDescent="0.25">
      <c r="A2783" t="s">
        <v>104</v>
      </c>
      <c r="B2783" s="2">
        <v>38</v>
      </c>
      <c r="C2783" t="s">
        <v>107</v>
      </c>
      <c r="D2783" s="1">
        <v>38300</v>
      </c>
      <c r="E2783" t="s">
        <v>562</v>
      </c>
      <c r="F2783" t="s">
        <v>4051</v>
      </c>
      <c r="G2783">
        <v>3249</v>
      </c>
      <c r="H2783" t="s">
        <v>1100</v>
      </c>
      <c r="I2783">
        <v>1</v>
      </c>
      <c r="K2783" s="7">
        <v>28</v>
      </c>
      <c r="Q2783" s="10">
        <v>0.5</v>
      </c>
      <c r="R2783" s="3">
        <v>474931749</v>
      </c>
      <c r="S2783">
        <v>24667</v>
      </c>
      <c r="T2783" s="7">
        <v>28</v>
      </c>
      <c r="Y2783" s="7">
        <v>28</v>
      </c>
    </row>
    <row r="2784" spans="1:25" x14ac:dyDescent="0.25">
      <c r="A2784" t="s">
        <v>24</v>
      </c>
      <c r="B2784" s="2">
        <v>13</v>
      </c>
      <c r="C2784" t="s">
        <v>28</v>
      </c>
      <c r="D2784" s="1">
        <v>13200</v>
      </c>
      <c r="E2784" t="s">
        <v>264</v>
      </c>
      <c r="F2784" t="s">
        <v>4052</v>
      </c>
      <c r="G2784">
        <v>3250</v>
      </c>
      <c r="H2784" t="s">
        <v>1100</v>
      </c>
      <c r="I2784">
        <v>1</v>
      </c>
      <c r="K2784" s="7">
        <v>28</v>
      </c>
      <c r="P2784" s="7">
        <v>28</v>
      </c>
      <c r="Q2784" s="10">
        <v>1</v>
      </c>
      <c r="R2784" s="3">
        <v>490495555</v>
      </c>
      <c r="S2784">
        <v>52733</v>
      </c>
      <c r="T2784" s="7">
        <v>28</v>
      </c>
      <c r="Y2784" s="7">
        <v>28</v>
      </c>
    </row>
    <row r="2785" spans="1:25" x14ac:dyDescent="0.25">
      <c r="A2785" t="s">
        <v>104</v>
      </c>
      <c r="B2785" s="2">
        <v>42</v>
      </c>
      <c r="C2785" t="s">
        <v>105</v>
      </c>
      <c r="D2785" s="1">
        <v>42700</v>
      </c>
      <c r="E2785" t="s">
        <v>582</v>
      </c>
      <c r="F2785" t="s">
        <v>4053</v>
      </c>
      <c r="G2785">
        <v>3251</v>
      </c>
      <c r="H2785" t="s">
        <v>1100</v>
      </c>
      <c r="I2785">
        <v>1</v>
      </c>
      <c r="K2785" s="7">
        <v>28</v>
      </c>
      <c r="P2785" s="7">
        <v>28</v>
      </c>
      <c r="Q2785" s="10">
        <v>1</v>
      </c>
      <c r="R2785" s="3">
        <v>477563501</v>
      </c>
      <c r="S2785">
        <v>17511</v>
      </c>
      <c r="T2785" s="7">
        <v>28</v>
      </c>
      <c r="Y2785" s="7">
        <v>28</v>
      </c>
    </row>
    <row r="2786" spans="1:25" x14ac:dyDescent="0.25">
      <c r="A2786" t="s">
        <v>24</v>
      </c>
      <c r="B2786" s="2">
        <v>13</v>
      </c>
      <c r="C2786" t="s">
        <v>28</v>
      </c>
      <c r="D2786" s="1">
        <v>13510</v>
      </c>
      <c r="E2786" t="s">
        <v>4054</v>
      </c>
      <c r="F2786" t="s">
        <v>4055</v>
      </c>
      <c r="G2786">
        <v>3252</v>
      </c>
      <c r="H2786" t="s">
        <v>1100</v>
      </c>
      <c r="I2786">
        <v>2</v>
      </c>
      <c r="K2786" s="7">
        <v>71.25</v>
      </c>
      <c r="L2786" s="7">
        <v>70</v>
      </c>
      <c r="M2786" s="9">
        <v>6</v>
      </c>
      <c r="N2786" s="7">
        <v>70</v>
      </c>
      <c r="O2786" s="7">
        <v>77.5</v>
      </c>
      <c r="Q2786" s="10">
        <v>0.5</v>
      </c>
      <c r="R2786" s="3">
        <v>686788437</v>
      </c>
      <c r="S2786">
        <v>7614</v>
      </c>
      <c r="T2786" s="7">
        <v>72.5</v>
      </c>
      <c r="U2786" s="7">
        <v>72.5</v>
      </c>
      <c r="V2786">
        <v>8</v>
      </c>
      <c r="W2786" s="7">
        <v>70</v>
      </c>
      <c r="X2786" s="7">
        <v>75</v>
      </c>
    </row>
    <row r="2787" spans="1:25" x14ac:dyDescent="0.25">
      <c r="A2787" t="s">
        <v>29</v>
      </c>
      <c r="B2787" s="2">
        <v>75</v>
      </c>
      <c r="C2787" t="s">
        <v>30</v>
      </c>
      <c r="D2787" s="1">
        <v>75019</v>
      </c>
      <c r="E2787" t="s">
        <v>30</v>
      </c>
      <c r="F2787" t="s">
        <v>4056</v>
      </c>
      <c r="G2787">
        <v>3254</v>
      </c>
      <c r="H2787" t="s">
        <v>1100</v>
      </c>
      <c r="I2787">
        <v>2</v>
      </c>
      <c r="K2787" s="7">
        <v>58</v>
      </c>
      <c r="P2787" s="7">
        <v>58</v>
      </c>
      <c r="Q2787" s="10">
        <v>1</v>
      </c>
      <c r="R2787" s="3">
        <v>142066264</v>
      </c>
      <c r="S2787">
        <v>2211307</v>
      </c>
      <c r="T2787" s="7">
        <v>55</v>
      </c>
      <c r="U2787" s="7">
        <v>55</v>
      </c>
      <c r="V2787">
        <v>9</v>
      </c>
      <c r="W2787" s="7">
        <v>55</v>
      </c>
      <c r="X2787" s="7">
        <v>58</v>
      </c>
    </row>
    <row r="2788" spans="1:25" x14ac:dyDescent="0.25">
      <c r="A2788" t="s">
        <v>104</v>
      </c>
      <c r="B2788" s="2">
        <v>42</v>
      </c>
      <c r="C2788" t="s">
        <v>105</v>
      </c>
      <c r="D2788" s="1">
        <v>42000</v>
      </c>
      <c r="E2788" t="s">
        <v>275</v>
      </c>
      <c r="F2788" t="s">
        <v>4057</v>
      </c>
      <c r="G2788">
        <v>3255</v>
      </c>
      <c r="H2788" t="s">
        <v>1100</v>
      </c>
      <c r="I2788">
        <v>1</v>
      </c>
      <c r="K2788" s="7">
        <v>28</v>
      </c>
      <c r="P2788" s="7">
        <v>28</v>
      </c>
      <c r="Q2788" s="10">
        <v>1</v>
      </c>
      <c r="R2788" s="3">
        <v>477321024</v>
      </c>
      <c r="S2788">
        <v>172696</v>
      </c>
      <c r="T2788" s="7">
        <v>28</v>
      </c>
      <c r="Y2788" s="7">
        <v>28</v>
      </c>
    </row>
    <row r="2789" spans="1:25" x14ac:dyDescent="0.25">
      <c r="A2789" t="s">
        <v>29</v>
      </c>
      <c r="B2789" s="2">
        <v>75</v>
      </c>
      <c r="C2789" t="s">
        <v>30</v>
      </c>
      <c r="D2789" s="1">
        <v>75009</v>
      </c>
      <c r="E2789" t="s">
        <v>30</v>
      </c>
      <c r="F2789" t="s">
        <v>4058</v>
      </c>
      <c r="G2789">
        <v>3257</v>
      </c>
      <c r="H2789" t="s">
        <v>1100</v>
      </c>
      <c r="I2789">
        <v>2</v>
      </c>
      <c r="K2789" s="7">
        <v>60</v>
      </c>
      <c r="L2789" s="7">
        <v>60</v>
      </c>
      <c r="M2789" s="9">
        <v>9</v>
      </c>
      <c r="N2789" s="7">
        <v>30</v>
      </c>
      <c r="O2789" s="7">
        <v>60</v>
      </c>
      <c r="Q2789" s="10">
        <v>1</v>
      </c>
      <c r="R2789" s="3">
        <v>145261883</v>
      </c>
      <c r="S2789">
        <v>2211307</v>
      </c>
      <c r="T2789" s="7">
        <v>60</v>
      </c>
      <c r="Y2789" s="7">
        <v>60</v>
      </c>
    </row>
    <row r="2790" spans="1:25" x14ac:dyDescent="0.25">
      <c r="A2790" t="s">
        <v>104</v>
      </c>
      <c r="B2790" s="2">
        <v>38</v>
      </c>
      <c r="C2790" t="s">
        <v>107</v>
      </c>
      <c r="D2790" s="1">
        <v>38000</v>
      </c>
      <c r="E2790" t="s">
        <v>549</v>
      </c>
      <c r="F2790" t="s">
        <v>4059</v>
      </c>
      <c r="G2790">
        <v>3258</v>
      </c>
      <c r="H2790" t="s">
        <v>1100</v>
      </c>
      <c r="I2790">
        <v>2</v>
      </c>
      <c r="K2790" s="7">
        <v>55</v>
      </c>
      <c r="L2790" s="7">
        <v>55</v>
      </c>
      <c r="M2790" s="9">
        <v>8</v>
      </c>
      <c r="N2790" s="7">
        <v>23</v>
      </c>
      <c r="O2790" s="7">
        <v>60</v>
      </c>
      <c r="Q2790" s="10">
        <v>0.33329999999999999</v>
      </c>
      <c r="R2790" s="3">
        <v>476427229</v>
      </c>
      <c r="S2790">
        <v>156664</v>
      </c>
      <c r="T2790" s="7">
        <v>55</v>
      </c>
      <c r="U2790" s="7">
        <v>55</v>
      </c>
      <c r="V2790">
        <v>8</v>
      </c>
      <c r="W2790" s="7">
        <v>23</v>
      </c>
      <c r="X2790" s="7">
        <v>55</v>
      </c>
    </row>
    <row r="2791" spans="1:25" x14ac:dyDescent="0.25">
      <c r="A2791" t="s">
        <v>24</v>
      </c>
      <c r="B2791" s="2">
        <v>13</v>
      </c>
      <c r="C2791" t="s">
        <v>28</v>
      </c>
      <c r="D2791" s="1">
        <v>13700</v>
      </c>
      <c r="E2791" t="s">
        <v>444</v>
      </c>
      <c r="F2791" t="s">
        <v>4060</v>
      </c>
      <c r="G2791">
        <v>3259</v>
      </c>
      <c r="H2791" t="s">
        <v>1100</v>
      </c>
      <c r="I2791">
        <v>2</v>
      </c>
      <c r="K2791" s="7">
        <v>55</v>
      </c>
      <c r="P2791" s="7">
        <v>55</v>
      </c>
      <c r="Q2791" s="10">
        <v>1</v>
      </c>
      <c r="R2791" s="3">
        <v>442091099</v>
      </c>
      <c r="S2791">
        <v>33905</v>
      </c>
      <c r="T2791" s="7">
        <v>55</v>
      </c>
      <c r="Y2791" s="7">
        <v>55</v>
      </c>
    </row>
    <row r="2792" spans="1:25" x14ac:dyDescent="0.25">
      <c r="A2792" t="s">
        <v>104</v>
      </c>
      <c r="B2792" s="2">
        <v>42</v>
      </c>
      <c r="C2792" t="s">
        <v>105</v>
      </c>
      <c r="D2792" s="1">
        <v>42055</v>
      </c>
      <c r="E2792" t="s">
        <v>574</v>
      </c>
      <c r="F2792" t="s">
        <v>4061</v>
      </c>
      <c r="G2792">
        <v>3260</v>
      </c>
      <c r="H2792" t="s">
        <v>1100</v>
      </c>
      <c r="I2792">
        <v>2</v>
      </c>
      <c r="K2792" s="7">
        <v>52.5</v>
      </c>
      <c r="N2792" s="7">
        <v>50</v>
      </c>
      <c r="O2792" s="7">
        <v>55</v>
      </c>
      <c r="Q2792" s="10">
        <v>1</v>
      </c>
      <c r="R2792" s="3">
        <v>477828286</v>
      </c>
      <c r="S2792">
        <v>172696</v>
      </c>
      <c r="T2792" s="7">
        <v>52.5</v>
      </c>
      <c r="W2792" s="7">
        <v>50</v>
      </c>
      <c r="X2792" s="7">
        <v>55</v>
      </c>
    </row>
    <row r="2793" spans="1:25" x14ac:dyDescent="0.25">
      <c r="A2793" t="s">
        <v>24</v>
      </c>
      <c r="B2793" s="2">
        <v>13</v>
      </c>
      <c r="C2793" t="s">
        <v>28</v>
      </c>
      <c r="D2793" s="1">
        <v>13008</v>
      </c>
      <c r="E2793" t="s">
        <v>252</v>
      </c>
      <c r="F2793" t="s">
        <v>4062</v>
      </c>
      <c r="G2793">
        <v>3261</v>
      </c>
      <c r="H2793" t="s">
        <v>1100</v>
      </c>
      <c r="I2793">
        <v>2</v>
      </c>
      <c r="K2793" s="7">
        <v>60</v>
      </c>
      <c r="L2793" s="7">
        <v>60</v>
      </c>
      <c r="M2793" s="9">
        <v>7</v>
      </c>
      <c r="N2793" s="7">
        <v>25</v>
      </c>
      <c r="O2793" s="7">
        <v>65</v>
      </c>
      <c r="Q2793" s="10">
        <v>0.5</v>
      </c>
      <c r="S2793">
        <v>851405</v>
      </c>
      <c r="T2793" s="7">
        <v>60</v>
      </c>
      <c r="Y2793" s="7">
        <v>60</v>
      </c>
    </row>
    <row r="2794" spans="1:25" x14ac:dyDescent="0.25">
      <c r="A2794" t="s">
        <v>104</v>
      </c>
      <c r="B2794" s="2">
        <v>42</v>
      </c>
      <c r="C2794" t="s">
        <v>105</v>
      </c>
      <c r="D2794" s="1">
        <v>42328</v>
      </c>
      <c r="E2794" t="s">
        <v>1094</v>
      </c>
      <c r="F2794" t="s">
        <v>4063</v>
      </c>
      <c r="G2794">
        <v>3262</v>
      </c>
      <c r="H2794" t="s">
        <v>1100</v>
      </c>
      <c r="I2794">
        <v>1</v>
      </c>
      <c r="K2794" s="7">
        <v>28</v>
      </c>
      <c r="P2794" s="7">
        <v>28</v>
      </c>
      <c r="Q2794" s="10">
        <v>1</v>
      </c>
      <c r="R2794" s="3">
        <v>477443000</v>
      </c>
      <c r="S2794">
        <v>35940</v>
      </c>
      <c r="T2794" s="7">
        <v>28</v>
      </c>
      <c r="Y2794" s="7">
        <v>28</v>
      </c>
    </row>
    <row r="2795" spans="1:25" x14ac:dyDescent="0.25">
      <c r="A2795" t="s">
        <v>29</v>
      </c>
      <c r="B2795" s="2">
        <v>75</v>
      </c>
      <c r="C2795" t="s">
        <v>30</v>
      </c>
      <c r="D2795" s="1">
        <v>75007</v>
      </c>
      <c r="E2795" t="s">
        <v>30</v>
      </c>
      <c r="F2795" t="s">
        <v>4064</v>
      </c>
      <c r="G2795">
        <v>3263</v>
      </c>
      <c r="H2795" t="s">
        <v>1100</v>
      </c>
      <c r="I2795">
        <v>2</v>
      </c>
      <c r="K2795" s="7">
        <v>75</v>
      </c>
      <c r="L2795" s="7">
        <v>75</v>
      </c>
      <c r="M2795" s="9">
        <v>9</v>
      </c>
      <c r="N2795" s="7">
        <v>70</v>
      </c>
      <c r="O2795" s="7">
        <v>75</v>
      </c>
      <c r="Q2795" s="10">
        <v>1</v>
      </c>
      <c r="R2795" s="3">
        <v>140619484</v>
      </c>
      <c r="S2795">
        <v>2211307</v>
      </c>
      <c r="T2795" s="7">
        <v>75</v>
      </c>
      <c r="U2795" s="7">
        <v>75</v>
      </c>
      <c r="V2795">
        <v>7</v>
      </c>
      <c r="W2795" s="7">
        <v>70</v>
      </c>
      <c r="X2795" s="7">
        <v>75</v>
      </c>
    </row>
    <row r="2796" spans="1:25" x14ac:dyDescent="0.25">
      <c r="A2796" t="s">
        <v>29</v>
      </c>
      <c r="B2796" s="2">
        <v>75</v>
      </c>
      <c r="C2796" t="s">
        <v>30</v>
      </c>
      <c r="D2796" s="1">
        <v>75015</v>
      </c>
      <c r="E2796" t="s">
        <v>30</v>
      </c>
      <c r="F2796" t="s">
        <v>4065</v>
      </c>
      <c r="G2796">
        <v>3267</v>
      </c>
      <c r="H2796" t="s">
        <v>1100</v>
      </c>
      <c r="I2796">
        <v>2</v>
      </c>
      <c r="K2796" s="7">
        <v>70</v>
      </c>
      <c r="P2796" s="7">
        <v>70</v>
      </c>
      <c r="Q2796" s="10">
        <v>1</v>
      </c>
      <c r="R2796" s="3">
        <v>142500993</v>
      </c>
      <c r="S2796">
        <v>2211307</v>
      </c>
      <c r="T2796" s="7">
        <v>70</v>
      </c>
      <c r="U2796" s="7">
        <v>70</v>
      </c>
      <c r="V2796">
        <v>6</v>
      </c>
      <c r="W2796" s="7">
        <v>66</v>
      </c>
      <c r="X2796" s="7">
        <v>70</v>
      </c>
    </row>
    <row r="2797" spans="1:25" x14ac:dyDescent="0.25">
      <c r="A2797" t="s">
        <v>24</v>
      </c>
      <c r="B2797" s="2">
        <v>13</v>
      </c>
      <c r="C2797" t="s">
        <v>28</v>
      </c>
      <c r="D2797" s="1">
        <v>13400</v>
      </c>
      <c r="E2797" t="s">
        <v>394</v>
      </c>
      <c r="F2797" t="s">
        <v>4066</v>
      </c>
      <c r="G2797">
        <v>3268</v>
      </c>
      <c r="H2797" t="s">
        <v>1100</v>
      </c>
      <c r="I2797">
        <v>1</v>
      </c>
      <c r="K2797" s="7">
        <v>28</v>
      </c>
      <c r="P2797" s="7">
        <v>28</v>
      </c>
      <c r="Q2797" s="10">
        <v>0.5</v>
      </c>
      <c r="S2797">
        <v>46094</v>
      </c>
      <c r="T2797" s="7">
        <v>28</v>
      </c>
      <c r="Y2797" s="7">
        <v>28</v>
      </c>
    </row>
    <row r="2798" spans="1:25" x14ac:dyDescent="0.25">
      <c r="A2798" t="s">
        <v>104</v>
      </c>
      <c r="B2798" s="2">
        <v>42</v>
      </c>
      <c r="C2798" t="s">
        <v>105</v>
      </c>
      <c r="D2798" s="1">
        <v>42000</v>
      </c>
      <c r="E2798" t="s">
        <v>275</v>
      </c>
      <c r="F2798" t="s">
        <v>4067</v>
      </c>
      <c r="G2798">
        <v>3269</v>
      </c>
      <c r="H2798" t="s">
        <v>1100</v>
      </c>
      <c r="I2798">
        <v>1</v>
      </c>
      <c r="K2798" s="7">
        <v>28</v>
      </c>
      <c r="P2798" s="7">
        <v>28</v>
      </c>
      <c r="Q2798" s="10">
        <v>0.5</v>
      </c>
      <c r="R2798" s="3">
        <v>477471010</v>
      </c>
      <c r="S2798">
        <v>172696</v>
      </c>
      <c r="T2798" s="7">
        <v>28</v>
      </c>
      <c r="Y2798" s="7">
        <v>28</v>
      </c>
    </row>
    <row r="2799" spans="1:25" x14ac:dyDescent="0.25">
      <c r="A2799" t="s">
        <v>104</v>
      </c>
      <c r="B2799" s="2">
        <v>38</v>
      </c>
      <c r="C2799" t="s">
        <v>107</v>
      </c>
      <c r="D2799" s="1">
        <v>38500</v>
      </c>
      <c r="E2799" t="s">
        <v>556</v>
      </c>
      <c r="F2799" t="s">
        <v>4068</v>
      </c>
      <c r="G2799">
        <v>3270</v>
      </c>
      <c r="H2799" t="s">
        <v>1100</v>
      </c>
      <c r="I2799">
        <v>1</v>
      </c>
      <c r="K2799" s="7">
        <v>28</v>
      </c>
      <c r="P2799" s="7">
        <v>28</v>
      </c>
      <c r="Q2799" s="10">
        <v>1</v>
      </c>
      <c r="R2799" s="3">
        <v>476675239</v>
      </c>
      <c r="S2799">
        <v>20402</v>
      </c>
      <c r="T2799" s="7">
        <v>28</v>
      </c>
      <c r="Y2799" s="7">
        <v>28</v>
      </c>
    </row>
    <row r="2800" spans="1:25" x14ac:dyDescent="0.25">
      <c r="A2800" t="s">
        <v>29</v>
      </c>
      <c r="B2800" s="2">
        <v>75</v>
      </c>
      <c r="C2800" t="s">
        <v>30</v>
      </c>
      <c r="D2800" s="1">
        <v>75116</v>
      </c>
      <c r="E2800" t="s">
        <v>30</v>
      </c>
      <c r="F2800" t="s">
        <v>4069</v>
      </c>
      <c r="G2800">
        <v>3273</v>
      </c>
      <c r="H2800" t="s">
        <v>1100</v>
      </c>
      <c r="I2800">
        <v>2</v>
      </c>
      <c r="K2800" s="7">
        <v>110</v>
      </c>
      <c r="L2800" s="7">
        <v>110</v>
      </c>
      <c r="M2800" s="9">
        <v>9</v>
      </c>
      <c r="N2800" s="7">
        <v>100</v>
      </c>
      <c r="O2800" s="7">
        <v>110</v>
      </c>
      <c r="Q2800" s="10">
        <v>1</v>
      </c>
      <c r="R2800" s="3">
        <v>156621071</v>
      </c>
      <c r="S2800">
        <v>2211307</v>
      </c>
      <c r="T2800" s="7">
        <v>110</v>
      </c>
      <c r="U2800" s="7">
        <v>110</v>
      </c>
      <c r="V2800">
        <v>7</v>
      </c>
      <c r="W2800" s="7">
        <v>100</v>
      </c>
      <c r="X2800" s="7">
        <v>110</v>
      </c>
    </row>
    <row r="2801" spans="1:25" x14ac:dyDescent="0.25">
      <c r="A2801" t="s">
        <v>104</v>
      </c>
      <c r="B2801" s="2">
        <v>38</v>
      </c>
      <c r="C2801" t="s">
        <v>107</v>
      </c>
      <c r="D2801" s="1">
        <v>38506</v>
      </c>
      <c r="E2801" t="s">
        <v>4070</v>
      </c>
      <c r="F2801" t="s">
        <v>4071</v>
      </c>
      <c r="G2801">
        <v>3274</v>
      </c>
      <c r="H2801" t="s">
        <v>1100</v>
      </c>
      <c r="I2801">
        <v>1</v>
      </c>
      <c r="K2801" s="7">
        <v>28</v>
      </c>
      <c r="P2801" s="7">
        <v>28</v>
      </c>
      <c r="Q2801" s="10">
        <v>1</v>
      </c>
      <c r="R2801" s="3">
        <v>476671485</v>
      </c>
      <c r="S2801">
        <v>20402</v>
      </c>
      <c r="T2801" s="7">
        <v>28</v>
      </c>
      <c r="Y2801" s="7">
        <v>28</v>
      </c>
    </row>
    <row r="2802" spans="1:25" x14ac:dyDescent="0.25">
      <c r="A2802" t="s">
        <v>104</v>
      </c>
      <c r="B2802" s="2">
        <v>38</v>
      </c>
      <c r="C2802" t="s">
        <v>107</v>
      </c>
      <c r="D2802" s="1">
        <v>38120</v>
      </c>
      <c r="E2802" t="s">
        <v>1351</v>
      </c>
      <c r="F2802" t="s">
        <v>4072</v>
      </c>
      <c r="G2802">
        <v>3276</v>
      </c>
      <c r="H2802" t="s">
        <v>1100</v>
      </c>
      <c r="I2802">
        <v>2</v>
      </c>
      <c r="K2802" s="7">
        <v>48</v>
      </c>
      <c r="L2802" s="7">
        <v>48</v>
      </c>
      <c r="M2802" s="9">
        <v>9</v>
      </c>
      <c r="N2802" s="7">
        <v>35</v>
      </c>
      <c r="O2802" s="7">
        <v>48</v>
      </c>
      <c r="Q2802" s="10">
        <v>1</v>
      </c>
      <c r="R2802" s="3">
        <v>476560501</v>
      </c>
      <c r="S2802">
        <v>15756</v>
      </c>
      <c r="T2802" s="7">
        <v>48</v>
      </c>
      <c r="U2802" s="7">
        <v>48</v>
      </c>
      <c r="V2802">
        <v>8</v>
      </c>
      <c r="W2802" s="7">
        <v>35</v>
      </c>
      <c r="X2802" s="7">
        <v>55</v>
      </c>
    </row>
    <row r="2803" spans="1:25" x14ac:dyDescent="0.25">
      <c r="A2803" t="s">
        <v>24</v>
      </c>
      <c r="B2803" s="2">
        <v>13</v>
      </c>
      <c r="C2803" t="s">
        <v>28</v>
      </c>
      <c r="D2803" s="1">
        <v>13001</v>
      </c>
      <c r="E2803" t="s">
        <v>252</v>
      </c>
      <c r="F2803" t="s">
        <v>4073</v>
      </c>
      <c r="G2803">
        <v>3278</v>
      </c>
      <c r="H2803" t="s">
        <v>1100</v>
      </c>
      <c r="I2803">
        <v>2</v>
      </c>
      <c r="K2803" s="7">
        <v>50</v>
      </c>
      <c r="P2803" s="7">
        <v>50</v>
      </c>
      <c r="Q2803" s="10">
        <v>1</v>
      </c>
      <c r="R2803" s="3">
        <v>491547545</v>
      </c>
      <c r="S2803">
        <v>851405</v>
      </c>
      <c r="T2803" s="7">
        <v>50</v>
      </c>
      <c r="Y2803" s="7">
        <v>50</v>
      </c>
    </row>
    <row r="2804" spans="1:25" x14ac:dyDescent="0.25">
      <c r="A2804" t="s">
        <v>104</v>
      </c>
      <c r="B2804" s="2">
        <v>42</v>
      </c>
      <c r="C2804" t="s">
        <v>105</v>
      </c>
      <c r="D2804" s="1">
        <v>42000</v>
      </c>
      <c r="E2804" t="s">
        <v>275</v>
      </c>
      <c r="F2804" t="s">
        <v>4074</v>
      </c>
      <c r="G2804">
        <v>3279</v>
      </c>
      <c r="H2804" t="s">
        <v>1100</v>
      </c>
      <c r="I2804">
        <v>2</v>
      </c>
      <c r="K2804" s="7">
        <v>45</v>
      </c>
      <c r="L2804" s="7">
        <v>45</v>
      </c>
      <c r="M2804" s="9">
        <v>9</v>
      </c>
      <c r="N2804" s="7">
        <v>23</v>
      </c>
      <c r="O2804" s="7">
        <v>45</v>
      </c>
      <c r="Q2804" s="10">
        <v>1</v>
      </c>
      <c r="R2804" s="3">
        <v>477471010</v>
      </c>
      <c r="S2804">
        <v>172696</v>
      </c>
      <c r="T2804" s="7">
        <v>40</v>
      </c>
      <c r="U2804" s="7">
        <v>40</v>
      </c>
      <c r="V2804">
        <v>6</v>
      </c>
      <c r="W2804" s="7">
        <v>23</v>
      </c>
      <c r="X2804" s="7">
        <v>45</v>
      </c>
    </row>
    <row r="2805" spans="1:25" x14ac:dyDescent="0.25">
      <c r="A2805" t="s">
        <v>29</v>
      </c>
      <c r="B2805" s="2">
        <v>75</v>
      </c>
      <c r="C2805" t="s">
        <v>30</v>
      </c>
      <c r="D2805" s="1">
        <v>75008</v>
      </c>
      <c r="E2805" t="s">
        <v>30</v>
      </c>
      <c r="F2805" t="s">
        <v>4075</v>
      </c>
      <c r="G2805">
        <v>3280</v>
      </c>
      <c r="H2805" t="s">
        <v>1100</v>
      </c>
      <c r="I2805">
        <v>1</v>
      </c>
      <c r="K2805" s="7">
        <v>90</v>
      </c>
      <c r="L2805" s="7">
        <v>90</v>
      </c>
      <c r="M2805" s="9">
        <v>6</v>
      </c>
      <c r="N2805" s="7">
        <v>80</v>
      </c>
      <c r="O2805" s="7">
        <v>110</v>
      </c>
      <c r="Q2805" s="10">
        <v>1</v>
      </c>
      <c r="R2805" s="3">
        <v>147208781</v>
      </c>
      <c r="S2805">
        <v>2211307</v>
      </c>
      <c r="T2805" s="7">
        <v>90</v>
      </c>
      <c r="U2805" s="7">
        <v>90</v>
      </c>
      <c r="V2805">
        <v>7</v>
      </c>
      <c r="W2805" s="7">
        <v>25</v>
      </c>
      <c r="X2805" s="7">
        <v>100</v>
      </c>
    </row>
    <row r="2806" spans="1:25" x14ac:dyDescent="0.25">
      <c r="A2806" t="s">
        <v>24</v>
      </c>
      <c r="B2806" s="2">
        <v>13</v>
      </c>
      <c r="C2806" t="s">
        <v>28</v>
      </c>
      <c r="D2806" s="1">
        <v>13540</v>
      </c>
      <c r="E2806" t="s">
        <v>4076</v>
      </c>
      <c r="F2806" t="s">
        <v>4077</v>
      </c>
      <c r="G2806">
        <v>3281</v>
      </c>
      <c r="H2806" t="s">
        <v>1100</v>
      </c>
      <c r="I2806">
        <v>2</v>
      </c>
      <c r="K2806" s="7">
        <v>36.5</v>
      </c>
      <c r="N2806" s="7">
        <v>23</v>
      </c>
      <c r="O2806" s="7">
        <v>50</v>
      </c>
      <c r="Q2806" s="10">
        <v>1</v>
      </c>
      <c r="R2806" s="3">
        <v>442170717</v>
      </c>
      <c r="S2806">
        <v>142743</v>
      </c>
      <c r="T2806" s="7">
        <v>50</v>
      </c>
      <c r="U2806" s="7">
        <v>50</v>
      </c>
      <c r="V2806">
        <v>9</v>
      </c>
      <c r="W2806" s="7">
        <v>23</v>
      </c>
      <c r="X2806" s="7">
        <v>50</v>
      </c>
    </row>
    <row r="2807" spans="1:25" x14ac:dyDescent="0.25">
      <c r="A2807" t="s">
        <v>140</v>
      </c>
      <c r="B2807" s="2">
        <v>31</v>
      </c>
      <c r="C2807" t="s">
        <v>142</v>
      </c>
      <c r="D2807" s="1">
        <v>31400</v>
      </c>
      <c r="E2807" t="s">
        <v>175</v>
      </c>
      <c r="F2807" t="s">
        <v>4078</v>
      </c>
      <c r="G2807">
        <v>3282</v>
      </c>
      <c r="H2807" t="s">
        <v>1100</v>
      </c>
      <c r="I2807">
        <v>2</v>
      </c>
      <c r="K2807" s="7">
        <v>41.5</v>
      </c>
      <c r="N2807" s="7">
        <v>28</v>
      </c>
      <c r="O2807" s="7">
        <v>55</v>
      </c>
      <c r="Q2807" s="10">
        <v>0.5</v>
      </c>
      <c r="S2807">
        <v>439553</v>
      </c>
      <c r="T2807" s="7">
        <v>52</v>
      </c>
      <c r="U2807" s="7">
        <v>52</v>
      </c>
      <c r="V2807">
        <v>7</v>
      </c>
      <c r="W2807" s="7">
        <v>28</v>
      </c>
      <c r="X2807" s="7">
        <v>52</v>
      </c>
    </row>
    <row r="2808" spans="1:25" x14ac:dyDescent="0.25">
      <c r="A2808" t="s">
        <v>24</v>
      </c>
      <c r="B2808" s="2">
        <v>13</v>
      </c>
      <c r="C2808" t="s">
        <v>28</v>
      </c>
      <c r="D2808" s="1">
        <v>13008</v>
      </c>
      <c r="E2808" t="s">
        <v>252</v>
      </c>
      <c r="F2808" t="s">
        <v>4079</v>
      </c>
      <c r="G2808">
        <v>3283</v>
      </c>
      <c r="H2808" t="s">
        <v>1100</v>
      </c>
      <c r="I2808">
        <v>1</v>
      </c>
      <c r="K2808" s="7">
        <v>28</v>
      </c>
      <c r="P2808" s="7">
        <v>28</v>
      </c>
      <c r="Q2808" s="10">
        <v>1</v>
      </c>
      <c r="R2808" s="3">
        <v>678234993</v>
      </c>
      <c r="S2808">
        <v>851405</v>
      </c>
      <c r="T2808" s="7">
        <v>28</v>
      </c>
      <c r="Y2808" s="7">
        <v>28</v>
      </c>
    </row>
    <row r="2809" spans="1:25" x14ac:dyDescent="0.25">
      <c r="A2809" t="s">
        <v>104</v>
      </c>
      <c r="B2809" s="2">
        <v>38</v>
      </c>
      <c r="C2809" t="s">
        <v>107</v>
      </c>
      <c r="D2809" s="1">
        <v>38400</v>
      </c>
      <c r="E2809" t="s">
        <v>3953</v>
      </c>
      <c r="F2809" t="s">
        <v>4080</v>
      </c>
      <c r="G2809">
        <v>3284</v>
      </c>
      <c r="H2809" t="s">
        <v>1100</v>
      </c>
      <c r="I2809">
        <v>2</v>
      </c>
      <c r="K2809" s="7">
        <v>44.5</v>
      </c>
      <c r="N2809" s="7">
        <v>44</v>
      </c>
      <c r="O2809" s="7">
        <v>45</v>
      </c>
      <c r="Q2809" s="10">
        <v>1</v>
      </c>
      <c r="R2809" s="3">
        <v>476463420</v>
      </c>
      <c r="S2809">
        <v>35561</v>
      </c>
      <c r="T2809" s="7">
        <v>44</v>
      </c>
      <c r="U2809" s="7">
        <v>44</v>
      </c>
      <c r="V2809">
        <v>6</v>
      </c>
      <c r="W2809" s="7">
        <v>44</v>
      </c>
      <c r="X2809" s="7">
        <v>45</v>
      </c>
    </row>
    <row r="2810" spans="1:25" x14ac:dyDescent="0.25">
      <c r="A2810" t="s">
        <v>24</v>
      </c>
      <c r="B2810" s="2">
        <v>13</v>
      </c>
      <c r="C2810" t="s">
        <v>28</v>
      </c>
      <c r="D2810" s="1">
        <v>13880</v>
      </c>
      <c r="E2810" t="s">
        <v>471</v>
      </c>
      <c r="F2810" t="s">
        <v>4081</v>
      </c>
      <c r="G2810">
        <v>3286</v>
      </c>
      <c r="H2810" t="s">
        <v>1100</v>
      </c>
      <c r="I2810">
        <v>1</v>
      </c>
      <c r="K2810" s="7">
        <v>28</v>
      </c>
      <c r="P2810" s="7">
        <v>28</v>
      </c>
      <c r="Q2810" s="10">
        <v>1</v>
      </c>
      <c r="R2810" s="3">
        <v>442462700</v>
      </c>
      <c r="S2810">
        <v>8402</v>
      </c>
      <c r="T2810" s="7">
        <v>28</v>
      </c>
      <c r="Y2810" s="7">
        <v>28</v>
      </c>
    </row>
    <row r="2811" spans="1:25" x14ac:dyDescent="0.25">
      <c r="A2811" t="s">
        <v>140</v>
      </c>
      <c r="B2811" s="2">
        <v>31</v>
      </c>
      <c r="C2811" t="s">
        <v>142</v>
      </c>
      <c r="D2811" s="1">
        <v>31600</v>
      </c>
      <c r="E2811" t="s">
        <v>190</v>
      </c>
      <c r="F2811" t="s">
        <v>4082</v>
      </c>
      <c r="G2811">
        <v>3287</v>
      </c>
      <c r="H2811" t="s">
        <v>1100</v>
      </c>
      <c r="I2811">
        <v>2</v>
      </c>
      <c r="K2811" s="7">
        <v>40</v>
      </c>
      <c r="P2811" s="7">
        <v>40</v>
      </c>
      <c r="Q2811" s="10">
        <v>1</v>
      </c>
      <c r="R2811" s="3">
        <v>561564146</v>
      </c>
      <c r="S2811">
        <v>23298</v>
      </c>
      <c r="T2811" s="7">
        <v>40</v>
      </c>
      <c r="Y2811" s="7">
        <v>40</v>
      </c>
    </row>
    <row r="2812" spans="1:25" x14ac:dyDescent="0.25">
      <c r="A2812" t="s">
        <v>24</v>
      </c>
      <c r="B2812" s="2">
        <v>13</v>
      </c>
      <c r="C2812" t="s">
        <v>28</v>
      </c>
      <c r="D2812" s="1">
        <v>13170</v>
      </c>
      <c r="E2812" t="s">
        <v>468</v>
      </c>
      <c r="F2812" t="s">
        <v>4083</v>
      </c>
      <c r="G2812">
        <v>3288</v>
      </c>
      <c r="H2812" t="s">
        <v>1100</v>
      </c>
      <c r="I2812">
        <v>1</v>
      </c>
      <c r="K2812" s="7">
        <v>28</v>
      </c>
      <c r="P2812" s="7">
        <v>28</v>
      </c>
      <c r="Q2812" s="10">
        <v>1</v>
      </c>
      <c r="R2812" s="3">
        <v>495064310</v>
      </c>
      <c r="S2812">
        <v>20190</v>
      </c>
      <c r="T2812" s="7">
        <v>28</v>
      </c>
      <c r="Y2812" s="7">
        <v>28</v>
      </c>
    </row>
    <row r="2813" spans="1:25" x14ac:dyDescent="0.25">
      <c r="A2813" t="s">
        <v>104</v>
      </c>
      <c r="B2813" s="2">
        <v>38</v>
      </c>
      <c r="C2813" t="s">
        <v>107</v>
      </c>
      <c r="D2813" s="1">
        <v>38317</v>
      </c>
      <c r="E2813" t="s">
        <v>4038</v>
      </c>
      <c r="F2813" t="s">
        <v>4084</v>
      </c>
      <c r="G2813">
        <v>3289</v>
      </c>
      <c r="H2813" t="s">
        <v>1100</v>
      </c>
      <c r="I2813">
        <v>1</v>
      </c>
      <c r="K2813" s="7">
        <v>28</v>
      </c>
      <c r="P2813" s="7">
        <v>28</v>
      </c>
      <c r="Q2813" s="10">
        <v>1</v>
      </c>
      <c r="R2813" s="3">
        <v>469157234</v>
      </c>
      <c r="S2813">
        <v>24667</v>
      </c>
      <c r="T2813" s="7">
        <v>28</v>
      </c>
      <c r="Y2813" s="7">
        <v>28</v>
      </c>
    </row>
    <row r="2814" spans="1:25" x14ac:dyDescent="0.25">
      <c r="A2814" t="s">
        <v>140</v>
      </c>
      <c r="B2814" s="2">
        <v>31</v>
      </c>
      <c r="C2814" t="s">
        <v>142</v>
      </c>
      <c r="D2814" s="1">
        <v>31300</v>
      </c>
      <c r="E2814" t="s">
        <v>175</v>
      </c>
      <c r="F2814" t="s">
        <v>4085</v>
      </c>
      <c r="G2814">
        <v>3290</v>
      </c>
      <c r="H2814" t="s">
        <v>1100</v>
      </c>
      <c r="I2814">
        <v>2</v>
      </c>
      <c r="K2814" s="7">
        <v>28</v>
      </c>
      <c r="P2814" s="7">
        <v>28</v>
      </c>
      <c r="Q2814" s="10">
        <v>0.5</v>
      </c>
      <c r="R2814" s="3">
        <v>561773305</v>
      </c>
      <c r="S2814">
        <v>439553</v>
      </c>
      <c r="T2814" s="7">
        <v>28</v>
      </c>
      <c r="Y2814" s="7">
        <v>28</v>
      </c>
    </row>
    <row r="2815" spans="1:25" x14ac:dyDescent="0.25">
      <c r="A2815" t="s">
        <v>24</v>
      </c>
      <c r="B2815" s="2">
        <v>13</v>
      </c>
      <c r="C2815" t="s">
        <v>28</v>
      </c>
      <c r="D2815" s="1">
        <v>13127</v>
      </c>
      <c r="E2815" t="s">
        <v>513</v>
      </c>
      <c r="F2815" t="s">
        <v>4086</v>
      </c>
      <c r="G2815">
        <v>3291</v>
      </c>
      <c r="H2815" t="s">
        <v>1100</v>
      </c>
      <c r="I2815">
        <v>2</v>
      </c>
      <c r="K2815" s="7">
        <v>50</v>
      </c>
      <c r="L2815" s="7">
        <v>50</v>
      </c>
      <c r="M2815" s="9">
        <v>6</v>
      </c>
      <c r="N2815" s="7">
        <v>45</v>
      </c>
      <c r="O2815" s="7">
        <v>55</v>
      </c>
      <c r="Q2815" s="10">
        <v>1</v>
      </c>
      <c r="R2815" s="3">
        <v>442108747</v>
      </c>
      <c r="S2815">
        <v>36607</v>
      </c>
      <c r="T2815" s="7">
        <v>47.5</v>
      </c>
      <c r="W2815" s="7">
        <v>45</v>
      </c>
      <c r="X2815" s="7">
        <v>50</v>
      </c>
    </row>
    <row r="2816" spans="1:25" x14ac:dyDescent="0.25">
      <c r="A2816" t="s">
        <v>24</v>
      </c>
      <c r="B2816" s="2">
        <v>13</v>
      </c>
      <c r="C2816" t="s">
        <v>28</v>
      </c>
      <c r="D2816" s="1">
        <v>13695</v>
      </c>
      <c r="E2816" t="s">
        <v>409</v>
      </c>
      <c r="F2816" t="s">
        <v>4087</v>
      </c>
      <c r="G2816">
        <v>3293</v>
      </c>
      <c r="H2816" t="s">
        <v>1100</v>
      </c>
      <c r="I2816">
        <v>2</v>
      </c>
      <c r="K2816" s="7">
        <v>60</v>
      </c>
      <c r="P2816" s="7">
        <v>60</v>
      </c>
      <c r="Q2816" s="10">
        <v>1</v>
      </c>
      <c r="R2816" s="3">
        <v>442432403</v>
      </c>
      <c r="S2816">
        <v>46470</v>
      </c>
      <c r="T2816" s="7">
        <v>60</v>
      </c>
      <c r="Y2816" s="7">
        <v>60</v>
      </c>
    </row>
    <row r="2817" spans="1:25" x14ac:dyDescent="0.25">
      <c r="A2817" t="s">
        <v>104</v>
      </c>
      <c r="B2817" s="2">
        <v>38</v>
      </c>
      <c r="C2817" t="s">
        <v>107</v>
      </c>
      <c r="D2817" s="1">
        <v>38000</v>
      </c>
      <c r="E2817" t="s">
        <v>549</v>
      </c>
      <c r="F2817" t="s">
        <v>4088</v>
      </c>
      <c r="G2817">
        <v>3294</v>
      </c>
      <c r="H2817" t="s">
        <v>1100</v>
      </c>
      <c r="I2817">
        <v>1</v>
      </c>
      <c r="K2817" s="7">
        <v>28</v>
      </c>
      <c r="P2817" s="7">
        <v>28</v>
      </c>
      <c r="Q2817" s="10">
        <v>1</v>
      </c>
      <c r="R2817" s="3">
        <v>476862789</v>
      </c>
      <c r="S2817">
        <v>156664</v>
      </c>
      <c r="T2817" s="7">
        <v>28</v>
      </c>
      <c r="Y2817" s="7">
        <v>28</v>
      </c>
    </row>
    <row r="2818" spans="1:25" x14ac:dyDescent="0.25">
      <c r="A2818" t="s">
        <v>24</v>
      </c>
      <c r="B2818" s="2">
        <v>13</v>
      </c>
      <c r="C2818" t="s">
        <v>28</v>
      </c>
      <c r="D2818" s="1">
        <v>13100</v>
      </c>
      <c r="E2818" t="s">
        <v>265</v>
      </c>
      <c r="F2818" t="s">
        <v>4089</v>
      </c>
      <c r="G2818">
        <v>3296</v>
      </c>
      <c r="H2818" t="s">
        <v>1100</v>
      </c>
      <c r="I2818">
        <v>2</v>
      </c>
      <c r="K2818" s="7">
        <v>55.371194571236899</v>
      </c>
      <c r="Q2818" s="10">
        <v>1</v>
      </c>
      <c r="R2818" s="3">
        <v>442381921</v>
      </c>
      <c r="S2818">
        <v>142743</v>
      </c>
    </row>
    <row r="2819" spans="1:25" x14ac:dyDescent="0.25">
      <c r="A2819" t="s">
        <v>104</v>
      </c>
      <c r="B2819" s="2">
        <v>38</v>
      </c>
      <c r="C2819" t="s">
        <v>107</v>
      </c>
      <c r="D2819" s="1">
        <v>38330</v>
      </c>
      <c r="E2819" t="s">
        <v>589</v>
      </c>
      <c r="F2819" t="s">
        <v>4090</v>
      </c>
      <c r="G2819">
        <v>3297</v>
      </c>
      <c r="H2819" t="s">
        <v>1100</v>
      </c>
      <c r="I2819">
        <v>2</v>
      </c>
      <c r="K2819" s="7">
        <v>55</v>
      </c>
      <c r="P2819" s="7">
        <v>55</v>
      </c>
      <c r="Q2819" s="10">
        <v>1</v>
      </c>
      <c r="R2819" s="3">
        <v>966859471</v>
      </c>
      <c r="S2819">
        <v>6249</v>
      </c>
      <c r="T2819" s="7">
        <v>55</v>
      </c>
      <c r="Y2819" s="7">
        <v>55</v>
      </c>
    </row>
    <row r="2820" spans="1:25" x14ac:dyDescent="0.25">
      <c r="A2820" t="s">
        <v>140</v>
      </c>
      <c r="B2820" s="2">
        <v>31</v>
      </c>
      <c r="C2820" t="s">
        <v>142</v>
      </c>
      <c r="D2820" s="1">
        <v>31400</v>
      </c>
      <c r="E2820" t="s">
        <v>175</v>
      </c>
      <c r="F2820" t="s">
        <v>4091</v>
      </c>
      <c r="G2820">
        <v>3298</v>
      </c>
      <c r="H2820" t="s">
        <v>1100</v>
      </c>
      <c r="I2820">
        <v>2</v>
      </c>
      <c r="K2820" s="7">
        <v>55.371194571236899</v>
      </c>
      <c r="Q2820" s="10">
        <v>0.5</v>
      </c>
      <c r="S2820">
        <v>439553</v>
      </c>
    </row>
    <row r="2821" spans="1:25" x14ac:dyDescent="0.25">
      <c r="A2821" t="s">
        <v>24</v>
      </c>
      <c r="B2821" s="2">
        <v>13</v>
      </c>
      <c r="C2821" t="s">
        <v>28</v>
      </c>
      <c r="D2821" s="1">
        <v>13008</v>
      </c>
      <c r="E2821" t="s">
        <v>252</v>
      </c>
      <c r="F2821" t="s">
        <v>4092</v>
      </c>
      <c r="G2821">
        <v>3299</v>
      </c>
      <c r="H2821" t="s">
        <v>1100</v>
      </c>
      <c r="I2821">
        <v>2</v>
      </c>
      <c r="K2821" s="7">
        <v>80</v>
      </c>
      <c r="L2821" s="7">
        <v>80</v>
      </c>
      <c r="M2821" s="9">
        <v>7</v>
      </c>
      <c r="N2821" s="7">
        <v>40</v>
      </c>
      <c r="O2821" s="7">
        <v>80</v>
      </c>
      <c r="Q2821" s="10">
        <v>1</v>
      </c>
      <c r="R2821" s="3">
        <v>486570570</v>
      </c>
      <c r="S2821">
        <v>851405</v>
      </c>
      <c r="T2821" s="7">
        <v>80</v>
      </c>
      <c r="U2821" s="7">
        <v>80</v>
      </c>
      <c r="V2821">
        <v>6</v>
      </c>
      <c r="W2821" s="7">
        <v>40</v>
      </c>
      <c r="X2821" s="7">
        <v>80</v>
      </c>
    </row>
    <row r="2822" spans="1:25" x14ac:dyDescent="0.25">
      <c r="A2822" t="s">
        <v>140</v>
      </c>
      <c r="B2822" s="2">
        <v>31</v>
      </c>
      <c r="C2822" t="s">
        <v>142</v>
      </c>
      <c r="D2822" s="1">
        <v>31400</v>
      </c>
      <c r="E2822" t="s">
        <v>175</v>
      </c>
      <c r="F2822" t="s">
        <v>4093</v>
      </c>
      <c r="G2822">
        <v>3300</v>
      </c>
      <c r="H2822" t="s">
        <v>1100</v>
      </c>
      <c r="I2822">
        <v>2</v>
      </c>
      <c r="K2822" s="7">
        <v>47</v>
      </c>
      <c r="N2822" s="7">
        <v>46</v>
      </c>
      <c r="O2822" s="7">
        <v>48</v>
      </c>
      <c r="Q2822" s="10">
        <v>0.5</v>
      </c>
      <c r="R2822" s="3">
        <v>561366666</v>
      </c>
      <c r="S2822">
        <v>439553</v>
      </c>
      <c r="T2822" s="7">
        <v>45</v>
      </c>
      <c r="U2822" s="7">
        <v>45</v>
      </c>
      <c r="V2822">
        <v>7</v>
      </c>
      <c r="W2822" s="7">
        <v>45</v>
      </c>
      <c r="X2822" s="7">
        <v>46</v>
      </c>
    </row>
    <row r="2823" spans="1:25" x14ac:dyDescent="0.25">
      <c r="A2823" t="s">
        <v>24</v>
      </c>
      <c r="B2823" s="2">
        <v>13</v>
      </c>
      <c r="C2823" t="s">
        <v>28</v>
      </c>
      <c r="D2823" s="1">
        <v>13008</v>
      </c>
      <c r="E2823" t="s">
        <v>252</v>
      </c>
      <c r="F2823" t="s">
        <v>4094</v>
      </c>
      <c r="G2823">
        <v>3301</v>
      </c>
      <c r="H2823" t="s">
        <v>1100</v>
      </c>
      <c r="I2823">
        <v>2</v>
      </c>
      <c r="K2823" s="7">
        <v>62</v>
      </c>
      <c r="L2823" s="7">
        <v>62</v>
      </c>
      <c r="M2823" s="9">
        <v>6</v>
      </c>
      <c r="N2823" s="7">
        <v>55</v>
      </c>
      <c r="O2823" s="7">
        <v>67</v>
      </c>
      <c r="Q2823" s="10">
        <v>0.5</v>
      </c>
      <c r="S2823">
        <v>851405</v>
      </c>
      <c r="T2823" s="7">
        <v>65</v>
      </c>
      <c r="Y2823" s="7">
        <v>65</v>
      </c>
    </row>
    <row r="2824" spans="1:25" x14ac:dyDescent="0.25">
      <c r="A2824" t="s">
        <v>104</v>
      </c>
      <c r="B2824" s="2">
        <v>38</v>
      </c>
      <c r="C2824" t="s">
        <v>107</v>
      </c>
      <c r="D2824" s="1">
        <v>38110</v>
      </c>
      <c r="E2824" t="s">
        <v>4095</v>
      </c>
      <c r="F2824" t="s">
        <v>4096</v>
      </c>
      <c r="G2824">
        <v>3302</v>
      </c>
      <c r="H2824" t="s">
        <v>1100</v>
      </c>
      <c r="I2824">
        <v>2</v>
      </c>
      <c r="K2824" s="7">
        <v>53</v>
      </c>
      <c r="L2824" s="7">
        <v>53</v>
      </c>
      <c r="M2824" s="9">
        <v>9</v>
      </c>
      <c r="N2824" s="7">
        <v>50</v>
      </c>
      <c r="O2824" s="7">
        <v>53</v>
      </c>
      <c r="Q2824" s="10">
        <v>1</v>
      </c>
      <c r="R2824" s="3">
        <v>474976022</v>
      </c>
      <c r="S2824">
        <v>7652</v>
      </c>
      <c r="T2824" s="7">
        <v>53</v>
      </c>
      <c r="U2824" s="7">
        <v>53</v>
      </c>
      <c r="V2824">
        <v>8</v>
      </c>
      <c r="W2824" s="7">
        <v>50</v>
      </c>
      <c r="X2824" s="7">
        <v>53</v>
      </c>
    </row>
    <row r="2825" spans="1:25" x14ac:dyDescent="0.25">
      <c r="A2825" t="s">
        <v>140</v>
      </c>
      <c r="B2825" s="2">
        <v>31</v>
      </c>
      <c r="C2825" t="s">
        <v>142</v>
      </c>
      <c r="D2825" s="1">
        <v>31076</v>
      </c>
      <c r="E2825" t="s">
        <v>4097</v>
      </c>
      <c r="F2825" t="s">
        <v>4098</v>
      </c>
      <c r="G2825">
        <v>3305</v>
      </c>
      <c r="H2825" t="s">
        <v>1100</v>
      </c>
      <c r="I2825">
        <v>2</v>
      </c>
      <c r="K2825" s="7">
        <v>45</v>
      </c>
      <c r="P2825" s="7">
        <v>45</v>
      </c>
      <c r="Q2825" s="10">
        <v>0.5</v>
      </c>
      <c r="S2825">
        <v>439553</v>
      </c>
      <c r="T2825" s="7">
        <v>45</v>
      </c>
      <c r="U2825" s="7">
        <v>45</v>
      </c>
      <c r="V2825">
        <v>9</v>
      </c>
      <c r="W2825" s="7">
        <v>23</v>
      </c>
      <c r="X2825" s="7">
        <v>45</v>
      </c>
    </row>
    <row r="2826" spans="1:25" x14ac:dyDescent="0.25">
      <c r="A2826" t="s">
        <v>24</v>
      </c>
      <c r="B2826" s="2">
        <v>13</v>
      </c>
      <c r="C2826" t="s">
        <v>28</v>
      </c>
      <c r="D2826" s="1">
        <v>13001</v>
      </c>
      <c r="E2826" t="s">
        <v>252</v>
      </c>
      <c r="F2826" t="s">
        <v>4099</v>
      </c>
      <c r="G2826">
        <v>3306</v>
      </c>
      <c r="H2826" t="s">
        <v>1100</v>
      </c>
      <c r="I2826">
        <v>2</v>
      </c>
      <c r="K2826" s="7">
        <v>45</v>
      </c>
      <c r="L2826" s="7">
        <v>45</v>
      </c>
      <c r="M2826" s="9">
        <v>6</v>
      </c>
      <c r="N2826" s="7">
        <v>23</v>
      </c>
      <c r="O2826" s="7">
        <v>45</v>
      </c>
      <c r="Q2826" s="10">
        <v>1</v>
      </c>
      <c r="R2826" s="3">
        <v>491620921</v>
      </c>
      <c r="S2826">
        <v>851405</v>
      </c>
      <c r="T2826" s="7">
        <v>34</v>
      </c>
      <c r="W2826" s="7">
        <v>23</v>
      </c>
      <c r="X2826" s="7">
        <v>45</v>
      </c>
    </row>
    <row r="2827" spans="1:25" x14ac:dyDescent="0.25">
      <c r="A2827" t="s">
        <v>104</v>
      </c>
      <c r="B2827" s="2">
        <v>38</v>
      </c>
      <c r="C2827" t="s">
        <v>107</v>
      </c>
      <c r="D2827" s="1">
        <v>38300</v>
      </c>
      <c r="E2827" t="s">
        <v>562</v>
      </c>
      <c r="F2827" t="s">
        <v>4100</v>
      </c>
      <c r="G2827">
        <v>3307</v>
      </c>
      <c r="H2827" t="s">
        <v>1100</v>
      </c>
      <c r="I2827">
        <v>2</v>
      </c>
      <c r="K2827" s="7">
        <v>35</v>
      </c>
      <c r="L2827" s="7">
        <v>35</v>
      </c>
      <c r="M2827" s="9">
        <v>6</v>
      </c>
      <c r="N2827" s="7">
        <v>23</v>
      </c>
      <c r="O2827" s="7">
        <v>45</v>
      </c>
      <c r="Q2827" s="10">
        <v>0.5</v>
      </c>
      <c r="S2827">
        <v>24667</v>
      </c>
      <c r="T2827" s="7">
        <v>45</v>
      </c>
      <c r="U2827" s="7">
        <v>45</v>
      </c>
      <c r="V2827">
        <v>8</v>
      </c>
      <c r="W2827" s="7">
        <v>23</v>
      </c>
      <c r="X2827" s="7">
        <v>50</v>
      </c>
    </row>
    <row r="2828" spans="1:25" x14ac:dyDescent="0.25">
      <c r="A2828" t="s">
        <v>24</v>
      </c>
      <c r="B2828" s="2">
        <v>13</v>
      </c>
      <c r="C2828" t="s">
        <v>28</v>
      </c>
      <c r="D2828" s="1">
        <v>13150</v>
      </c>
      <c r="E2828" t="s">
        <v>464</v>
      </c>
      <c r="F2828" t="s">
        <v>4101</v>
      </c>
      <c r="G2828">
        <v>3309</v>
      </c>
      <c r="H2828" t="s">
        <v>1100</v>
      </c>
      <c r="I2828">
        <v>1</v>
      </c>
      <c r="K2828" s="7">
        <v>28</v>
      </c>
      <c r="P2828" s="7">
        <v>28</v>
      </c>
      <c r="Q2828" s="10">
        <v>1</v>
      </c>
      <c r="R2828" s="3">
        <v>490478277</v>
      </c>
      <c r="S2828">
        <v>13342</v>
      </c>
      <c r="T2828" s="7">
        <v>28</v>
      </c>
      <c r="Y2828" s="7">
        <v>28</v>
      </c>
    </row>
    <row r="2829" spans="1:25" x14ac:dyDescent="0.25">
      <c r="A2829" t="s">
        <v>140</v>
      </c>
      <c r="B2829" s="2">
        <v>31</v>
      </c>
      <c r="C2829" t="s">
        <v>142</v>
      </c>
      <c r="D2829" s="1">
        <v>31400</v>
      </c>
      <c r="E2829" t="s">
        <v>175</v>
      </c>
      <c r="F2829" t="s">
        <v>4102</v>
      </c>
      <c r="G2829">
        <v>3310</v>
      </c>
      <c r="H2829" t="s">
        <v>1100</v>
      </c>
      <c r="I2829">
        <v>2</v>
      </c>
      <c r="K2829" s="7">
        <v>45</v>
      </c>
      <c r="L2829" s="7">
        <v>45</v>
      </c>
      <c r="M2829" s="9">
        <v>8.5</v>
      </c>
      <c r="N2829" s="7">
        <v>25.5</v>
      </c>
      <c r="O2829" s="7">
        <v>45</v>
      </c>
      <c r="Q2829" s="10">
        <v>0.5</v>
      </c>
      <c r="R2829" s="3">
        <v>616954900</v>
      </c>
      <c r="S2829">
        <v>439553</v>
      </c>
      <c r="T2829" s="7">
        <v>45</v>
      </c>
      <c r="U2829" s="7">
        <v>45</v>
      </c>
      <c r="V2829">
        <v>9</v>
      </c>
      <c r="W2829" s="7">
        <v>28</v>
      </c>
      <c r="X2829" s="7">
        <v>45</v>
      </c>
    </row>
    <row r="2830" spans="1:25" x14ac:dyDescent="0.25">
      <c r="A2830" t="s">
        <v>24</v>
      </c>
      <c r="B2830" s="2">
        <v>13</v>
      </c>
      <c r="C2830" t="s">
        <v>28</v>
      </c>
      <c r="D2830" s="1">
        <v>13001</v>
      </c>
      <c r="E2830" t="s">
        <v>252</v>
      </c>
      <c r="F2830" t="s">
        <v>4103</v>
      </c>
      <c r="G2830">
        <v>3311</v>
      </c>
      <c r="H2830" t="s">
        <v>1100</v>
      </c>
      <c r="I2830">
        <v>2</v>
      </c>
      <c r="K2830" s="7">
        <v>65</v>
      </c>
      <c r="N2830" s="7">
        <v>60</v>
      </c>
      <c r="O2830" s="7">
        <v>70</v>
      </c>
      <c r="Q2830" s="10">
        <v>0.5</v>
      </c>
      <c r="R2830" s="3">
        <v>491503211</v>
      </c>
      <c r="S2830">
        <v>851405</v>
      </c>
      <c r="T2830" s="7">
        <v>68</v>
      </c>
      <c r="U2830" s="7">
        <v>68</v>
      </c>
      <c r="V2830">
        <v>8</v>
      </c>
      <c r="W2830" s="7">
        <v>23</v>
      </c>
      <c r="X2830" s="7">
        <v>70</v>
      </c>
    </row>
    <row r="2831" spans="1:25" x14ac:dyDescent="0.25">
      <c r="A2831" t="s">
        <v>104</v>
      </c>
      <c r="B2831" s="2">
        <v>42</v>
      </c>
      <c r="C2831" t="s">
        <v>105</v>
      </c>
      <c r="D2831" s="1">
        <v>42100</v>
      </c>
      <c r="E2831" t="s">
        <v>275</v>
      </c>
      <c r="F2831" t="s">
        <v>4104</v>
      </c>
      <c r="G2831">
        <v>3316</v>
      </c>
      <c r="H2831" t="s">
        <v>1100</v>
      </c>
      <c r="I2831">
        <v>1</v>
      </c>
      <c r="K2831" s="7">
        <v>28</v>
      </c>
      <c r="P2831" s="7">
        <v>28</v>
      </c>
      <c r="Q2831" s="10">
        <v>1</v>
      </c>
      <c r="R2831" s="3">
        <v>477416517</v>
      </c>
      <c r="S2831">
        <v>172696</v>
      </c>
      <c r="T2831" s="7">
        <v>28</v>
      </c>
      <c r="Y2831" s="7">
        <v>28</v>
      </c>
    </row>
    <row r="2832" spans="1:25" x14ac:dyDescent="0.25">
      <c r="A2832" t="s">
        <v>29</v>
      </c>
      <c r="B2832" s="2">
        <v>75</v>
      </c>
      <c r="C2832" t="s">
        <v>30</v>
      </c>
      <c r="D2832" s="1">
        <v>75017</v>
      </c>
      <c r="E2832" t="s">
        <v>30</v>
      </c>
      <c r="F2832" t="s">
        <v>4105</v>
      </c>
      <c r="G2832">
        <v>3317</v>
      </c>
      <c r="H2832" t="s">
        <v>1100</v>
      </c>
      <c r="I2832">
        <v>2</v>
      </c>
      <c r="K2832" s="7">
        <v>75</v>
      </c>
      <c r="L2832" s="7">
        <v>75</v>
      </c>
      <c r="M2832" s="9">
        <v>8</v>
      </c>
      <c r="N2832" s="7">
        <v>75</v>
      </c>
      <c r="O2832" s="7">
        <v>80</v>
      </c>
      <c r="Q2832" s="10">
        <v>1</v>
      </c>
      <c r="R2832" s="3">
        <v>142278283</v>
      </c>
      <c r="S2832">
        <v>2211307</v>
      </c>
      <c r="T2832" s="7">
        <v>75</v>
      </c>
      <c r="U2832" s="7">
        <v>75</v>
      </c>
      <c r="V2832">
        <v>8</v>
      </c>
      <c r="W2832" s="7">
        <v>75</v>
      </c>
      <c r="X2832" s="7">
        <v>80</v>
      </c>
    </row>
    <row r="2833" spans="1:25" x14ac:dyDescent="0.25">
      <c r="A2833" t="s">
        <v>24</v>
      </c>
      <c r="B2833" s="2">
        <v>13</v>
      </c>
      <c r="C2833" t="s">
        <v>28</v>
      </c>
      <c r="D2833" s="1">
        <v>13001</v>
      </c>
      <c r="E2833" t="s">
        <v>252</v>
      </c>
      <c r="F2833" t="s">
        <v>4106</v>
      </c>
      <c r="G2833">
        <v>3318</v>
      </c>
      <c r="H2833" t="s">
        <v>1100</v>
      </c>
      <c r="I2833">
        <v>2</v>
      </c>
      <c r="K2833" s="7">
        <v>55.371194571236899</v>
      </c>
      <c r="Q2833" s="10">
        <v>1</v>
      </c>
      <c r="R2833" s="3">
        <v>491081677</v>
      </c>
      <c r="S2833">
        <v>851405</v>
      </c>
      <c r="T2833" s="7">
        <v>70</v>
      </c>
      <c r="U2833" s="7">
        <v>70</v>
      </c>
      <c r="V2833">
        <v>6</v>
      </c>
      <c r="W2833" s="7">
        <v>65</v>
      </c>
      <c r="X2833" s="7">
        <v>75</v>
      </c>
    </row>
    <row r="2834" spans="1:25" x14ac:dyDescent="0.25">
      <c r="A2834" t="s">
        <v>104</v>
      </c>
      <c r="B2834" s="2">
        <v>38</v>
      </c>
      <c r="C2834" t="s">
        <v>107</v>
      </c>
      <c r="D2834" s="1">
        <v>38500</v>
      </c>
      <c r="E2834" t="s">
        <v>556</v>
      </c>
      <c r="F2834" t="s">
        <v>4107</v>
      </c>
      <c r="G2834">
        <v>3319</v>
      </c>
      <c r="H2834" t="s">
        <v>1100</v>
      </c>
      <c r="I2834">
        <v>2</v>
      </c>
      <c r="K2834" s="7">
        <v>40</v>
      </c>
      <c r="P2834" s="7">
        <v>40</v>
      </c>
      <c r="Q2834" s="10">
        <v>1</v>
      </c>
      <c r="R2834" s="3">
        <v>476671491</v>
      </c>
      <c r="S2834">
        <v>20402</v>
      </c>
      <c r="T2834" s="7">
        <v>40</v>
      </c>
      <c r="Y2834" s="7">
        <v>40</v>
      </c>
    </row>
    <row r="2835" spans="1:25" x14ac:dyDescent="0.25">
      <c r="A2835" t="s">
        <v>140</v>
      </c>
      <c r="B2835" s="2">
        <v>31</v>
      </c>
      <c r="C2835" t="s">
        <v>142</v>
      </c>
      <c r="D2835" s="1">
        <v>31076</v>
      </c>
      <c r="E2835" t="s">
        <v>181</v>
      </c>
      <c r="F2835" t="s">
        <v>4108</v>
      </c>
      <c r="G2835">
        <v>3320</v>
      </c>
      <c r="H2835" t="s">
        <v>1100</v>
      </c>
      <c r="I2835">
        <v>2</v>
      </c>
      <c r="K2835" s="7">
        <v>50</v>
      </c>
      <c r="L2835" s="7">
        <v>50</v>
      </c>
      <c r="M2835" s="9">
        <v>7</v>
      </c>
      <c r="N2835" s="7">
        <v>25</v>
      </c>
      <c r="O2835" s="7">
        <v>52</v>
      </c>
      <c r="Q2835" s="10">
        <v>1</v>
      </c>
      <c r="R2835" s="3">
        <v>561773333</v>
      </c>
      <c r="S2835">
        <v>439553</v>
      </c>
      <c r="T2835" s="7">
        <v>37.5</v>
      </c>
      <c r="W2835" s="7">
        <v>25</v>
      </c>
      <c r="X2835" s="7">
        <v>50</v>
      </c>
    </row>
    <row r="2836" spans="1:25" x14ac:dyDescent="0.25">
      <c r="A2836" t="s">
        <v>104</v>
      </c>
      <c r="B2836" s="2">
        <v>42</v>
      </c>
      <c r="C2836" t="s">
        <v>105</v>
      </c>
      <c r="D2836" s="1">
        <v>42030</v>
      </c>
      <c r="E2836" t="s">
        <v>578</v>
      </c>
      <c r="F2836" t="s">
        <v>4109</v>
      </c>
      <c r="G2836">
        <v>3321</v>
      </c>
      <c r="H2836" t="s">
        <v>1100</v>
      </c>
      <c r="I2836">
        <v>1</v>
      </c>
      <c r="K2836" s="7">
        <v>28</v>
      </c>
      <c r="P2836" s="7">
        <v>28</v>
      </c>
      <c r="Q2836" s="10">
        <v>1</v>
      </c>
      <c r="R2836" s="3">
        <v>477410091</v>
      </c>
      <c r="S2836">
        <v>172696</v>
      </c>
      <c r="T2836" s="7">
        <v>28</v>
      </c>
      <c r="Y2836" s="7">
        <v>28</v>
      </c>
    </row>
    <row r="2837" spans="1:25" x14ac:dyDescent="0.25">
      <c r="A2837" t="s">
        <v>29</v>
      </c>
      <c r="B2837" s="2">
        <v>75</v>
      </c>
      <c r="C2837" t="s">
        <v>30</v>
      </c>
      <c r="D2837" s="1">
        <v>75002</v>
      </c>
      <c r="E2837" t="s">
        <v>30</v>
      </c>
      <c r="F2837" t="s">
        <v>4110</v>
      </c>
      <c r="G2837">
        <v>3322</v>
      </c>
      <c r="H2837" t="s">
        <v>1100</v>
      </c>
      <c r="I2837">
        <v>2</v>
      </c>
      <c r="K2837" s="7">
        <v>65</v>
      </c>
      <c r="L2837" s="7">
        <v>65</v>
      </c>
      <c r="M2837" s="9">
        <v>7</v>
      </c>
      <c r="N2837" s="7">
        <v>60</v>
      </c>
      <c r="O2837" s="7">
        <v>70</v>
      </c>
      <c r="Q2837" s="10">
        <v>1</v>
      </c>
      <c r="R2837" s="3">
        <v>140139846</v>
      </c>
      <c r="S2837">
        <v>2211307</v>
      </c>
      <c r="T2837" s="7">
        <v>62.5</v>
      </c>
      <c r="W2837" s="7">
        <v>60</v>
      </c>
      <c r="X2837" s="7">
        <v>65</v>
      </c>
    </row>
    <row r="2838" spans="1:25" x14ac:dyDescent="0.25">
      <c r="A2838" t="s">
        <v>24</v>
      </c>
      <c r="B2838" s="2">
        <v>13</v>
      </c>
      <c r="C2838" t="s">
        <v>28</v>
      </c>
      <c r="D2838" s="1">
        <v>13006</v>
      </c>
      <c r="E2838" t="s">
        <v>252</v>
      </c>
      <c r="F2838" t="s">
        <v>4111</v>
      </c>
      <c r="G2838">
        <v>3323</v>
      </c>
      <c r="H2838" t="s">
        <v>1100</v>
      </c>
      <c r="I2838">
        <v>2</v>
      </c>
      <c r="K2838" s="7">
        <v>65</v>
      </c>
      <c r="L2838" s="7">
        <v>65</v>
      </c>
      <c r="M2838" s="9">
        <v>9</v>
      </c>
      <c r="N2838" s="7">
        <v>33</v>
      </c>
      <c r="O2838" s="7">
        <v>70</v>
      </c>
      <c r="Q2838" s="10">
        <v>1</v>
      </c>
      <c r="R2838" s="3">
        <v>491174208</v>
      </c>
      <c r="S2838">
        <v>851405</v>
      </c>
      <c r="T2838" s="7">
        <v>49</v>
      </c>
      <c r="W2838" s="7">
        <v>33</v>
      </c>
      <c r="X2838" s="7">
        <v>65</v>
      </c>
    </row>
    <row r="2839" spans="1:25" x14ac:dyDescent="0.25">
      <c r="A2839" t="s">
        <v>140</v>
      </c>
      <c r="B2839" s="2">
        <v>31</v>
      </c>
      <c r="C2839" t="s">
        <v>142</v>
      </c>
      <c r="D2839" s="1">
        <v>31000</v>
      </c>
      <c r="E2839" t="s">
        <v>175</v>
      </c>
      <c r="F2839" t="s">
        <v>4112</v>
      </c>
      <c r="G2839">
        <v>3324</v>
      </c>
      <c r="H2839" t="s">
        <v>1100</v>
      </c>
      <c r="I2839">
        <v>1</v>
      </c>
      <c r="K2839" s="7">
        <v>28</v>
      </c>
      <c r="P2839" s="7">
        <v>28</v>
      </c>
      <c r="Q2839" s="10">
        <v>1</v>
      </c>
      <c r="R2839" s="3">
        <v>561993564</v>
      </c>
      <c r="S2839">
        <v>439553</v>
      </c>
      <c r="T2839" s="7">
        <v>28</v>
      </c>
      <c r="Y2839" s="7">
        <v>28</v>
      </c>
    </row>
    <row r="2840" spans="1:25" x14ac:dyDescent="0.25">
      <c r="A2840" t="s">
        <v>104</v>
      </c>
      <c r="B2840" s="2">
        <v>42</v>
      </c>
      <c r="C2840" t="s">
        <v>105</v>
      </c>
      <c r="D2840" s="1">
        <v>42700</v>
      </c>
      <c r="E2840" t="s">
        <v>582</v>
      </c>
      <c r="F2840" t="s">
        <v>4113</v>
      </c>
      <c r="G2840">
        <v>3325</v>
      </c>
      <c r="H2840" t="s">
        <v>1100</v>
      </c>
      <c r="I2840">
        <v>1</v>
      </c>
      <c r="K2840" s="7">
        <v>28</v>
      </c>
      <c r="P2840" s="7">
        <v>28</v>
      </c>
      <c r="Q2840" s="10">
        <v>1</v>
      </c>
      <c r="R2840" s="3">
        <v>477560086</v>
      </c>
      <c r="S2840">
        <v>17511</v>
      </c>
      <c r="T2840" s="7">
        <v>28</v>
      </c>
      <c r="Y2840" s="7">
        <v>28</v>
      </c>
    </row>
    <row r="2841" spans="1:25" x14ac:dyDescent="0.25">
      <c r="A2841" t="s">
        <v>29</v>
      </c>
      <c r="B2841" s="2">
        <v>75</v>
      </c>
      <c r="C2841" t="s">
        <v>30</v>
      </c>
      <c r="D2841" s="1">
        <v>75018</v>
      </c>
      <c r="E2841" t="s">
        <v>30</v>
      </c>
      <c r="F2841" t="s">
        <v>4114</v>
      </c>
      <c r="G2841">
        <v>3326</v>
      </c>
      <c r="H2841" t="s">
        <v>1100</v>
      </c>
      <c r="I2841">
        <v>1</v>
      </c>
      <c r="K2841" s="7">
        <v>28</v>
      </c>
      <c r="P2841" s="7">
        <v>28</v>
      </c>
      <c r="Q2841" s="10">
        <v>1</v>
      </c>
      <c r="R2841" s="3">
        <v>142230732</v>
      </c>
      <c r="S2841">
        <v>2211307</v>
      </c>
      <c r="T2841" s="7">
        <v>28</v>
      </c>
      <c r="Y2841" s="7">
        <v>28</v>
      </c>
    </row>
    <row r="2842" spans="1:25" x14ac:dyDescent="0.25">
      <c r="A2842" t="s">
        <v>24</v>
      </c>
      <c r="B2842" s="2">
        <v>13</v>
      </c>
      <c r="C2842" t="s">
        <v>28</v>
      </c>
      <c r="D2842" s="1">
        <v>13001</v>
      </c>
      <c r="E2842" t="s">
        <v>252</v>
      </c>
      <c r="F2842" t="s">
        <v>4115</v>
      </c>
      <c r="G2842">
        <v>3327</v>
      </c>
      <c r="H2842" t="s">
        <v>1100</v>
      </c>
      <c r="I2842">
        <v>2</v>
      </c>
      <c r="K2842" s="7">
        <v>41.5</v>
      </c>
      <c r="N2842" s="7">
        <v>30</v>
      </c>
      <c r="O2842" s="7">
        <v>53</v>
      </c>
      <c r="Q2842" s="10">
        <v>1</v>
      </c>
      <c r="R2842" s="3">
        <v>491547654</v>
      </c>
      <c r="S2842">
        <v>851405</v>
      </c>
    </row>
    <row r="2843" spans="1:25" x14ac:dyDescent="0.25">
      <c r="A2843" t="s">
        <v>104</v>
      </c>
      <c r="B2843" s="2">
        <v>38</v>
      </c>
      <c r="C2843" t="s">
        <v>107</v>
      </c>
      <c r="D2843" s="1">
        <v>38400</v>
      </c>
      <c r="E2843" t="s">
        <v>3953</v>
      </c>
      <c r="F2843" t="s">
        <v>4116</v>
      </c>
      <c r="G2843">
        <v>3328</v>
      </c>
      <c r="H2843" t="s">
        <v>1100</v>
      </c>
      <c r="I2843">
        <v>2</v>
      </c>
      <c r="K2843" s="7">
        <v>45</v>
      </c>
      <c r="P2843" s="7">
        <v>45</v>
      </c>
      <c r="Q2843" s="10">
        <v>1</v>
      </c>
      <c r="R2843" s="3">
        <v>476463420</v>
      </c>
      <c r="S2843">
        <v>35561</v>
      </c>
      <c r="T2843" s="7">
        <v>45</v>
      </c>
      <c r="Y2843" s="7">
        <v>45</v>
      </c>
    </row>
    <row r="2844" spans="1:25" x14ac:dyDescent="0.25">
      <c r="A2844" t="s">
        <v>104</v>
      </c>
      <c r="B2844" s="2">
        <v>42</v>
      </c>
      <c r="C2844" t="s">
        <v>105</v>
      </c>
      <c r="D2844" s="1">
        <v>42030</v>
      </c>
      <c r="E2844" t="s">
        <v>578</v>
      </c>
      <c r="F2844" t="s">
        <v>4117</v>
      </c>
      <c r="G2844">
        <v>3329</v>
      </c>
      <c r="H2844" t="s">
        <v>1100</v>
      </c>
      <c r="I2844">
        <v>2</v>
      </c>
      <c r="K2844" s="7">
        <v>41.5</v>
      </c>
      <c r="N2844" s="7">
        <v>40</v>
      </c>
      <c r="O2844" s="7">
        <v>43</v>
      </c>
      <c r="Q2844" s="10">
        <v>0.5</v>
      </c>
      <c r="R2844" s="3">
        <v>477422700</v>
      </c>
      <c r="S2844">
        <v>172696</v>
      </c>
      <c r="T2844" s="7">
        <v>41.5</v>
      </c>
      <c r="U2844" s="7">
        <v>43</v>
      </c>
      <c r="V2844">
        <v>6</v>
      </c>
      <c r="W2844" s="7">
        <v>40</v>
      </c>
      <c r="X2844" s="7">
        <v>43</v>
      </c>
      <c r="Y2844" s="7">
        <v>40</v>
      </c>
    </row>
    <row r="2845" spans="1:25" x14ac:dyDescent="0.25">
      <c r="A2845" t="s">
        <v>24</v>
      </c>
      <c r="B2845" s="2">
        <v>13</v>
      </c>
      <c r="C2845" t="s">
        <v>28</v>
      </c>
      <c r="D2845" s="1">
        <v>13100</v>
      </c>
      <c r="E2845" t="s">
        <v>265</v>
      </c>
      <c r="F2845" t="s">
        <v>4118</v>
      </c>
      <c r="G2845">
        <v>3331</v>
      </c>
      <c r="H2845" t="s">
        <v>1100</v>
      </c>
      <c r="I2845">
        <v>1</v>
      </c>
      <c r="K2845" s="7">
        <v>28</v>
      </c>
      <c r="P2845" s="7">
        <v>28</v>
      </c>
      <c r="Q2845" s="10">
        <v>1</v>
      </c>
      <c r="R2845" s="3">
        <v>442335000</v>
      </c>
      <c r="S2845">
        <v>142743</v>
      </c>
      <c r="T2845" s="7">
        <v>28</v>
      </c>
      <c r="Y2845" s="7">
        <v>28</v>
      </c>
    </row>
    <row r="2846" spans="1:25" x14ac:dyDescent="0.25">
      <c r="A2846" t="s">
        <v>140</v>
      </c>
      <c r="B2846" s="2">
        <v>31</v>
      </c>
      <c r="C2846" t="s">
        <v>142</v>
      </c>
      <c r="D2846" s="1">
        <v>31300</v>
      </c>
      <c r="E2846" t="s">
        <v>175</v>
      </c>
      <c r="F2846" t="s">
        <v>4119</v>
      </c>
      <c r="G2846">
        <v>3332</v>
      </c>
      <c r="H2846" t="s">
        <v>1100</v>
      </c>
      <c r="I2846">
        <v>2</v>
      </c>
      <c r="K2846" s="7">
        <v>40</v>
      </c>
      <c r="L2846" s="7">
        <v>40</v>
      </c>
      <c r="M2846" s="9">
        <v>6</v>
      </c>
      <c r="N2846" s="7">
        <v>40</v>
      </c>
      <c r="O2846" s="7">
        <v>50</v>
      </c>
      <c r="Q2846" s="10">
        <v>1</v>
      </c>
      <c r="S2846">
        <v>439553</v>
      </c>
      <c r="T2846" s="7">
        <v>55</v>
      </c>
      <c r="U2846" s="7">
        <v>55</v>
      </c>
      <c r="V2846">
        <v>8</v>
      </c>
      <c r="W2846" s="7">
        <v>50</v>
      </c>
      <c r="X2846" s="7">
        <v>55</v>
      </c>
    </row>
    <row r="2847" spans="1:25" x14ac:dyDescent="0.25">
      <c r="A2847" t="s">
        <v>104</v>
      </c>
      <c r="B2847" s="2">
        <v>38</v>
      </c>
      <c r="C2847" t="s">
        <v>107</v>
      </c>
      <c r="D2847" s="1">
        <v>38130</v>
      </c>
      <c r="E2847" t="s">
        <v>548</v>
      </c>
      <c r="F2847" t="s">
        <v>4120</v>
      </c>
      <c r="G2847">
        <v>3334</v>
      </c>
      <c r="H2847" t="s">
        <v>1100</v>
      </c>
      <c r="I2847">
        <v>2</v>
      </c>
      <c r="K2847" s="7">
        <v>45</v>
      </c>
      <c r="L2847" s="7">
        <v>45</v>
      </c>
      <c r="M2847" s="9">
        <v>6</v>
      </c>
      <c r="N2847" s="7">
        <v>42</v>
      </c>
      <c r="O2847" s="7">
        <v>45</v>
      </c>
      <c r="Q2847" s="10">
        <v>1</v>
      </c>
      <c r="R2847" s="3">
        <v>456581230</v>
      </c>
      <c r="S2847">
        <v>35689</v>
      </c>
      <c r="T2847" s="7">
        <v>45</v>
      </c>
      <c r="U2847" s="7">
        <v>45</v>
      </c>
      <c r="V2847">
        <v>6</v>
      </c>
      <c r="W2847" s="7">
        <v>23</v>
      </c>
      <c r="X2847" s="7">
        <v>45</v>
      </c>
    </row>
    <row r="2848" spans="1:25" x14ac:dyDescent="0.25">
      <c r="A2848" t="s">
        <v>140</v>
      </c>
      <c r="B2848" s="2">
        <v>31</v>
      </c>
      <c r="C2848" t="s">
        <v>142</v>
      </c>
      <c r="D2848" s="1">
        <v>31240</v>
      </c>
      <c r="E2848" t="s">
        <v>182</v>
      </c>
      <c r="F2848" t="s">
        <v>4121</v>
      </c>
      <c r="G2848">
        <v>3335</v>
      </c>
      <c r="H2848" t="s">
        <v>1100</v>
      </c>
      <c r="I2848">
        <v>2</v>
      </c>
      <c r="K2848" s="7">
        <v>50</v>
      </c>
      <c r="L2848" s="7">
        <v>50</v>
      </c>
      <c r="M2848" s="9">
        <v>8</v>
      </c>
      <c r="N2848" s="7">
        <v>30</v>
      </c>
      <c r="O2848" s="7">
        <v>53</v>
      </c>
      <c r="Q2848" s="10">
        <v>1</v>
      </c>
      <c r="S2848">
        <v>9968</v>
      </c>
      <c r="T2848" s="7">
        <v>50</v>
      </c>
      <c r="U2848" s="7">
        <v>50</v>
      </c>
      <c r="V2848">
        <v>7</v>
      </c>
      <c r="W2848" s="7">
        <v>23</v>
      </c>
      <c r="X2848" s="7">
        <v>53</v>
      </c>
    </row>
    <row r="2849" spans="1:25" x14ac:dyDescent="0.25">
      <c r="A2849" t="s">
        <v>24</v>
      </c>
      <c r="B2849" s="2">
        <v>13</v>
      </c>
      <c r="C2849" t="s">
        <v>28</v>
      </c>
      <c r="D2849" s="1">
        <v>13008</v>
      </c>
      <c r="E2849" t="s">
        <v>252</v>
      </c>
      <c r="F2849" t="s">
        <v>4122</v>
      </c>
      <c r="G2849">
        <v>3336</v>
      </c>
      <c r="H2849" t="s">
        <v>1100</v>
      </c>
      <c r="I2849">
        <v>2</v>
      </c>
      <c r="K2849" s="7">
        <v>70</v>
      </c>
      <c r="L2849" s="7">
        <v>70</v>
      </c>
      <c r="M2849" s="9">
        <v>7</v>
      </c>
      <c r="N2849" s="7">
        <v>35</v>
      </c>
      <c r="O2849" s="7">
        <v>70</v>
      </c>
      <c r="Q2849" s="10">
        <v>0.5</v>
      </c>
      <c r="R2849" s="3">
        <v>491226818</v>
      </c>
      <c r="S2849">
        <v>851405</v>
      </c>
      <c r="T2849" s="7">
        <v>70</v>
      </c>
      <c r="U2849" s="7">
        <v>70</v>
      </c>
      <c r="V2849">
        <v>8</v>
      </c>
      <c r="W2849" s="7">
        <v>35</v>
      </c>
      <c r="X2849" s="7">
        <v>70</v>
      </c>
    </row>
    <row r="2850" spans="1:25" x14ac:dyDescent="0.25">
      <c r="A2850" t="s">
        <v>104</v>
      </c>
      <c r="B2850" s="2">
        <v>42</v>
      </c>
      <c r="C2850" t="s">
        <v>105</v>
      </c>
      <c r="D2850" s="1">
        <v>42030</v>
      </c>
      <c r="E2850" t="s">
        <v>578</v>
      </c>
      <c r="F2850" t="s">
        <v>4123</v>
      </c>
      <c r="G2850">
        <v>3337</v>
      </c>
      <c r="H2850" t="s">
        <v>1100</v>
      </c>
      <c r="I2850">
        <v>2</v>
      </c>
      <c r="K2850" s="7">
        <v>46</v>
      </c>
      <c r="P2850" s="7">
        <v>46</v>
      </c>
      <c r="Q2850" s="10">
        <v>1</v>
      </c>
      <c r="R2850" s="3">
        <v>477215699</v>
      </c>
      <c r="S2850">
        <v>172696</v>
      </c>
      <c r="T2850" s="7">
        <v>46</v>
      </c>
      <c r="Y2850" s="7">
        <v>46</v>
      </c>
    </row>
    <row r="2851" spans="1:25" x14ac:dyDescent="0.25">
      <c r="A2851" t="s">
        <v>29</v>
      </c>
      <c r="B2851" s="2">
        <v>75</v>
      </c>
      <c r="C2851" t="s">
        <v>30</v>
      </c>
      <c r="D2851" s="1">
        <v>75013</v>
      </c>
      <c r="E2851" t="s">
        <v>30</v>
      </c>
      <c r="F2851" t="s">
        <v>4124</v>
      </c>
      <c r="G2851">
        <v>3338</v>
      </c>
      <c r="H2851" t="s">
        <v>1100</v>
      </c>
      <c r="I2851">
        <v>1</v>
      </c>
      <c r="K2851" s="7">
        <v>28</v>
      </c>
      <c r="P2851" s="7">
        <v>28</v>
      </c>
      <c r="Q2851" s="10">
        <v>1</v>
      </c>
      <c r="R2851" s="3">
        <v>145837600</v>
      </c>
      <c r="S2851">
        <v>2211307</v>
      </c>
      <c r="T2851" s="7">
        <v>28</v>
      </c>
      <c r="Y2851" s="7">
        <v>28</v>
      </c>
    </row>
    <row r="2852" spans="1:25" x14ac:dyDescent="0.25">
      <c r="A2852" t="s">
        <v>140</v>
      </c>
      <c r="B2852" s="2">
        <v>31</v>
      </c>
      <c r="C2852" t="s">
        <v>142</v>
      </c>
      <c r="D2852" s="1">
        <v>31077</v>
      </c>
      <c r="E2852" t="s">
        <v>4125</v>
      </c>
      <c r="F2852" t="s">
        <v>4126</v>
      </c>
      <c r="G2852">
        <v>3339</v>
      </c>
      <c r="H2852" t="s">
        <v>1100</v>
      </c>
      <c r="I2852">
        <v>1</v>
      </c>
      <c r="K2852" s="7">
        <v>28</v>
      </c>
      <c r="P2852" s="7">
        <v>28</v>
      </c>
      <c r="Q2852" s="10">
        <v>1</v>
      </c>
      <c r="R2852" s="3">
        <v>561549086</v>
      </c>
      <c r="S2852">
        <v>439553</v>
      </c>
      <c r="T2852" s="7">
        <v>28</v>
      </c>
      <c r="Y2852" s="7">
        <v>28</v>
      </c>
    </row>
    <row r="2853" spans="1:25" x14ac:dyDescent="0.25">
      <c r="A2853" t="s">
        <v>104</v>
      </c>
      <c r="B2853" s="2">
        <v>42</v>
      </c>
      <c r="C2853" t="s">
        <v>105</v>
      </c>
      <c r="D2853" s="1">
        <v>42270</v>
      </c>
      <c r="E2853" t="s">
        <v>272</v>
      </c>
      <c r="F2853" t="s">
        <v>4127</v>
      </c>
      <c r="G2853">
        <v>3341</v>
      </c>
      <c r="H2853" t="s">
        <v>1100</v>
      </c>
      <c r="I2853">
        <v>2</v>
      </c>
      <c r="K2853" s="7">
        <v>37.5</v>
      </c>
      <c r="L2853" s="7">
        <v>40</v>
      </c>
      <c r="M2853" s="9">
        <v>7</v>
      </c>
      <c r="N2853" s="7">
        <v>30</v>
      </c>
      <c r="O2853" s="7">
        <v>40</v>
      </c>
      <c r="Q2853" s="10">
        <v>0.5</v>
      </c>
      <c r="R2853" s="3">
        <v>477922222</v>
      </c>
      <c r="S2853">
        <v>6080</v>
      </c>
      <c r="T2853" s="7">
        <v>35</v>
      </c>
      <c r="W2853" s="7">
        <v>30</v>
      </c>
      <c r="X2853" s="7">
        <v>40</v>
      </c>
    </row>
    <row r="2854" spans="1:25" x14ac:dyDescent="0.25">
      <c r="A2854" t="s">
        <v>104</v>
      </c>
      <c r="B2854" s="2">
        <v>38</v>
      </c>
      <c r="C2854" t="s">
        <v>107</v>
      </c>
      <c r="D2854" s="1">
        <v>38400</v>
      </c>
      <c r="E2854" t="s">
        <v>3953</v>
      </c>
      <c r="F2854" t="s">
        <v>4128</v>
      </c>
      <c r="G2854">
        <v>3342</v>
      </c>
      <c r="H2854" t="s">
        <v>1100</v>
      </c>
      <c r="I2854">
        <v>2</v>
      </c>
      <c r="K2854" s="7">
        <v>42</v>
      </c>
      <c r="P2854" s="7">
        <v>42</v>
      </c>
      <c r="Q2854" s="10">
        <v>1</v>
      </c>
      <c r="R2854" s="3">
        <v>476467172</v>
      </c>
      <c r="S2854">
        <v>35561</v>
      </c>
      <c r="T2854" s="7">
        <v>42</v>
      </c>
      <c r="Y2854" s="7">
        <v>42</v>
      </c>
    </row>
    <row r="2855" spans="1:25" x14ac:dyDescent="0.25">
      <c r="A2855" t="s">
        <v>29</v>
      </c>
      <c r="B2855" s="2">
        <v>75</v>
      </c>
      <c r="C2855" t="s">
        <v>30</v>
      </c>
      <c r="D2855" s="1">
        <v>75015</v>
      </c>
      <c r="E2855" t="s">
        <v>30</v>
      </c>
      <c r="F2855" t="s">
        <v>4129</v>
      </c>
      <c r="G2855">
        <v>3343</v>
      </c>
      <c r="H2855" t="s">
        <v>1100</v>
      </c>
      <c r="I2855">
        <v>2</v>
      </c>
      <c r="K2855" s="7">
        <v>75</v>
      </c>
      <c r="P2855" s="7">
        <v>75</v>
      </c>
      <c r="Q2855" s="10">
        <v>1</v>
      </c>
      <c r="R2855" s="3">
        <v>148423408</v>
      </c>
      <c r="S2855">
        <v>2211307</v>
      </c>
      <c r="T2855" s="7">
        <v>75</v>
      </c>
      <c r="Y2855" s="7">
        <v>75</v>
      </c>
    </row>
    <row r="2856" spans="1:25" x14ac:dyDescent="0.25">
      <c r="A2856" t="s">
        <v>140</v>
      </c>
      <c r="B2856" s="2">
        <v>31</v>
      </c>
      <c r="C2856" t="s">
        <v>142</v>
      </c>
      <c r="D2856" s="1">
        <v>31082</v>
      </c>
      <c r="E2856" t="s">
        <v>183</v>
      </c>
      <c r="F2856" t="s">
        <v>4130</v>
      </c>
      <c r="G2856">
        <v>3344</v>
      </c>
      <c r="H2856" t="s">
        <v>1100</v>
      </c>
      <c r="I2856">
        <v>2</v>
      </c>
      <c r="K2856" s="7">
        <v>45</v>
      </c>
      <c r="P2856" s="7">
        <v>45</v>
      </c>
      <c r="Q2856" s="10">
        <v>1</v>
      </c>
      <c r="R2856" s="3">
        <v>561501677</v>
      </c>
      <c r="S2856">
        <v>439553</v>
      </c>
      <c r="T2856" s="7">
        <v>45</v>
      </c>
      <c r="Y2856" s="7">
        <v>45</v>
      </c>
    </row>
    <row r="2857" spans="1:25" x14ac:dyDescent="0.25">
      <c r="A2857" t="s">
        <v>24</v>
      </c>
      <c r="B2857" s="2">
        <v>13</v>
      </c>
      <c r="C2857" t="s">
        <v>28</v>
      </c>
      <c r="D2857" s="1">
        <v>13100</v>
      </c>
      <c r="E2857" t="s">
        <v>265</v>
      </c>
      <c r="F2857" t="s">
        <v>4131</v>
      </c>
      <c r="G2857">
        <v>3345</v>
      </c>
      <c r="H2857" t="s">
        <v>1100</v>
      </c>
      <c r="I2857">
        <v>1</v>
      </c>
      <c r="K2857" s="7">
        <v>28</v>
      </c>
      <c r="P2857" s="7">
        <v>28</v>
      </c>
      <c r="Q2857" s="10">
        <v>0.5</v>
      </c>
      <c r="R2857" s="3">
        <v>442932386</v>
      </c>
      <c r="S2857">
        <v>142743</v>
      </c>
      <c r="T2857" s="7">
        <v>28</v>
      </c>
      <c r="Y2857" s="7">
        <v>28</v>
      </c>
    </row>
    <row r="2858" spans="1:25" x14ac:dyDescent="0.25">
      <c r="A2858" t="s">
        <v>104</v>
      </c>
      <c r="B2858" s="2">
        <v>38</v>
      </c>
      <c r="C2858" t="s">
        <v>107</v>
      </c>
      <c r="D2858" s="1">
        <v>38100</v>
      </c>
      <c r="E2858" t="s">
        <v>549</v>
      </c>
      <c r="F2858" t="s">
        <v>4132</v>
      </c>
      <c r="G2858">
        <v>3346</v>
      </c>
      <c r="H2858" t="s">
        <v>1100</v>
      </c>
      <c r="I2858">
        <v>2</v>
      </c>
      <c r="K2858" s="7">
        <v>44</v>
      </c>
      <c r="N2858" s="7">
        <v>23</v>
      </c>
      <c r="O2858" s="7">
        <v>65</v>
      </c>
      <c r="Q2858" s="10">
        <v>0.33329999999999999</v>
      </c>
      <c r="S2858">
        <v>156664</v>
      </c>
      <c r="T2858" s="7">
        <v>40</v>
      </c>
      <c r="U2858" s="7">
        <v>40</v>
      </c>
      <c r="V2858">
        <v>6</v>
      </c>
      <c r="W2858" s="7">
        <v>23</v>
      </c>
      <c r="X2858" s="7">
        <v>55</v>
      </c>
    </row>
    <row r="2859" spans="1:25" x14ac:dyDescent="0.25">
      <c r="A2859" t="s">
        <v>140</v>
      </c>
      <c r="B2859" s="2">
        <v>31</v>
      </c>
      <c r="C2859" t="s">
        <v>142</v>
      </c>
      <c r="D2859" s="1">
        <v>31076</v>
      </c>
      <c r="E2859" t="s">
        <v>181</v>
      </c>
      <c r="F2859" t="s">
        <v>4133</v>
      </c>
      <c r="G2859">
        <v>3347</v>
      </c>
      <c r="H2859" t="s">
        <v>1100</v>
      </c>
      <c r="I2859">
        <v>1</v>
      </c>
      <c r="K2859" s="7">
        <v>28</v>
      </c>
      <c r="P2859" s="7">
        <v>28</v>
      </c>
      <c r="Q2859" s="10">
        <v>0.5</v>
      </c>
      <c r="S2859">
        <v>439553</v>
      </c>
      <c r="T2859" s="7">
        <v>28</v>
      </c>
      <c r="Y2859" s="7">
        <v>28</v>
      </c>
    </row>
    <row r="2860" spans="1:25" x14ac:dyDescent="0.25">
      <c r="A2860" t="s">
        <v>29</v>
      </c>
      <c r="B2860" s="2">
        <v>75</v>
      </c>
      <c r="C2860" t="s">
        <v>30</v>
      </c>
      <c r="D2860" s="1">
        <v>75008</v>
      </c>
      <c r="E2860" t="s">
        <v>30</v>
      </c>
      <c r="F2860" t="s">
        <v>4134</v>
      </c>
      <c r="G2860">
        <v>3348</v>
      </c>
      <c r="H2860" t="s">
        <v>1100</v>
      </c>
      <c r="I2860">
        <v>2</v>
      </c>
      <c r="K2860" s="7">
        <v>85</v>
      </c>
      <c r="N2860" s="7">
        <v>80</v>
      </c>
      <c r="O2860" s="7">
        <v>90</v>
      </c>
      <c r="Q2860" s="10">
        <v>1</v>
      </c>
      <c r="R2860" s="3">
        <v>145255166</v>
      </c>
      <c r="S2860">
        <v>2211307</v>
      </c>
      <c r="T2860" s="7">
        <v>85</v>
      </c>
      <c r="U2860" s="7">
        <v>85</v>
      </c>
      <c r="V2860">
        <v>8</v>
      </c>
      <c r="W2860" s="7">
        <v>80</v>
      </c>
      <c r="X2860" s="7">
        <v>90</v>
      </c>
    </row>
    <row r="2861" spans="1:25" x14ac:dyDescent="0.25">
      <c r="A2861" t="s">
        <v>104</v>
      </c>
      <c r="B2861" s="2">
        <v>42</v>
      </c>
      <c r="C2861" t="s">
        <v>105</v>
      </c>
      <c r="D2861" s="1">
        <v>42300</v>
      </c>
      <c r="E2861" t="s">
        <v>573</v>
      </c>
      <c r="F2861" t="s">
        <v>4135</v>
      </c>
      <c r="G2861">
        <v>3350</v>
      </c>
      <c r="H2861" t="s">
        <v>1100</v>
      </c>
      <c r="I2861">
        <v>1</v>
      </c>
      <c r="K2861" s="7">
        <v>28</v>
      </c>
      <c r="P2861" s="7">
        <v>28</v>
      </c>
      <c r="Q2861" s="10">
        <v>1</v>
      </c>
      <c r="R2861" s="3">
        <v>477447500</v>
      </c>
      <c r="S2861">
        <v>35940</v>
      </c>
      <c r="T2861" s="7">
        <v>28</v>
      </c>
      <c r="Y2861" s="7">
        <v>28</v>
      </c>
    </row>
    <row r="2862" spans="1:25" x14ac:dyDescent="0.25">
      <c r="A2862" t="s">
        <v>104</v>
      </c>
      <c r="B2862" s="2">
        <v>42</v>
      </c>
      <c r="C2862" t="s">
        <v>105</v>
      </c>
      <c r="D2862" s="1">
        <v>42110</v>
      </c>
      <c r="E2862" t="s">
        <v>568</v>
      </c>
      <c r="F2862" t="s">
        <v>4136</v>
      </c>
      <c r="G2862">
        <v>3353</v>
      </c>
      <c r="H2862" t="s">
        <v>1100</v>
      </c>
      <c r="I2862">
        <v>2</v>
      </c>
      <c r="K2862" s="7">
        <v>52.5</v>
      </c>
      <c r="N2862" s="7">
        <v>50</v>
      </c>
      <c r="O2862" s="7">
        <v>55</v>
      </c>
      <c r="Q2862" s="10">
        <v>1</v>
      </c>
      <c r="R2862" s="3">
        <v>477263385</v>
      </c>
      <c r="S2862">
        <v>7565</v>
      </c>
      <c r="T2862" s="7">
        <v>50</v>
      </c>
      <c r="Y2862" s="7">
        <v>50</v>
      </c>
    </row>
    <row r="2863" spans="1:25" x14ac:dyDescent="0.25">
      <c r="A2863" t="s">
        <v>24</v>
      </c>
      <c r="B2863" s="2">
        <v>13</v>
      </c>
      <c r="C2863" t="s">
        <v>28</v>
      </c>
      <c r="D2863" s="1">
        <v>13400</v>
      </c>
      <c r="E2863" t="s">
        <v>394</v>
      </c>
      <c r="F2863" t="s">
        <v>4137</v>
      </c>
      <c r="G2863">
        <v>3354</v>
      </c>
      <c r="H2863" t="s">
        <v>1100</v>
      </c>
      <c r="I2863">
        <v>2</v>
      </c>
      <c r="K2863" s="7">
        <v>55</v>
      </c>
      <c r="L2863" s="7">
        <v>55</v>
      </c>
      <c r="M2863" s="9">
        <v>9</v>
      </c>
      <c r="N2863" s="7">
        <v>23</v>
      </c>
      <c r="O2863" s="7">
        <v>55</v>
      </c>
      <c r="Q2863" s="10">
        <v>0.5</v>
      </c>
      <c r="R2863" s="3">
        <v>442185464</v>
      </c>
      <c r="S2863">
        <v>46094</v>
      </c>
      <c r="T2863" s="7">
        <v>55</v>
      </c>
      <c r="Y2863" s="7">
        <v>55</v>
      </c>
    </row>
    <row r="2864" spans="1:25" x14ac:dyDescent="0.25">
      <c r="A2864" t="s">
        <v>29</v>
      </c>
      <c r="B2864" s="2">
        <v>75</v>
      </c>
      <c r="C2864" t="s">
        <v>30</v>
      </c>
      <c r="D2864" s="1">
        <v>75005</v>
      </c>
      <c r="E2864" t="s">
        <v>30</v>
      </c>
      <c r="F2864" t="s">
        <v>4138</v>
      </c>
      <c r="G2864">
        <v>3355</v>
      </c>
      <c r="H2864" t="s">
        <v>1100</v>
      </c>
      <c r="I2864">
        <v>2</v>
      </c>
      <c r="K2864" s="7">
        <v>80</v>
      </c>
      <c r="L2864" s="7">
        <v>80</v>
      </c>
      <c r="M2864" s="9">
        <v>7</v>
      </c>
      <c r="N2864" s="7">
        <v>50</v>
      </c>
      <c r="O2864" s="7">
        <v>100</v>
      </c>
      <c r="Q2864" s="10">
        <v>1</v>
      </c>
      <c r="R2864" s="3">
        <v>144084000</v>
      </c>
      <c r="S2864">
        <v>2211307</v>
      </c>
    </row>
    <row r="2865" spans="1:25" x14ac:dyDescent="0.25">
      <c r="A2865" t="s">
        <v>104</v>
      </c>
      <c r="B2865" s="2">
        <v>42</v>
      </c>
      <c r="C2865" t="s">
        <v>105</v>
      </c>
      <c r="D2865" s="1">
        <v>42328</v>
      </c>
      <c r="E2865" t="s">
        <v>1094</v>
      </c>
      <c r="F2865" t="s">
        <v>4139</v>
      </c>
      <c r="G2865">
        <v>3356</v>
      </c>
      <c r="H2865" t="s">
        <v>1100</v>
      </c>
      <c r="I2865">
        <v>1</v>
      </c>
      <c r="K2865" s="7">
        <v>28</v>
      </c>
      <c r="P2865" s="7">
        <v>28</v>
      </c>
      <c r="Q2865" s="10">
        <v>1</v>
      </c>
      <c r="S2865">
        <v>35940</v>
      </c>
      <c r="T2865" s="7">
        <v>28</v>
      </c>
      <c r="Y2865" s="7">
        <v>28</v>
      </c>
    </row>
    <row r="2866" spans="1:25" x14ac:dyDescent="0.25">
      <c r="A2866" t="s">
        <v>104</v>
      </c>
      <c r="B2866" s="2">
        <v>42</v>
      </c>
      <c r="C2866" t="s">
        <v>105</v>
      </c>
      <c r="D2866" s="1">
        <v>42600</v>
      </c>
      <c r="E2866" t="s">
        <v>576</v>
      </c>
      <c r="F2866" t="s">
        <v>4140</v>
      </c>
      <c r="G2866">
        <v>3358</v>
      </c>
      <c r="H2866" t="s">
        <v>1100</v>
      </c>
      <c r="I2866">
        <v>1</v>
      </c>
      <c r="K2866" s="7">
        <v>28</v>
      </c>
      <c r="P2866" s="7">
        <v>28</v>
      </c>
      <c r="Q2866" s="10">
        <v>1</v>
      </c>
      <c r="R2866" s="3">
        <v>477585311</v>
      </c>
      <c r="S2866">
        <v>14935</v>
      </c>
      <c r="T2866" s="7">
        <v>28</v>
      </c>
      <c r="Y2866" s="7">
        <v>28</v>
      </c>
    </row>
    <row r="2867" spans="1:25" x14ac:dyDescent="0.25">
      <c r="A2867" t="s">
        <v>29</v>
      </c>
      <c r="B2867" s="2">
        <v>75</v>
      </c>
      <c r="C2867" t="s">
        <v>30</v>
      </c>
      <c r="D2867" s="1">
        <v>75014</v>
      </c>
      <c r="E2867" t="s">
        <v>30</v>
      </c>
      <c r="F2867" t="s">
        <v>4141</v>
      </c>
      <c r="G2867">
        <v>3359</v>
      </c>
      <c r="H2867" t="s">
        <v>1100</v>
      </c>
      <c r="I2867">
        <v>2</v>
      </c>
      <c r="K2867" s="7">
        <v>65</v>
      </c>
      <c r="L2867" s="7">
        <v>65</v>
      </c>
      <c r="M2867" s="9">
        <v>6</v>
      </c>
      <c r="N2867" s="7">
        <v>50</v>
      </c>
      <c r="O2867" s="7">
        <v>65</v>
      </c>
      <c r="Q2867" s="10">
        <v>1</v>
      </c>
      <c r="R2867" s="3">
        <v>143355333</v>
      </c>
      <c r="S2867">
        <v>2211307</v>
      </c>
      <c r="T2867" s="7">
        <v>60</v>
      </c>
      <c r="U2867" s="7">
        <v>60</v>
      </c>
      <c r="V2867">
        <v>7</v>
      </c>
      <c r="W2867" s="7">
        <v>50</v>
      </c>
      <c r="X2867" s="7">
        <v>65</v>
      </c>
    </row>
    <row r="2868" spans="1:25" x14ac:dyDescent="0.25">
      <c r="A2868" t="s">
        <v>104</v>
      </c>
      <c r="B2868" s="2">
        <v>38</v>
      </c>
      <c r="C2868" t="s">
        <v>107</v>
      </c>
      <c r="D2868" s="1">
        <v>38400</v>
      </c>
      <c r="E2868" t="s">
        <v>3953</v>
      </c>
      <c r="F2868" t="s">
        <v>4142</v>
      </c>
      <c r="G2868">
        <v>3360</v>
      </c>
      <c r="H2868" t="s">
        <v>1100</v>
      </c>
      <c r="I2868">
        <v>2</v>
      </c>
      <c r="K2868" s="7">
        <v>47</v>
      </c>
      <c r="P2868" s="7">
        <v>47</v>
      </c>
      <c r="Q2868" s="10">
        <v>1</v>
      </c>
      <c r="R2868" s="3">
        <v>476467171</v>
      </c>
      <c r="S2868">
        <v>35561</v>
      </c>
      <c r="T2868" s="7">
        <v>47</v>
      </c>
      <c r="Y2868" s="7">
        <v>47</v>
      </c>
    </row>
    <row r="2869" spans="1:25" x14ac:dyDescent="0.25">
      <c r="A2869" t="s">
        <v>104</v>
      </c>
      <c r="B2869" s="2">
        <v>42</v>
      </c>
      <c r="C2869" t="s">
        <v>105</v>
      </c>
      <c r="D2869" s="1">
        <v>42270</v>
      </c>
      <c r="E2869" t="s">
        <v>272</v>
      </c>
      <c r="F2869" t="s">
        <v>4143</v>
      </c>
      <c r="G2869">
        <v>3362</v>
      </c>
      <c r="H2869" t="s">
        <v>1100</v>
      </c>
      <c r="I2869">
        <v>1</v>
      </c>
      <c r="K2869" s="7">
        <v>28</v>
      </c>
      <c r="P2869" s="7">
        <v>28</v>
      </c>
      <c r="Q2869" s="10">
        <v>1</v>
      </c>
      <c r="R2869" s="3">
        <v>477920510</v>
      </c>
      <c r="S2869">
        <v>6080</v>
      </c>
      <c r="T2869" s="7">
        <v>28</v>
      </c>
      <c r="Y2869" s="7">
        <v>28</v>
      </c>
    </row>
    <row r="2870" spans="1:25" x14ac:dyDescent="0.25">
      <c r="A2870" t="s">
        <v>29</v>
      </c>
      <c r="B2870" s="2">
        <v>75</v>
      </c>
      <c r="C2870" t="s">
        <v>30</v>
      </c>
      <c r="D2870" s="1">
        <v>75015</v>
      </c>
      <c r="E2870" t="s">
        <v>30</v>
      </c>
      <c r="F2870" t="s">
        <v>4144</v>
      </c>
      <c r="G2870">
        <v>3363</v>
      </c>
      <c r="H2870" t="s">
        <v>1100</v>
      </c>
      <c r="I2870">
        <v>2</v>
      </c>
      <c r="K2870" s="7">
        <v>60</v>
      </c>
      <c r="N2870" s="7">
        <v>50</v>
      </c>
      <c r="O2870" s="7">
        <v>70</v>
      </c>
      <c r="Q2870" s="10">
        <v>1</v>
      </c>
      <c r="R2870" s="3">
        <v>142735110</v>
      </c>
      <c r="S2870">
        <v>2211307</v>
      </c>
      <c r="T2870" s="7">
        <v>65</v>
      </c>
      <c r="U2870" s="7">
        <v>65</v>
      </c>
      <c r="V2870">
        <v>6</v>
      </c>
      <c r="W2870" s="7">
        <v>30</v>
      </c>
      <c r="X2870" s="7">
        <v>70</v>
      </c>
    </row>
    <row r="2871" spans="1:25" x14ac:dyDescent="0.25">
      <c r="A2871" t="s">
        <v>104</v>
      </c>
      <c r="B2871" s="2">
        <v>38</v>
      </c>
      <c r="C2871" t="s">
        <v>107</v>
      </c>
      <c r="D2871" s="1">
        <v>38000</v>
      </c>
      <c r="E2871" t="s">
        <v>549</v>
      </c>
      <c r="F2871" t="s">
        <v>4145</v>
      </c>
      <c r="G2871">
        <v>3364</v>
      </c>
      <c r="H2871" t="s">
        <v>1100</v>
      </c>
      <c r="I2871">
        <v>2</v>
      </c>
      <c r="K2871" s="7">
        <v>60</v>
      </c>
      <c r="P2871" s="7">
        <v>60</v>
      </c>
      <c r="Q2871" s="10">
        <v>0.33329999999999999</v>
      </c>
      <c r="R2871" s="3">
        <v>476429808</v>
      </c>
      <c r="S2871">
        <v>156664</v>
      </c>
      <c r="T2871" s="7">
        <v>55</v>
      </c>
      <c r="Y2871" s="7">
        <v>55</v>
      </c>
    </row>
    <row r="2872" spans="1:25" x14ac:dyDescent="0.25">
      <c r="A2872" t="s">
        <v>104</v>
      </c>
      <c r="B2872" s="2">
        <v>42</v>
      </c>
      <c r="C2872" t="s">
        <v>105</v>
      </c>
      <c r="D2872" s="1">
        <v>42000</v>
      </c>
      <c r="E2872" t="s">
        <v>275</v>
      </c>
      <c r="F2872" t="s">
        <v>4146</v>
      </c>
      <c r="G2872">
        <v>3365</v>
      </c>
      <c r="H2872" t="s">
        <v>1100</v>
      </c>
      <c r="I2872">
        <v>2</v>
      </c>
      <c r="K2872" s="7">
        <v>46</v>
      </c>
      <c r="L2872" s="7">
        <v>46</v>
      </c>
      <c r="M2872" s="9">
        <v>8</v>
      </c>
      <c r="N2872" s="7">
        <v>38</v>
      </c>
      <c r="O2872" s="7">
        <v>46</v>
      </c>
      <c r="Q2872" s="10">
        <v>1</v>
      </c>
      <c r="R2872" s="3">
        <v>477326530</v>
      </c>
      <c r="S2872">
        <v>172696</v>
      </c>
      <c r="T2872" s="7">
        <v>43</v>
      </c>
      <c r="U2872" s="7">
        <v>43</v>
      </c>
      <c r="V2872">
        <v>8</v>
      </c>
      <c r="W2872" s="7">
        <v>36</v>
      </c>
      <c r="X2872" s="7">
        <v>43</v>
      </c>
    </row>
    <row r="2873" spans="1:25" x14ac:dyDescent="0.25">
      <c r="A2873" t="s">
        <v>24</v>
      </c>
      <c r="B2873" s="2">
        <v>13</v>
      </c>
      <c r="C2873" t="s">
        <v>28</v>
      </c>
      <c r="D2873" s="1">
        <v>13008</v>
      </c>
      <c r="E2873" t="s">
        <v>252</v>
      </c>
      <c r="F2873" t="s">
        <v>4147</v>
      </c>
      <c r="G2873">
        <v>3366</v>
      </c>
      <c r="H2873" t="s">
        <v>1100</v>
      </c>
      <c r="I2873">
        <v>1</v>
      </c>
      <c r="K2873" s="7">
        <v>80</v>
      </c>
      <c r="L2873" s="7">
        <v>80</v>
      </c>
      <c r="M2873" s="9">
        <v>7</v>
      </c>
      <c r="N2873" s="7">
        <v>50</v>
      </c>
      <c r="O2873" s="7">
        <v>140</v>
      </c>
      <c r="Q2873" s="10">
        <v>1</v>
      </c>
      <c r="R2873" s="3">
        <v>491758670</v>
      </c>
      <c r="S2873">
        <v>851405</v>
      </c>
      <c r="T2873" s="7">
        <v>95</v>
      </c>
      <c r="W2873" s="7">
        <v>70</v>
      </c>
      <c r="X2873" s="7">
        <v>120</v>
      </c>
    </row>
    <row r="2874" spans="1:25" x14ac:dyDescent="0.25">
      <c r="A2874" t="s">
        <v>29</v>
      </c>
      <c r="B2874" s="2">
        <v>75</v>
      </c>
      <c r="C2874" t="s">
        <v>30</v>
      </c>
      <c r="D2874" s="1">
        <v>75013</v>
      </c>
      <c r="E2874" t="s">
        <v>30</v>
      </c>
      <c r="F2874" t="s">
        <v>4148</v>
      </c>
      <c r="G2874">
        <v>3367</v>
      </c>
      <c r="H2874" t="s">
        <v>1100</v>
      </c>
      <c r="I2874">
        <v>2</v>
      </c>
      <c r="K2874" s="7">
        <v>80</v>
      </c>
      <c r="N2874" s="7">
        <v>75</v>
      </c>
      <c r="O2874" s="7">
        <v>85</v>
      </c>
      <c r="Q2874" s="10">
        <v>1</v>
      </c>
      <c r="R2874" s="3">
        <v>142170701</v>
      </c>
      <c r="S2874">
        <v>2211307</v>
      </c>
      <c r="T2874" s="7">
        <v>75</v>
      </c>
      <c r="U2874" s="7">
        <v>75</v>
      </c>
      <c r="V2874">
        <v>7</v>
      </c>
      <c r="W2874" s="7">
        <v>70</v>
      </c>
      <c r="X2874" s="7">
        <v>80</v>
      </c>
    </row>
    <row r="2875" spans="1:25" x14ac:dyDescent="0.25">
      <c r="A2875" t="s">
        <v>24</v>
      </c>
      <c r="B2875" s="2">
        <v>13</v>
      </c>
      <c r="C2875" t="s">
        <v>28</v>
      </c>
      <c r="D2875" s="1">
        <v>13800</v>
      </c>
      <c r="E2875" t="s">
        <v>392</v>
      </c>
      <c r="F2875" t="s">
        <v>4149</v>
      </c>
      <c r="G2875">
        <v>3368</v>
      </c>
      <c r="H2875" t="s">
        <v>1100</v>
      </c>
      <c r="I2875">
        <v>1</v>
      </c>
      <c r="K2875" s="7">
        <v>28</v>
      </c>
      <c r="P2875" s="7">
        <v>28</v>
      </c>
      <c r="Q2875" s="10">
        <v>1</v>
      </c>
      <c r="R2875" s="3">
        <v>442553933</v>
      </c>
      <c r="S2875">
        <v>42601</v>
      </c>
      <c r="T2875" s="7">
        <v>28</v>
      </c>
      <c r="Y2875" s="7">
        <v>28</v>
      </c>
    </row>
    <row r="2876" spans="1:25" x14ac:dyDescent="0.25">
      <c r="A2876" t="s">
        <v>29</v>
      </c>
      <c r="B2876" s="2">
        <v>75</v>
      </c>
      <c r="C2876" t="s">
        <v>30</v>
      </c>
      <c r="D2876" s="1">
        <v>75016</v>
      </c>
      <c r="E2876" t="s">
        <v>30</v>
      </c>
      <c r="F2876" t="s">
        <v>4150</v>
      </c>
      <c r="G2876">
        <v>3369</v>
      </c>
      <c r="H2876" t="s">
        <v>1100</v>
      </c>
      <c r="I2876">
        <v>2</v>
      </c>
      <c r="K2876" s="7">
        <v>78.5</v>
      </c>
      <c r="N2876" s="7">
        <v>45</v>
      </c>
      <c r="O2876" s="7">
        <v>112</v>
      </c>
      <c r="Q2876" s="10">
        <v>1</v>
      </c>
      <c r="R2876" s="3">
        <v>142607259</v>
      </c>
      <c r="S2876">
        <v>2211307</v>
      </c>
      <c r="T2876" s="7">
        <v>80</v>
      </c>
      <c r="W2876" s="7">
        <v>60</v>
      </c>
      <c r="X2876" s="7">
        <v>100</v>
      </c>
    </row>
    <row r="2877" spans="1:25" x14ac:dyDescent="0.25">
      <c r="A2877" t="s">
        <v>24</v>
      </c>
      <c r="B2877" s="2">
        <v>13</v>
      </c>
      <c r="C2877" t="s">
        <v>28</v>
      </c>
      <c r="D2877" s="1">
        <v>13015</v>
      </c>
      <c r="E2877" t="s">
        <v>252</v>
      </c>
      <c r="F2877" t="s">
        <v>4151</v>
      </c>
      <c r="G2877">
        <v>3371</v>
      </c>
      <c r="H2877" t="s">
        <v>1100</v>
      </c>
      <c r="I2877">
        <v>1</v>
      </c>
      <c r="K2877" s="7">
        <v>28</v>
      </c>
      <c r="P2877" s="7">
        <v>28</v>
      </c>
      <c r="Q2877" s="10">
        <v>1</v>
      </c>
      <c r="R2877" s="3">
        <v>491968000</v>
      </c>
      <c r="S2877">
        <v>851405</v>
      </c>
      <c r="T2877" s="7">
        <v>28</v>
      </c>
      <c r="Y2877" s="7">
        <v>28</v>
      </c>
    </row>
    <row r="2878" spans="1:25" x14ac:dyDescent="0.25">
      <c r="A2878" t="s">
        <v>29</v>
      </c>
      <c r="B2878" s="2">
        <v>75</v>
      </c>
      <c r="C2878" t="s">
        <v>30</v>
      </c>
      <c r="D2878" s="1">
        <v>75014</v>
      </c>
      <c r="E2878" t="s">
        <v>30</v>
      </c>
      <c r="F2878" t="s">
        <v>4152</v>
      </c>
      <c r="G2878">
        <v>3372</v>
      </c>
      <c r="H2878" t="s">
        <v>1100</v>
      </c>
      <c r="I2878">
        <v>2</v>
      </c>
      <c r="K2878" s="7">
        <v>57.5</v>
      </c>
      <c r="N2878" s="7">
        <v>55</v>
      </c>
      <c r="O2878" s="7">
        <v>60</v>
      </c>
      <c r="Q2878" s="10">
        <v>1</v>
      </c>
      <c r="R2878" s="3">
        <v>153666770</v>
      </c>
      <c r="S2878">
        <v>2211307</v>
      </c>
      <c r="T2878" s="7">
        <v>55</v>
      </c>
      <c r="U2878" s="7">
        <v>55</v>
      </c>
      <c r="V2878">
        <v>6</v>
      </c>
      <c r="W2878" s="7">
        <v>50</v>
      </c>
      <c r="X2878" s="7">
        <v>60</v>
      </c>
    </row>
    <row r="2879" spans="1:25" x14ac:dyDescent="0.25">
      <c r="A2879" t="s">
        <v>104</v>
      </c>
      <c r="B2879" s="2">
        <v>38</v>
      </c>
      <c r="C2879" t="s">
        <v>107</v>
      </c>
      <c r="D2879" s="1">
        <v>38300</v>
      </c>
      <c r="E2879" t="s">
        <v>562</v>
      </c>
      <c r="F2879" t="s">
        <v>4153</v>
      </c>
      <c r="G2879">
        <v>3373</v>
      </c>
      <c r="H2879" t="s">
        <v>1100</v>
      </c>
      <c r="I2879">
        <v>2</v>
      </c>
      <c r="K2879" s="7">
        <v>50</v>
      </c>
      <c r="L2879" s="7">
        <v>50</v>
      </c>
      <c r="M2879" s="9">
        <v>7</v>
      </c>
      <c r="N2879" s="7">
        <v>23</v>
      </c>
      <c r="O2879" s="7">
        <v>50</v>
      </c>
      <c r="Q2879" s="10">
        <v>0.5</v>
      </c>
      <c r="S2879">
        <v>24667</v>
      </c>
    </row>
    <row r="2880" spans="1:25" x14ac:dyDescent="0.25">
      <c r="A2880" t="s">
        <v>24</v>
      </c>
      <c r="B2880" s="2">
        <v>13</v>
      </c>
      <c r="C2880" t="s">
        <v>28</v>
      </c>
      <c r="D2880" s="1">
        <v>13100</v>
      </c>
      <c r="E2880" t="s">
        <v>265</v>
      </c>
      <c r="F2880" t="s">
        <v>4154</v>
      </c>
      <c r="G2880">
        <v>3374</v>
      </c>
      <c r="H2880" t="s">
        <v>1100</v>
      </c>
      <c r="I2880">
        <v>1</v>
      </c>
      <c r="K2880" s="7">
        <v>28</v>
      </c>
      <c r="P2880" s="7">
        <v>28</v>
      </c>
      <c r="Q2880" s="10">
        <v>1</v>
      </c>
      <c r="R2880" s="3">
        <v>442265243</v>
      </c>
      <c r="S2880">
        <v>142743</v>
      </c>
      <c r="T2880" s="7">
        <v>28</v>
      </c>
      <c r="Y2880" s="7">
        <v>28</v>
      </c>
    </row>
    <row r="2881" spans="1:25" x14ac:dyDescent="0.25">
      <c r="A2881" t="s">
        <v>29</v>
      </c>
      <c r="B2881" s="2">
        <v>75</v>
      </c>
      <c r="C2881" t="s">
        <v>30</v>
      </c>
      <c r="D2881" s="1">
        <v>75011</v>
      </c>
      <c r="E2881" t="s">
        <v>30</v>
      </c>
      <c r="F2881" t="s">
        <v>4155</v>
      </c>
      <c r="G2881">
        <v>3375</v>
      </c>
      <c r="H2881" t="s">
        <v>1100</v>
      </c>
      <c r="I2881">
        <v>2</v>
      </c>
      <c r="K2881" s="7">
        <v>60</v>
      </c>
      <c r="L2881" s="7">
        <v>60</v>
      </c>
      <c r="M2881" s="9">
        <v>6</v>
      </c>
      <c r="N2881" s="7">
        <v>50</v>
      </c>
      <c r="O2881" s="7">
        <v>65</v>
      </c>
      <c r="Q2881" s="10">
        <v>1</v>
      </c>
      <c r="R2881" s="3">
        <v>147005588</v>
      </c>
      <c r="S2881">
        <v>2211307</v>
      </c>
      <c r="T2881" s="7">
        <v>60</v>
      </c>
      <c r="U2881" s="7">
        <v>60</v>
      </c>
      <c r="V2881">
        <v>6</v>
      </c>
      <c r="W2881" s="7">
        <v>50</v>
      </c>
      <c r="X2881" s="7">
        <v>65</v>
      </c>
    </row>
    <row r="2882" spans="1:25" x14ac:dyDescent="0.25">
      <c r="A2882" t="s">
        <v>24</v>
      </c>
      <c r="B2882" s="2">
        <v>13</v>
      </c>
      <c r="C2882" t="s">
        <v>28</v>
      </c>
      <c r="D2882" s="1">
        <v>13100</v>
      </c>
      <c r="E2882" t="s">
        <v>265</v>
      </c>
      <c r="F2882" t="s">
        <v>4156</v>
      </c>
      <c r="G2882">
        <v>3377</v>
      </c>
      <c r="H2882" t="s">
        <v>1100</v>
      </c>
      <c r="I2882">
        <v>2</v>
      </c>
      <c r="K2882" s="7">
        <v>55</v>
      </c>
      <c r="L2882" s="7">
        <v>55</v>
      </c>
      <c r="M2882" s="9">
        <v>8</v>
      </c>
      <c r="N2882" s="7">
        <v>35</v>
      </c>
      <c r="O2882" s="7">
        <v>55</v>
      </c>
      <c r="Q2882" s="10">
        <v>1</v>
      </c>
      <c r="R2882" s="3">
        <v>442276465</v>
      </c>
      <c r="S2882">
        <v>142743</v>
      </c>
      <c r="T2882" s="7">
        <v>55</v>
      </c>
      <c r="U2882" s="7">
        <v>55</v>
      </c>
      <c r="V2882">
        <v>9</v>
      </c>
      <c r="W2882" s="7">
        <v>50</v>
      </c>
      <c r="X2882" s="7">
        <v>55</v>
      </c>
    </row>
    <row r="2883" spans="1:25" x14ac:dyDescent="0.25">
      <c r="A2883" t="s">
        <v>104</v>
      </c>
      <c r="B2883" s="2">
        <v>38</v>
      </c>
      <c r="C2883" t="s">
        <v>107</v>
      </c>
      <c r="D2883" s="1">
        <v>38100</v>
      </c>
      <c r="E2883" t="s">
        <v>549</v>
      </c>
      <c r="F2883" t="s">
        <v>4157</v>
      </c>
      <c r="G2883">
        <v>3378</v>
      </c>
      <c r="H2883" t="s">
        <v>1100</v>
      </c>
      <c r="I2883">
        <v>2</v>
      </c>
      <c r="K2883" s="7">
        <v>55.371194571236899</v>
      </c>
      <c r="Q2883" s="10">
        <v>1</v>
      </c>
      <c r="R2883" s="3">
        <v>476335529</v>
      </c>
      <c r="S2883">
        <v>156664</v>
      </c>
    </row>
    <row r="2884" spans="1:25" x14ac:dyDescent="0.25">
      <c r="A2884" t="s">
        <v>29</v>
      </c>
      <c r="B2884" s="2">
        <v>75</v>
      </c>
      <c r="C2884" t="s">
        <v>30</v>
      </c>
      <c r="D2884" s="1">
        <v>75017</v>
      </c>
      <c r="E2884" t="s">
        <v>30</v>
      </c>
      <c r="F2884" t="s">
        <v>4158</v>
      </c>
      <c r="G2884">
        <v>3379</v>
      </c>
      <c r="H2884" t="s">
        <v>1100</v>
      </c>
      <c r="I2884">
        <v>2</v>
      </c>
      <c r="K2884" s="7">
        <v>100</v>
      </c>
      <c r="L2884" s="7">
        <v>100</v>
      </c>
      <c r="M2884" s="9">
        <v>6</v>
      </c>
      <c r="N2884" s="7">
        <v>40</v>
      </c>
      <c r="O2884" s="7">
        <v>100</v>
      </c>
      <c r="Q2884" s="10">
        <v>1</v>
      </c>
      <c r="R2884" s="3">
        <v>143801774</v>
      </c>
      <c r="S2884">
        <v>2211307</v>
      </c>
      <c r="T2884" s="7">
        <v>100</v>
      </c>
      <c r="U2884" s="7">
        <v>100</v>
      </c>
      <c r="V2884">
        <v>6</v>
      </c>
      <c r="W2884" s="7">
        <v>50</v>
      </c>
      <c r="X2884" s="7">
        <v>100</v>
      </c>
    </row>
    <row r="2885" spans="1:25" x14ac:dyDescent="0.25">
      <c r="A2885" t="s">
        <v>24</v>
      </c>
      <c r="B2885" s="2">
        <v>13</v>
      </c>
      <c r="C2885" t="s">
        <v>28</v>
      </c>
      <c r="D2885" s="1">
        <v>13800</v>
      </c>
      <c r="E2885" t="s">
        <v>392</v>
      </c>
      <c r="F2885" t="s">
        <v>4159</v>
      </c>
      <c r="G2885">
        <v>3380</v>
      </c>
      <c r="H2885" t="s">
        <v>1100</v>
      </c>
      <c r="I2885">
        <v>1</v>
      </c>
      <c r="K2885" s="7">
        <v>28</v>
      </c>
      <c r="P2885" s="7">
        <v>28</v>
      </c>
      <c r="Q2885" s="10">
        <v>1</v>
      </c>
      <c r="R2885" s="3">
        <v>442553533</v>
      </c>
      <c r="S2885">
        <v>42601</v>
      </c>
      <c r="T2885" s="7">
        <v>28</v>
      </c>
      <c r="Y2885" s="7">
        <v>28</v>
      </c>
    </row>
    <row r="2886" spans="1:25" x14ac:dyDescent="0.25">
      <c r="A2886" t="s">
        <v>104</v>
      </c>
      <c r="B2886" s="2">
        <v>38</v>
      </c>
      <c r="C2886" t="s">
        <v>107</v>
      </c>
      <c r="D2886" s="1">
        <v>38130</v>
      </c>
      <c r="E2886" t="s">
        <v>548</v>
      </c>
      <c r="F2886" t="s">
        <v>4160</v>
      </c>
      <c r="G2886">
        <v>3381</v>
      </c>
      <c r="H2886" t="s">
        <v>1100</v>
      </c>
      <c r="I2886">
        <v>2</v>
      </c>
      <c r="K2886" s="7">
        <v>45</v>
      </c>
      <c r="L2886" s="7">
        <v>45</v>
      </c>
      <c r="M2886" s="9">
        <v>9</v>
      </c>
      <c r="N2886" s="7">
        <v>30</v>
      </c>
      <c r="O2886" s="7">
        <v>50</v>
      </c>
      <c r="Q2886" s="10">
        <v>1</v>
      </c>
      <c r="R2886" s="3">
        <v>456581230</v>
      </c>
      <c r="S2886">
        <v>35689</v>
      </c>
      <c r="T2886" s="7">
        <v>36.5</v>
      </c>
      <c r="W2886" s="7">
        <v>28</v>
      </c>
      <c r="X2886" s="7">
        <v>45</v>
      </c>
    </row>
    <row r="2887" spans="1:25" x14ac:dyDescent="0.25">
      <c r="A2887" t="s">
        <v>29</v>
      </c>
      <c r="B2887" s="2">
        <v>75</v>
      </c>
      <c r="C2887" t="s">
        <v>30</v>
      </c>
      <c r="D2887" s="1">
        <v>75016</v>
      </c>
      <c r="E2887" t="s">
        <v>30</v>
      </c>
      <c r="F2887" t="s">
        <v>4161</v>
      </c>
      <c r="G2887">
        <v>3382</v>
      </c>
      <c r="H2887" t="s">
        <v>1100</v>
      </c>
      <c r="I2887">
        <v>2</v>
      </c>
      <c r="K2887" s="7">
        <v>100</v>
      </c>
      <c r="L2887" s="7">
        <v>100</v>
      </c>
      <c r="M2887" s="9">
        <v>8</v>
      </c>
      <c r="N2887" s="7">
        <v>85</v>
      </c>
      <c r="O2887" s="7">
        <v>100</v>
      </c>
      <c r="Q2887" s="10">
        <v>1</v>
      </c>
      <c r="R2887" s="3">
        <v>140509662</v>
      </c>
      <c r="S2887">
        <v>2211307</v>
      </c>
      <c r="T2887" s="7">
        <v>100</v>
      </c>
      <c r="U2887" s="7">
        <v>100</v>
      </c>
      <c r="V2887">
        <v>8</v>
      </c>
      <c r="W2887" s="7">
        <v>80</v>
      </c>
      <c r="X2887" s="7">
        <v>100</v>
      </c>
    </row>
    <row r="2888" spans="1:25" x14ac:dyDescent="0.25">
      <c r="A2888" t="s">
        <v>24</v>
      </c>
      <c r="B2888" s="2">
        <v>13</v>
      </c>
      <c r="C2888" t="s">
        <v>28</v>
      </c>
      <c r="D2888" s="1">
        <v>13600</v>
      </c>
      <c r="E2888" t="s">
        <v>382</v>
      </c>
      <c r="F2888" t="s">
        <v>4162</v>
      </c>
      <c r="G2888">
        <v>3383</v>
      </c>
      <c r="H2888" t="s">
        <v>1100</v>
      </c>
      <c r="I2888">
        <v>2</v>
      </c>
      <c r="K2888" s="7">
        <v>48</v>
      </c>
      <c r="L2888" s="7">
        <v>48</v>
      </c>
      <c r="M2888" s="9">
        <v>6</v>
      </c>
      <c r="N2888" s="7">
        <v>25</v>
      </c>
      <c r="O2888" s="7">
        <v>48</v>
      </c>
      <c r="Q2888" s="10">
        <v>1</v>
      </c>
      <c r="R2888" s="3">
        <v>442080373</v>
      </c>
      <c r="S2888">
        <v>33791</v>
      </c>
      <c r="T2888" s="7">
        <v>45</v>
      </c>
      <c r="U2888" s="7">
        <v>45</v>
      </c>
      <c r="V2888">
        <v>8</v>
      </c>
      <c r="W2888" s="7">
        <v>25</v>
      </c>
      <c r="X2888" s="7">
        <v>45</v>
      </c>
    </row>
    <row r="2889" spans="1:25" x14ac:dyDescent="0.25">
      <c r="A2889" t="s">
        <v>104</v>
      </c>
      <c r="B2889" s="2">
        <v>38</v>
      </c>
      <c r="C2889" t="s">
        <v>107</v>
      </c>
      <c r="D2889" s="1">
        <v>38530</v>
      </c>
      <c r="E2889" t="s">
        <v>570</v>
      </c>
      <c r="F2889" t="s">
        <v>4163</v>
      </c>
      <c r="G2889">
        <v>3384</v>
      </c>
      <c r="H2889" t="s">
        <v>1100</v>
      </c>
      <c r="I2889">
        <v>1</v>
      </c>
      <c r="K2889" s="7">
        <v>28</v>
      </c>
      <c r="P2889" s="7">
        <v>28</v>
      </c>
      <c r="Q2889" s="10">
        <v>1</v>
      </c>
      <c r="R2889" s="3">
        <v>476977007</v>
      </c>
      <c r="S2889">
        <v>7279</v>
      </c>
      <c r="T2889" s="7">
        <v>28</v>
      </c>
      <c r="Y2889" s="7">
        <v>28</v>
      </c>
    </row>
    <row r="2890" spans="1:25" x14ac:dyDescent="0.25">
      <c r="A2890" t="s">
        <v>29</v>
      </c>
      <c r="B2890" s="2">
        <v>75</v>
      </c>
      <c r="C2890" t="s">
        <v>30</v>
      </c>
      <c r="D2890" s="1">
        <v>75006</v>
      </c>
      <c r="E2890" t="s">
        <v>30</v>
      </c>
      <c r="F2890" t="s">
        <v>4164</v>
      </c>
      <c r="G2890">
        <v>3385</v>
      </c>
      <c r="H2890" t="s">
        <v>1100</v>
      </c>
      <c r="I2890">
        <v>2</v>
      </c>
      <c r="K2890" s="7">
        <v>70</v>
      </c>
      <c r="P2890" s="7">
        <v>70</v>
      </c>
      <c r="Q2890" s="10">
        <v>1</v>
      </c>
      <c r="R2890" s="3">
        <v>146336755</v>
      </c>
      <c r="S2890">
        <v>2211307</v>
      </c>
      <c r="T2890" s="7">
        <v>70</v>
      </c>
      <c r="U2890" s="7">
        <v>70</v>
      </c>
      <c r="V2890">
        <v>8</v>
      </c>
      <c r="W2890" s="7">
        <v>65</v>
      </c>
      <c r="X2890" s="7">
        <v>70</v>
      </c>
    </row>
    <row r="2891" spans="1:25" x14ac:dyDescent="0.25">
      <c r="A2891" t="s">
        <v>24</v>
      </c>
      <c r="B2891" s="2">
        <v>13</v>
      </c>
      <c r="C2891" t="s">
        <v>28</v>
      </c>
      <c r="D2891" s="1">
        <v>13008</v>
      </c>
      <c r="E2891" t="s">
        <v>252</v>
      </c>
      <c r="F2891" t="s">
        <v>4165</v>
      </c>
      <c r="G2891">
        <v>3386</v>
      </c>
      <c r="H2891" t="s">
        <v>1100</v>
      </c>
      <c r="I2891">
        <v>2</v>
      </c>
      <c r="K2891" s="7">
        <v>75</v>
      </c>
      <c r="L2891" s="7">
        <v>75</v>
      </c>
      <c r="M2891" s="9">
        <v>6</v>
      </c>
      <c r="N2891" s="7">
        <v>30</v>
      </c>
      <c r="O2891" s="7">
        <v>75</v>
      </c>
      <c r="Q2891" s="10">
        <v>1</v>
      </c>
      <c r="R2891" s="3">
        <v>486570570</v>
      </c>
      <c r="S2891">
        <v>851405</v>
      </c>
      <c r="T2891" s="7">
        <v>68</v>
      </c>
      <c r="U2891" s="7">
        <v>68</v>
      </c>
      <c r="V2891">
        <v>7</v>
      </c>
      <c r="W2891" s="7">
        <v>26</v>
      </c>
      <c r="X2891" s="7">
        <v>68</v>
      </c>
    </row>
    <row r="2892" spans="1:25" x14ac:dyDescent="0.25">
      <c r="A2892" t="s">
        <v>104</v>
      </c>
      <c r="B2892" s="2">
        <v>38</v>
      </c>
      <c r="C2892" t="s">
        <v>107</v>
      </c>
      <c r="D2892" s="1">
        <v>38300</v>
      </c>
      <c r="E2892" t="s">
        <v>562</v>
      </c>
      <c r="F2892" t="s">
        <v>4166</v>
      </c>
      <c r="G2892">
        <v>3388</v>
      </c>
      <c r="H2892" t="s">
        <v>1100</v>
      </c>
      <c r="I2892">
        <v>1</v>
      </c>
      <c r="K2892" s="7">
        <v>28</v>
      </c>
      <c r="Q2892" s="10">
        <v>0.5</v>
      </c>
      <c r="R2892" s="3">
        <v>474434957</v>
      </c>
      <c r="S2892">
        <v>24667</v>
      </c>
      <c r="T2892" s="7">
        <v>28</v>
      </c>
      <c r="Y2892" s="7">
        <v>28</v>
      </c>
    </row>
    <row r="2893" spans="1:25" x14ac:dyDescent="0.25">
      <c r="A2893" t="s">
        <v>29</v>
      </c>
      <c r="B2893" s="2">
        <v>75</v>
      </c>
      <c r="C2893" t="s">
        <v>30</v>
      </c>
      <c r="D2893" s="1">
        <v>75016</v>
      </c>
      <c r="E2893" t="s">
        <v>30</v>
      </c>
      <c r="F2893" t="s">
        <v>4167</v>
      </c>
      <c r="G2893">
        <v>3389</v>
      </c>
      <c r="H2893" t="s">
        <v>1100</v>
      </c>
      <c r="I2893">
        <v>2</v>
      </c>
      <c r="K2893" s="7">
        <v>50</v>
      </c>
      <c r="P2893" s="7">
        <v>50</v>
      </c>
      <c r="Q2893" s="10">
        <v>1</v>
      </c>
      <c r="R2893" s="3">
        <v>140719364</v>
      </c>
      <c r="S2893">
        <v>2211307</v>
      </c>
      <c r="T2893" s="7">
        <v>50</v>
      </c>
      <c r="U2893" s="7">
        <v>50</v>
      </c>
      <c r="V2893">
        <v>9</v>
      </c>
      <c r="W2893" s="7">
        <v>25</v>
      </c>
      <c r="X2893" s="7">
        <v>50</v>
      </c>
    </row>
    <row r="2894" spans="1:25" x14ac:dyDescent="0.25">
      <c r="A2894" t="s">
        <v>24</v>
      </c>
      <c r="B2894" s="2">
        <v>13</v>
      </c>
      <c r="C2894" t="s">
        <v>28</v>
      </c>
      <c r="D2894" s="1">
        <v>13100</v>
      </c>
      <c r="E2894" t="s">
        <v>265</v>
      </c>
      <c r="F2894" t="s">
        <v>4168</v>
      </c>
      <c r="G2894">
        <v>3391</v>
      </c>
      <c r="H2894" t="s">
        <v>1100</v>
      </c>
      <c r="I2894">
        <v>2</v>
      </c>
      <c r="K2894" s="7">
        <v>55</v>
      </c>
      <c r="L2894" s="7">
        <v>55</v>
      </c>
      <c r="M2894" s="9">
        <v>8</v>
      </c>
      <c r="N2894" s="7">
        <v>55</v>
      </c>
      <c r="O2894" s="7">
        <v>60</v>
      </c>
      <c r="Q2894" s="10">
        <v>1</v>
      </c>
      <c r="R2894" s="3">
        <v>442260806</v>
      </c>
      <c r="S2894">
        <v>142743</v>
      </c>
      <c r="T2894" s="7">
        <v>55</v>
      </c>
      <c r="Y2894" s="7">
        <v>55</v>
      </c>
    </row>
    <row r="2895" spans="1:25" x14ac:dyDescent="0.25">
      <c r="A2895" t="s">
        <v>104</v>
      </c>
      <c r="B2895" s="2">
        <v>38</v>
      </c>
      <c r="C2895" t="s">
        <v>107</v>
      </c>
      <c r="D2895" s="1">
        <v>38130</v>
      </c>
      <c r="E2895" t="s">
        <v>548</v>
      </c>
      <c r="F2895" t="s">
        <v>4169</v>
      </c>
      <c r="G2895">
        <v>3392</v>
      </c>
      <c r="H2895" t="s">
        <v>1100</v>
      </c>
      <c r="I2895">
        <v>2</v>
      </c>
      <c r="K2895" s="7">
        <v>50</v>
      </c>
      <c r="L2895" s="7">
        <v>50</v>
      </c>
      <c r="M2895" s="9">
        <v>6</v>
      </c>
      <c r="N2895" s="7">
        <v>23</v>
      </c>
      <c r="O2895" s="7">
        <v>57</v>
      </c>
      <c r="Q2895" s="10">
        <v>1</v>
      </c>
      <c r="R2895" s="3">
        <v>456581350</v>
      </c>
      <c r="S2895">
        <v>35689</v>
      </c>
      <c r="T2895" s="7">
        <v>50</v>
      </c>
      <c r="U2895" s="7">
        <v>50</v>
      </c>
      <c r="V2895">
        <v>8</v>
      </c>
      <c r="W2895" s="7">
        <v>23</v>
      </c>
      <c r="X2895" s="7">
        <v>50</v>
      </c>
    </row>
    <row r="2896" spans="1:25" x14ac:dyDescent="0.25">
      <c r="A2896" t="s">
        <v>24</v>
      </c>
      <c r="B2896" s="2">
        <v>13</v>
      </c>
      <c r="C2896" t="s">
        <v>28</v>
      </c>
      <c r="D2896" s="1">
        <v>13008</v>
      </c>
      <c r="E2896" t="s">
        <v>252</v>
      </c>
      <c r="F2896" t="s">
        <v>4170</v>
      </c>
      <c r="G2896">
        <v>3393</v>
      </c>
      <c r="H2896" t="s">
        <v>1100</v>
      </c>
      <c r="I2896">
        <v>2</v>
      </c>
      <c r="K2896" s="7">
        <v>60</v>
      </c>
      <c r="L2896" s="7">
        <v>60</v>
      </c>
      <c r="M2896" s="9">
        <v>6</v>
      </c>
      <c r="N2896" s="7">
        <v>23</v>
      </c>
      <c r="O2896" s="7">
        <v>70</v>
      </c>
      <c r="Q2896" s="10">
        <v>0.2</v>
      </c>
      <c r="R2896" s="3">
        <v>491758670</v>
      </c>
      <c r="S2896">
        <v>851405</v>
      </c>
      <c r="T2896" s="7">
        <v>55</v>
      </c>
      <c r="U2896" s="7">
        <v>55</v>
      </c>
      <c r="V2896">
        <v>6</v>
      </c>
      <c r="W2896" s="7">
        <v>23</v>
      </c>
      <c r="X2896" s="7">
        <v>55</v>
      </c>
    </row>
    <row r="2897" spans="1:25" x14ac:dyDescent="0.25">
      <c r="A2897" t="s">
        <v>29</v>
      </c>
      <c r="B2897" s="2">
        <v>75</v>
      </c>
      <c r="C2897" t="s">
        <v>30</v>
      </c>
      <c r="D2897" s="1">
        <v>75005</v>
      </c>
      <c r="E2897" t="s">
        <v>30</v>
      </c>
      <c r="F2897" t="s">
        <v>4171</v>
      </c>
      <c r="G2897">
        <v>3394</v>
      </c>
      <c r="H2897" t="s">
        <v>1100</v>
      </c>
      <c r="I2897" t="s">
        <v>32</v>
      </c>
      <c r="Q2897" s="10">
        <v>1</v>
      </c>
      <c r="R2897" s="3">
        <v>143251158</v>
      </c>
      <c r="S2897">
        <v>2211307</v>
      </c>
    </row>
    <row r="2898" spans="1:25" x14ac:dyDescent="0.25">
      <c r="A2898" t="s">
        <v>104</v>
      </c>
      <c r="B2898" s="2">
        <v>38</v>
      </c>
      <c r="C2898" t="s">
        <v>107</v>
      </c>
      <c r="D2898" s="1">
        <v>38100</v>
      </c>
      <c r="E2898" t="s">
        <v>549</v>
      </c>
      <c r="F2898" t="s">
        <v>4172</v>
      </c>
      <c r="G2898">
        <v>3397</v>
      </c>
      <c r="H2898" t="s">
        <v>1100</v>
      </c>
      <c r="I2898">
        <v>2</v>
      </c>
      <c r="K2898" s="7">
        <v>50</v>
      </c>
      <c r="L2898" s="7">
        <v>50</v>
      </c>
      <c r="M2898" s="9">
        <v>6</v>
      </c>
      <c r="N2898" s="7">
        <v>23</v>
      </c>
      <c r="O2898" s="7">
        <v>55</v>
      </c>
      <c r="Q2898" s="10">
        <v>0.33329999999999999</v>
      </c>
      <c r="S2898">
        <v>156664</v>
      </c>
      <c r="T2898" s="7">
        <v>50</v>
      </c>
      <c r="W2898" s="7">
        <v>40</v>
      </c>
      <c r="X2898" s="7">
        <v>60</v>
      </c>
    </row>
    <row r="2899" spans="1:25" x14ac:dyDescent="0.25">
      <c r="A2899" t="s">
        <v>140</v>
      </c>
      <c r="B2899" s="2">
        <v>31</v>
      </c>
      <c r="C2899" t="s">
        <v>142</v>
      </c>
      <c r="D2899" s="1">
        <v>31300</v>
      </c>
      <c r="E2899" t="s">
        <v>175</v>
      </c>
      <c r="F2899" t="s">
        <v>42</v>
      </c>
      <c r="G2899">
        <v>3399</v>
      </c>
      <c r="H2899" t="s">
        <v>1100</v>
      </c>
      <c r="I2899">
        <v>2</v>
      </c>
      <c r="K2899" s="7">
        <v>56</v>
      </c>
      <c r="L2899" s="7">
        <v>56</v>
      </c>
      <c r="M2899" s="9">
        <v>8</v>
      </c>
      <c r="N2899" s="7">
        <v>23</v>
      </c>
      <c r="O2899" s="7">
        <v>56</v>
      </c>
      <c r="Q2899" s="10">
        <v>1</v>
      </c>
      <c r="S2899">
        <v>439553</v>
      </c>
      <c r="T2899" s="7">
        <v>56</v>
      </c>
      <c r="U2899" s="7">
        <v>56</v>
      </c>
      <c r="V2899">
        <v>8</v>
      </c>
      <c r="W2899" s="7">
        <v>23</v>
      </c>
      <c r="X2899" s="7">
        <v>56</v>
      </c>
    </row>
    <row r="2900" spans="1:25" x14ac:dyDescent="0.25">
      <c r="A2900" t="s">
        <v>29</v>
      </c>
      <c r="B2900" s="2">
        <v>75</v>
      </c>
      <c r="C2900" t="s">
        <v>30</v>
      </c>
      <c r="D2900" s="1">
        <v>75017</v>
      </c>
      <c r="E2900" t="s">
        <v>30</v>
      </c>
      <c r="F2900" t="s">
        <v>4173</v>
      </c>
      <c r="G2900">
        <v>3402</v>
      </c>
      <c r="H2900" t="s">
        <v>1100</v>
      </c>
      <c r="I2900">
        <v>2</v>
      </c>
      <c r="K2900" s="7">
        <v>70</v>
      </c>
      <c r="L2900" s="7">
        <v>70</v>
      </c>
      <c r="M2900" s="9">
        <v>8</v>
      </c>
      <c r="N2900" s="7">
        <v>65</v>
      </c>
      <c r="O2900" s="7">
        <v>70</v>
      </c>
      <c r="Q2900" s="10">
        <v>1</v>
      </c>
      <c r="R2900" s="3">
        <v>146222965</v>
      </c>
      <c r="S2900">
        <v>2211307</v>
      </c>
      <c r="T2900" s="7">
        <v>65</v>
      </c>
      <c r="U2900" s="7">
        <v>65</v>
      </c>
      <c r="V2900">
        <v>6</v>
      </c>
      <c r="W2900" s="7">
        <v>60</v>
      </c>
      <c r="X2900" s="7">
        <v>70</v>
      </c>
    </row>
    <row r="2901" spans="1:25" x14ac:dyDescent="0.25">
      <c r="A2901" t="s">
        <v>140</v>
      </c>
      <c r="B2901" s="2">
        <v>31</v>
      </c>
      <c r="C2901" t="s">
        <v>142</v>
      </c>
      <c r="D2901" s="1">
        <v>31076</v>
      </c>
      <c r="E2901" t="s">
        <v>181</v>
      </c>
      <c r="F2901" t="s">
        <v>4174</v>
      </c>
      <c r="G2901">
        <v>3403</v>
      </c>
      <c r="H2901" t="s">
        <v>1100</v>
      </c>
      <c r="I2901">
        <v>2</v>
      </c>
      <c r="K2901" s="7">
        <v>50</v>
      </c>
      <c r="P2901" s="7">
        <v>50</v>
      </c>
      <c r="Q2901" s="10">
        <v>0.5</v>
      </c>
      <c r="S2901">
        <v>439553</v>
      </c>
      <c r="T2901" s="7">
        <v>50</v>
      </c>
      <c r="U2901" s="7">
        <v>50</v>
      </c>
      <c r="V2901">
        <v>9</v>
      </c>
      <c r="W2901" s="7">
        <v>28</v>
      </c>
      <c r="X2901" s="7">
        <v>50</v>
      </c>
    </row>
    <row r="2902" spans="1:25" x14ac:dyDescent="0.25">
      <c r="A2902" t="s">
        <v>29</v>
      </c>
      <c r="B2902" s="2">
        <v>75</v>
      </c>
      <c r="C2902" t="s">
        <v>30</v>
      </c>
      <c r="D2902" s="1">
        <v>75011</v>
      </c>
      <c r="E2902" t="s">
        <v>30</v>
      </c>
      <c r="F2902" t="s">
        <v>4175</v>
      </c>
      <c r="G2902">
        <v>3407</v>
      </c>
      <c r="H2902" t="s">
        <v>1100</v>
      </c>
      <c r="I2902">
        <v>2</v>
      </c>
      <c r="K2902" s="7">
        <v>60</v>
      </c>
      <c r="P2902" s="7">
        <v>60</v>
      </c>
      <c r="Q2902" s="10">
        <v>1</v>
      </c>
      <c r="R2902" s="3">
        <v>143798717</v>
      </c>
      <c r="S2902">
        <v>2211307</v>
      </c>
      <c r="T2902" s="7">
        <v>60</v>
      </c>
      <c r="U2902" s="7">
        <v>60</v>
      </c>
      <c r="V2902">
        <v>9</v>
      </c>
      <c r="W2902" s="7">
        <v>50</v>
      </c>
      <c r="X2902" s="7">
        <v>60</v>
      </c>
    </row>
    <row r="2903" spans="1:25" x14ac:dyDescent="0.25">
      <c r="A2903" t="s">
        <v>104</v>
      </c>
      <c r="B2903" s="2">
        <v>38</v>
      </c>
      <c r="C2903" t="s">
        <v>107</v>
      </c>
      <c r="D2903" s="1">
        <v>38400</v>
      </c>
      <c r="E2903" t="s">
        <v>3953</v>
      </c>
      <c r="F2903" t="s">
        <v>4176</v>
      </c>
      <c r="G2903">
        <v>3408</v>
      </c>
      <c r="H2903" t="s">
        <v>1100</v>
      </c>
      <c r="I2903">
        <v>2</v>
      </c>
      <c r="K2903" s="7">
        <v>50</v>
      </c>
      <c r="P2903" s="7">
        <v>50</v>
      </c>
      <c r="Q2903" s="10">
        <v>1</v>
      </c>
      <c r="R2903" s="3">
        <v>476463420</v>
      </c>
      <c r="S2903">
        <v>35561</v>
      </c>
      <c r="T2903" s="7">
        <v>50</v>
      </c>
      <c r="U2903" s="7">
        <v>50</v>
      </c>
      <c r="V2903">
        <v>6</v>
      </c>
      <c r="W2903" s="7">
        <v>23</v>
      </c>
      <c r="X2903" s="7">
        <v>50</v>
      </c>
    </row>
    <row r="2904" spans="1:25" x14ac:dyDescent="0.25">
      <c r="A2904" t="s">
        <v>104</v>
      </c>
      <c r="B2904" s="2">
        <v>38</v>
      </c>
      <c r="C2904" t="s">
        <v>107</v>
      </c>
      <c r="D2904" s="1">
        <v>38000</v>
      </c>
      <c r="E2904" t="s">
        <v>549</v>
      </c>
      <c r="F2904" t="s">
        <v>4177</v>
      </c>
      <c r="G2904">
        <v>3411</v>
      </c>
      <c r="H2904" t="s">
        <v>1100</v>
      </c>
      <c r="I2904">
        <v>2</v>
      </c>
      <c r="K2904" s="7">
        <v>46</v>
      </c>
      <c r="P2904" s="7">
        <v>46</v>
      </c>
      <c r="Q2904" s="10">
        <v>1</v>
      </c>
      <c r="R2904" s="3">
        <v>476431276</v>
      </c>
      <c r="S2904">
        <v>156664</v>
      </c>
      <c r="T2904" s="7">
        <v>46</v>
      </c>
      <c r="Y2904" s="7">
        <v>46</v>
      </c>
    </row>
    <row r="2905" spans="1:25" x14ac:dyDescent="0.25">
      <c r="A2905" t="s">
        <v>140</v>
      </c>
      <c r="B2905" s="2">
        <v>31</v>
      </c>
      <c r="C2905" t="s">
        <v>142</v>
      </c>
      <c r="D2905" s="1">
        <v>31076</v>
      </c>
      <c r="E2905" t="s">
        <v>181</v>
      </c>
      <c r="F2905" t="s">
        <v>4178</v>
      </c>
      <c r="G2905">
        <v>3412</v>
      </c>
      <c r="H2905" t="s">
        <v>1100</v>
      </c>
      <c r="I2905">
        <v>2</v>
      </c>
      <c r="K2905" s="7">
        <v>45</v>
      </c>
      <c r="P2905" s="7">
        <v>45</v>
      </c>
      <c r="Q2905" s="10">
        <v>1</v>
      </c>
      <c r="R2905" s="3">
        <v>561774580</v>
      </c>
      <c r="S2905">
        <v>439553</v>
      </c>
      <c r="T2905" s="7">
        <v>45</v>
      </c>
      <c r="U2905" s="7">
        <v>45</v>
      </c>
      <c r="V2905">
        <v>6</v>
      </c>
      <c r="W2905" s="7">
        <v>23</v>
      </c>
      <c r="X2905" s="7">
        <v>45</v>
      </c>
    </row>
    <row r="2906" spans="1:25" x14ac:dyDescent="0.25">
      <c r="A2906" t="s">
        <v>24</v>
      </c>
      <c r="B2906" s="2">
        <v>13</v>
      </c>
      <c r="C2906" t="s">
        <v>28</v>
      </c>
      <c r="D2906" s="1">
        <v>13008</v>
      </c>
      <c r="E2906" t="s">
        <v>252</v>
      </c>
      <c r="F2906" t="s">
        <v>4179</v>
      </c>
      <c r="G2906">
        <v>3413</v>
      </c>
      <c r="H2906" t="s">
        <v>1100</v>
      </c>
      <c r="I2906">
        <v>2</v>
      </c>
      <c r="K2906" s="7">
        <v>70</v>
      </c>
      <c r="P2906" s="7">
        <v>70</v>
      </c>
      <c r="Q2906" s="10">
        <v>1</v>
      </c>
      <c r="R2906" s="3">
        <v>491222830</v>
      </c>
      <c r="S2906">
        <v>851405</v>
      </c>
      <c r="T2906" s="7">
        <v>70</v>
      </c>
      <c r="U2906" s="7">
        <v>70</v>
      </c>
      <c r="V2906">
        <v>9</v>
      </c>
      <c r="W2906" s="7">
        <v>28</v>
      </c>
      <c r="X2906" s="7">
        <v>70</v>
      </c>
    </row>
    <row r="2907" spans="1:25" x14ac:dyDescent="0.25">
      <c r="A2907" t="s">
        <v>29</v>
      </c>
      <c r="B2907" s="2">
        <v>75</v>
      </c>
      <c r="C2907" t="s">
        <v>30</v>
      </c>
      <c r="D2907" s="1">
        <v>75019</v>
      </c>
      <c r="E2907" t="s">
        <v>30</v>
      </c>
      <c r="F2907" t="s">
        <v>4180</v>
      </c>
      <c r="G2907">
        <v>3414</v>
      </c>
      <c r="H2907" t="s">
        <v>1100</v>
      </c>
      <c r="I2907">
        <v>1</v>
      </c>
      <c r="K2907" s="7">
        <v>28</v>
      </c>
      <c r="P2907" s="7">
        <v>28</v>
      </c>
      <c r="Q2907" s="10">
        <v>1</v>
      </c>
      <c r="R2907" s="3">
        <v>140350417</v>
      </c>
      <c r="S2907">
        <v>2211307</v>
      </c>
      <c r="T2907" s="7">
        <v>28</v>
      </c>
      <c r="Y2907" s="7">
        <v>28</v>
      </c>
    </row>
    <row r="2908" spans="1:25" x14ac:dyDescent="0.25">
      <c r="A2908" t="s">
        <v>104</v>
      </c>
      <c r="B2908" s="2">
        <v>38</v>
      </c>
      <c r="C2908" t="s">
        <v>107</v>
      </c>
      <c r="D2908" s="1">
        <v>38130</v>
      </c>
      <c r="E2908" t="s">
        <v>548</v>
      </c>
      <c r="F2908" t="s">
        <v>4181</v>
      </c>
      <c r="G2908">
        <v>3416</v>
      </c>
      <c r="H2908" t="s">
        <v>1100</v>
      </c>
      <c r="I2908">
        <v>2</v>
      </c>
      <c r="K2908" s="7">
        <v>36.5</v>
      </c>
      <c r="N2908" s="7">
        <v>23</v>
      </c>
      <c r="O2908" s="7">
        <v>50</v>
      </c>
      <c r="Q2908" s="10">
        <v>1</v>
      </c>
      <c r="R2908" s="3">
        <v>456581230</v>
      </c>
      <c r="S2908">
        <v>35689</v>
      </c>
      <c r="T2908" s="7">
        <v>36.5</v>
      </c>
      <c r="W2908" s="7">
        <v>28</v>
      </c>
      <c r="X2908" s="7">
        <v>45</v>
      </c>
    </row>
    <row r="2909" spans="1:25" x14ac:dyDescent="0.25">
      <c r="A2909" t="s">
        <v>24</v>
      </c>
      <c r="B2909" s="2">
        <v>13</v>
      </c>
      <c r="C2909" t="s">
        <v>28</v>
      </c>
      <c r="D2909" s="1">
        <v>13008</v>
      </c>
      <c r="E2909" t="s">
        <v>252</v>
      </c>
      <c r="F2909" t="s">
        <v>4182</v>
      </c>
      <c r="G2909">
        <v>3417</v>
      </c>
      <c r="H2909" t="s">
        <v>1100</v>
      </c>
      <c r="I2909">
        <v>2</v>
      </c>
      <c r="K2909" s="7">
        <v>65</v>
      </c>
      <c r="L2909" s="7">
        <v>65</v>
      </c>
      <c r="M2909" s="9">
        <v>8</v>
      </c>
      <c r="N2909" s="7">
        <v>40</v>
      </c>
      <c r="O2909" s="7">
        <v>65</v>
      </c>
      <c r="Q2909" s="10">
        <v>0.5</v>
      </c>
      <c r="S2909">
        <v>851405</v>
      </c>
      <c r="T2909" s="7">
        <v>60</v>
      </c>
      <c r="U2909" s="7">
        <v>60</v>
      </c>
      <c r="V2909">
        <v>8</v>
      </c>
      <c r="W2909" s="7">
        <v>40</v>
      </c>
      <c r="X2909" s="7">
        <v>60</v>
      </c>
    </row>
    <row r="2910" spans="1:25" x14ac:dyDescent="0.25">
      <c r="A2910" t="s">
        <v>140</v>
      </c>
      <c r="B2910" s="2">
        <v>31</v>
      </c>
      <c r="C2910" t="s">
        <v>142</v>
      </c>
      <c r="D2910" s="1">
        <v>31400</v>
      </c>
      <c r="E2910" t="s">
        <v>175</v>
      </c>
      <c r="F2910" t="s">
        <v>4183</v>
      </c>
      <c r="G2910">
        <v>3418</v>
      </c>
      <c r="H2910" t="s">
        <v>1100</v>
      </c>
      <c r="I2910">
        <v>2</v>
      </c>
      <c r="K2910" s="7">
        <v>45</v>
      </c>
      <c r="L2910" s="7">
        <v>45</v>
      </c>
      <c r="M2910" s="9">
        <v>8</v>
      </c>
      <c r="N2910" s="7">
        <v>28</v>
      </c>
      <c r="O2910" s="7">
        <v>45</v>
      </c>
      <c r="Q2910" s="10">
        <v>1</v>
      </c>
      <c r="R2910" s="3">
        <v>561549191</v>
      </c>
      <c r="S2910">
        <v>439553</v>
      </c>
      <c r="T2910" s="7">
        <v>45</v>
      </c>
      <c r="U2910" s="7">
        <v>45</v>
      </c>
      <c r="V2910">
        <v>9</v>
      </c>
      <c r="W2910" s="7">
        <v>28</v>
      </c>
      <c r="X2910" s="7">
        <v>45</v>
      </c>
    </row>
    <row r="2911" spans="1:25" x14ac:dyDescent="0.25">
      <c r="A2911" t="s">
        <v>29</v>
      </c>
      <c r="B2911" s="2">
        <v>75</v>
      </c>
      <c r="C2911" t="s">
        <v>30</v>
      </c>
      <c r="D2911" s="1">
        <v>75015</v>
      </c>
      <c r="E2911" t="s">
        <v>30</v>
      </c>
      <c r="F2911" t="s">
        <v>4184</v>
      </c>
      <c r="G2911">
        <v>3419</v>
      </c>
      <c r="H2911" t="s">
        <v>1100</v>
      </c>
      <c r="I2911">
        <v>2</v>
      </c>
      <c r="K2911" s="7">
        <v>62.5</v>
      </c>
      <c r="N2911" s="7">
        <v>60</v>
      </c>
      <c r="O2911" s="7">
        <v>65</v>
      </c>
      <c r="Q2911" s="10">
        <v>1</v>
      </c>
      <c r="R2911" s="3">
        <v>145547930</v>
      </c>
      <c r="S2911">
        <v>2211307</v>
      </c>
      <c r="T2911" s="7">
        <v>62.5</v>
      </c>
      <c r="W2911" s="7">
        <v>60</v>
      </c>
      <c r="X2911" s="7">
        <v>65</v>
      </c>
    </row>
    <row r="2912" spans="1:25" x14ac:dyDescent="0.25">
      <c r="A2912" t="s">
        <v>104</v>
      </c>
      <c r="B2912" s="2">
        <v>38</v>
      </c>
      <c r="C2912" t="s">
        <v>107</v>
      </c>
      <c r="D2912" s="1">
        <v>38500</v>
      </c>
      <c r="E2912" t="s">
        <v>556</v>
      </c>
      <c r="F2912" t="s">
        <v>4185</v>
      </c>
      <c r="G2912">
        <v>3421</v>
      </c>
      <c r="H2912" t="s">
        <v>1100</v>
      </c>
      <c r="I2912">
        <v>1</v>
      </c>
      <c r="K2912" s="7">
        <v>28</v>
      </c>
      <c r="P2912" s="7">
        <v>28</v>
      </c>
      <c r="Q2912" s="10">
        <v>1</v>
      </c>
      <c r="R2912" s="3">
        <v>476659563</v>
      </c>
      <c r="S2912">
        <v>20402</v>
      </c>
      <c r="T2912" s="7">
        <v>28</v>
      </c>
      <c r="Y2912" s="7">
        <v>28</v>
      </c>
    </row>
    <row r="2913" spans="1:25" x14ac:dyDescent="0.25">
      <c r="A2913" t="s">
        <v>140</v>
      </c>
      <c r="B2913" s="2">
        <v>31</v>
      </c>
      <c r="C2913" t="s">
        <v>142</v>
      </c>
      <c r="D2913" s="1">
        <v>31300</v>
      </c>
      <c r="E2913" t="s">
        <v>175</v>
      </c>
      <c r="F2913" t="s">
        <v>4186</v>
      </c>
      <c r="G2913">
        <v>3422</v>
      </c>
      <c r="H2913" t="s">
        <v>1100</v>
      </c>
      <c r="I2913">
        <v>2</v>
      </c>
      <c r="K2913" s="7">
        <v>55</v>
      </c>
      <c r="L2913" s="7">
        <v>55</v>
      </c>
      <c r="M2913" s="9">
        <v>8</v>
      </c>
      <c r="N2913" s="7">
        <v>23</v>
      </c>
      <c r="O2913" s="7">
        <v>60</v>
      </c>
      <c r="Q2913" s="10">
        <v>0.5</v>
      </c>
      <c r="S2913">
        <v>439553</v>
      </c>
      <c r="T2913" s="7">
        <v>52</v>
      </c>
      <c r="U2913" s="7">
        <v>52</v>
      </c>
      <c r="V2913">
        <v>6</v>
      </c>
      <c r="W2913" s="7">
        <v>23</v>
      </c>
      <c r="X2913" s="7">
        <v>55</v>
      </c>
    </row>
    <row r="2914" spans="1:25" x14ac:dyDescent="0.25">
      <c r="A2914" t="s">
        <v>24</v>
      </c>
      <c r="B2914" s="2">
        <v>13</v>
      </c>
      <c r="C2914" t="s">
        <v>28</v>
      </c>
      <c r="D2914" s="1">
        <v>13140</v>
      </c>
      <c r="E2914" t="s">
        <v>261</v>
      </c>
      <c r="F2914" t="s">
        <v>4187</v>
      </c>
      <c r="G2914">
        <v>3424</v>
      </c>
      <c r="H2914" t="s">
        <v>1100</v>
      </c>
      <c r="I2914">
        <v>1</v>
      </c>
      <c r="K2914" s="7">
        <v>28</v>
      </c>
      <c r="P2914" s="7">
        <v>28</v>
      </c>
      <c r="Q2914" s="10">
        <v>1</v>
      </c>
      <c r="R2914" s="3">
        <v>490501414</v>
      </c>
      <c r="S2914">
        <v>25632</v>
      </c>
      <c r="T2914" s="7">
        <v>28</v>
      </c>
      <c r="Y2914" s="7">
        <v>28</v>
      </c>
    </row>
    <row r="2915" spans="1:25" x14ac:dyDescent="0.25">
      <c r="A2915" t="s">
        <v>29</v>
      </c>
      <c r="B2915" s="2">
        <v>75</v>
      </c>
      <c r="C2915" t="s">
        <v>30</v>
      </c>
      <c r="D2915" s="1">
        <v>75007</v>
      </c>
      <c r="E2915" t="s">
        <v>30</v>
      </c>
      <c r="F2915" t="s">
        <v>4188</v>
      </c>
      <c r="G2915">
        <v>3425</v>
      </c>
      <c r="H2915" t="s">
        <v>1100</v>
      </c>
      <c r="I2915">
        <v>2</v>
      </c>
      <c r="K2915" s="7">
        <v>90</v>
      </c>
      <c r="L2915" s="7">
        <v>90</v>
      </c>
      <c r="M2915" s="9">
        <v>6</v>
      </c>
      <c r="N2915" s="7">
        <v>80</v>
      </c>
      <c r="O2915" s="7">
        <v>100</v>
      </c>
      <c r="Q2915" s="10">
        <v>1</v>
      </c>
      <c r="R2915" s="3">
        <v>144187218</v>
      </c>
      <c r="S2915">
        <v>2211307</v>
      </c>
      <c r="T2915" s="7">
        <v>90</v>
      </c>
      <c r="U2915" s="7">
        <v>90</v>
      </c>
      <c r="V2915">
        <v>7</v>
      </c>
      <c r="W2915" s="7">
        <v>90</v>
      </c>
      <c r="X2915" s="7">
        <v>100</v>
      </c>
    </row>
    <row r="2916" spans="1:25" x14ac:dyDescent="0.25">
      <c r="A2916" t="s">
        <v>140</v>
      </c>
      <c r="B2916" s="2">
        <v>31</v>
      </c>
      <c r="C2916" t="s">
        <v>142</v>
      </c>
      <c r="D2916" s="1">
        <v>31100</v>
      </c>
      <c r="E2916" t="s">
        <v>175</v>
      </c>
      <c r="F2916" t="s">
        <v>4189</v>
      </c>
      <c r="G2916">
        <v>3426</v>
      </c>
      <c r="H2916" t="s">
        <v>1100</v>
      </c>
      <c r="I2916">
        <v>2</v>
      </c>
      <c r="K2916" s="7">
        <v>36.5</v>
      </c>
      <c r="N2916" s="7">
        <v>23</v>
      </c>
      <c r="O2916" s="7">
        <v>50</v>
      </c>
      <c r="Q2916" s="10">
        <v>1</v>
      </c>
      <c r="S2916">
        <v>439553</v>
      </c>
      <c r="T2916" s="7">
        <v>36.5</v>
      </c>
      <c r="W2916" s="7">
        <v>23</v>
      </c>
      <c r="X2916" s="7">
        <v>50</v>
      </c>
    </row>
    <row r="2917" spans="1:25" x14ac:dyDescent="0.25">
      <c r="A2917" t="s">
        <v>24</v>
      </c>
      <c r="B2917" s="2">
        <v>13</v>
      </c>
      <c r="C2917" t="s">
        <v>28</v>
      </c>
      <c r="D2917" s="1">
        <v>13001</v>
      </c>
      <c r="E2917" t="s">
        <v>252</v>
      </c>
      <c r="F2917" t="s">
        <v>4190</v>
      </c>
      <c r="G2917">
        <v>3427</v>
      </c>
      <c r="H2917" t="s">
        <v>1100</v>
      </c>
      <c r="I2917">
        <v>2</v>
      </c>
      <c r="K2917" s="7">
        <v>60</v>
      </c>
      <c r="L2917" s="7">
        <v>60</v>
      </c>
      <c r="M2917" s="9">
        <v>6</v>
      </c>
      <c r="N2917" s="7">
        <v>23</v>
      </c>
      <c r="O2917" s="7">
        <v>60</v>
      </c>
      <c r="Q2917" s="10">
        <v>0.5</v>
      </c>
      <c r="R2917" s="3">
        <v>491081677</v>
      </c>
      <c r="S2917">
        <v>851405</v>
      </c>
      <c r="T2917" s="7">
        <v>60</v>
      </c>
      <c r="U2917" s="7">
        <v>60</v>
      </c>
      <c r="V2917">
        <v>9</v>
      </c>
      <c r="W2917" s="7">
        <v>45</v>
      </c>
      <c r="X2917" s="7">
        <v>60</v>
      </c>
    </row>
    <row r="2918" spans="1:25" x14ac:dyDescent="0.25">
      <c r="A2918" t="s">
        <v>140</v>
      </c>
      <c r="B2918" s="2">
        <v>31</v>
      </c>
      <c r="C2918" t="s">
        <v>142</v>
      </c>
      <c r="D2918" s="1">
        <v>31300</v>
      </c>
      <c r="E2918" t="s">
        <v>175</v>
      </c>
      <c r="F2918" t="s">
        <v>4191</v>
      </c>
      <c r="G2918">
        <v>3428</v>
      </c>
      <c r="H2918" t="s">
        <v>1100</v>
      </c>
      <c r="I2918">
        <v>2</v>
      </c>
      <c r="K2918" s="7">
        <v>55.371194571236899</v>
      </c>
      <c r="Q2918" s="10">
        <v>0.5</v>
      </c>
      <c r="R2918" s="3">
        <v>561773333</v>
      </c>
      <c r="S2918">
        <v>439553</v>
      </c>
      <c r="T2918" s="7">
        <v>28</v>
      </c>
      <c r="Y2918" s="7">
        <v>28</v>
      </c>
    </row>
    <row r="2919" spans="1:25" x14ac:dyDescent="0.25">
      <c r="A2919" t="s">
        <v>29</v>
      </c>
      <c r="B2919" s="2">
        <v>75</v>
      </c>
      <c r="C2919" t="s">
        <v>30</v>
      </c>
      <c r="D2919" s="1">
        <v>75001</v>
      </c>
      <c r="E2919" t="s">
        <v>30</v>
      </c>
      <c r="F2919" t="s">
        <v>4192</v>
      </c>
      <c r="G2919">
        <v>3429</v>
      </c>
      <c r="H2919" t="s">
        <v>1100</v>
      </c>
      <c r="I2919">
        <v>2</v>
      </c>
      <c r="K2919" s="7">
        <v>70</v>
      </c>
      <c r="L2919" s="7">
        <v>70</v>
      </c>
      <c r="M2919" s="9">
        <v>9</v>
      </c>
      <c r="N2919" s="7">
        <v>60</v>
      </c>
      <c r="O2919" s="7">
        <v>70</v>
      </c>
      <c r="Q2919" s="10">
        <v>1</v>
      </c>
      <c r="R2919" s="3">
        <v>142368387</v>
      </c>
      <c r="S2919">
        <v>2211307</v>
      </c>
      <c r="T2919" s="7">
        <v>70</v>
      </c>
      <c r="U2919" s="7">
        <v>70</v>
      </c>
      <c r="V2919">
        <v>8</v>
      </c>
      <c r="W2919" s="7">
        <v>60</v>
      </c>
      <c r="X2919" s="7">
        <v>70</v>
      </c>
    </row>
    <row r="2920" spans="1:25" x14ac:dyDescent="0.25">
      <c r="A2920" t="s">
        <v>29</v>
      </c>
      <c r="B2920" s="2">
        <v>75</v>
      </c>
      <c r="C2920" t="s">
        <v>30</v>
      </c>
      <c r="D2920" s="1">
        <v>75017</v>
      </c>
      <c r="E2920" t="s">
        <v>30</v>
      </c>
      <c r="F2920" t="s">
        <v>4193</v>
      </c>
      <c r="G2920">
        <v>3432</v>
      </c>
      <c r="H2920" t="s">
        <v>1100</v>
      </c>
      <c r="I2920">
        <v>1</v>
      </c>
      <c r="K2920" s="7">
        <v>100</v>
      </c>
      <c r="L2920" s="7">
        <v>100</v>
      </c>
      <c r="M2920" s="9">
        <v>7</v>
      </c>
      <c r="N2920" s="7">
        <v>50</v>
      </c>
      <c r="O2920" s="7">
        <v>125</v>
      </c>
      <c r="Q2920" s="10">
        <v>1</v>
      </c>
      <c r="R2920" s="3">
        <v>145633109</v>
      </c>
      <c r="S2920">
        <v>2211307</v>
      </c>
      <c r="T2920" s="7">
        <v>100</v>
      </c>
      <c r="U2920" s="7">
        <v>100</v>
      </c>
      <c r="V2920">
        <v>6</v>
      </c>
      <c r="W2920" s="7">
        <v>60</v>
      </c>
      <c r="X2920" s="7">
        <v>125</v>
      </c>
    </row>
    <row r="2921" spans="1:25" x14ac:dyDescent="0.25">
      <c r="A2921" t="s">
        <v>140</v>
      </c>
      <c r="B2921" s="2">
        <v>31</v>
      </c>
      <c r="C2921" t="s">
        <v>142</v>
      </c>
      <c r="D2921" s="1">
        <v>31650</v>
      </c>
      <c r="E2921" t="s">
        <v>178</v>
      </c>
      <c r="F2921" t="s">
        <v>4194</v>
      </c>
      <c r="G2921">
        <v>3433</v>
      </c>
      <c r="H2921" t="s">
        <v>1100</v>
      </c>
      <c r="I2921">
        <v>1</v>
      </c>
      <c r="K2921" s="7">
        <v>28</v>
      </c>
      <c r="P2921" s="7">
        <v>28</v>
      </c>
      <c r="Q2921" s="10">
        <v>1</v>
      </c>
      <c r="S2921">
        <v>10803</v>
      </c>
      <c r="T2921" s="7">
        <v>28</v>
      </c>
      <c r="Y2921" s="7">
        <v>28</v>
      </c>
    </row>
    <row r="2922" spans="1:25" x14ac:dyDescent="0.25">
      <c r="A2922" t="s">
        <v>24</v>
      </c>
      <c r="B2922" s="2">
        <v>13</v>
      </c>
      <c r="C2922" t="s">
        <v>28</v>
      </c>
      <c r="D2922" s="1">
        <v>13200</v>
      </c>
      <c r="E2922" t="s">
        <v>264</v>
      </c>
      <c r="F2922" t="s">
        <v>4195</v>
      </c>
      <c r="G2922">
        <v>3434</v>
      </c>
      <c r="H2922" t="s">
        <v>1100</v>
      </c>
      <c r="I2922">
        <v>1</v>
      </c>
      <c r="K2922" s="7">
        <v>28</v>
      </c>
      <c r="P2922" s="7">
        <v>28</v>
      </c>
      <c r="Q2922" s="10">
        <v>1</v>
      </c>
      <c r="R2922" s="3">
        <v>490492934</v>
      </c>
      <c r="S2922">
        <v>52733</v>
      </c>
      <c r="T2922" s="7">
        <v>28</v>
      </c>
      <c r="Y2922" s="7">
        <v>28</v>
      </c>
    </row>
    <row r="2923" spans="1:25" x14ac:dyDescent="0.25">
      <c r="A2923" t="s">
        <v>29</v>
      </c>
      <c r="B2923" s="2">
        <v>75</v>
      </c>
      <c r="C2923" t="s">
        <v>30</v>
      </c>
      <c r="D2923" s="1">
        <v>75015</v>
      </c>
      <c r="E2923" t="s">
        <v>30</v>
      </c>
      <c r="F2923" t="s">
        <v>4196</v>
      </c>
      <c r="G2923">
        <v>3435</v>
      </c>
      <c r="H2923" t="s">
        <v>1100</v>
      </c>
      <c r="I2923">
        <v>2</v>
      </c>
      <c r="K2923" s="7">
        <v>75</v>
      </c>
      <c r="L2923" s="7">
        <v>75</v>
      </c>
      <c r="M2923" s="9">
        <v>6</v>
      </c>
      <c r="N2923" s="7">
        <v>70</v>
      </c>
      <c r="O2923" s="7">
        <v>75</v>
      </c>
      <c r="Q2923" s="10">
        <v>1</v>
      </c>
      <c r="R2923" s="3">
        <v>142222438</v>
      </c>
      <c r="S2923">
        <v>2211307</v>
      </c>
      <c r="T2923" s="7">
        <v>75</v>
      </c>
      <c r="U2923" s="7">
        <v>75</v>
      </c>
      <c r="V2923">
        <v>6</v>
      </c>
      <c r="W2923" s="7">
        <v>70</v>
      </c>
      <c r="X2923" s="7">
        <v>75</v>
      </c>
    </row>
    <row r="2924" spans="1:25" x14ac:dyDescent="0.25">
      <c r="A2924" t="s">
        <v>140</v>
      </c>
      <c r="B2924" s="2">
        <v>31</v>
      </c>
      <c r="C2924" t="s">
        <v>142</v>
      </c>
      <c r="D2924" s="1">
        <v>31290</v>
      </c>
      <c r="E2924" t="s">
        <v>505</v>
      </c>
      <c r="F2924" t="s">
        <v>4197</v>
      </c>
      <c r="G2924">
        <v>3436</v>
      </c>
      <c r="H2924" t="s">
        <v>1100</v>
      </c>
      <c r="I2924">
        <v>1</v>
      </c>
      <c r="K2924" s="7">
        <v>28</v>
      </c>
      <c r="P2924" s="7">
        <v>28</v>
      </c>
      <c r="Q2924" s="10">
        <v>1</v>
      </c>
      <c r="S2924">
        <v>4036</v>
      </c>
      <c r="T2924" s="7">
        <v>28</v>
      </c>
      <c r="Y2924" s="7">
        <v>28</v>
      </c>
    </row>
    <row r="2925" spans="1:25" x14ac:dyDescent="0.25">
      <c r="A2925" t="s">
        <v>24</v>
      </c>
      <c r="B2925" s="2">
        <v>13</v>
      </c>
      <c r="C2925" t="s">
        <v>28</v>
      </c>
      <c r="D2925" s="1">
        <v>13008</v>
      </c>
      <c r="E2925" t="s">
        <v>252</v>
      </c>
      <c r="F2925" t="s">
        <v>4198</v>
      </c>
      <c r="G2925">
        <v>3437</v>
      </c>
      <c r="H2925" t="s">
        <v>1100</v>
      </c>
      <c r="I2925">
        <v>2</v>
      </c>
      <c r="K2925" s="7">
        <v>55.371194571236899</v>
      </c>
      <c r="Q2925" s="10">
        <v>1</v>
      </c>
      <c r="R2925" s="3">
        <v>491167910</v>
      </c>
      <c r="S2925">
        <v>851405</v>
      </c>
    </row>
    <row r="2926" spans="1:25" x14ac:dyDescent="0.25">
      <c r="A2926" t="s">
        <v>140</v>
      </c>
      <c r="B2926" s="2">
        <v>31</v>
      </c>
      <c r="C2926" t="s">
        <v>142</v>
      </c>
      <c r="D2926" s="1">
        <v>31400</v>
      </c>
      <c r="E2926" t="s">
        <v>175</v>
      </c>
      <c r="F2926" t="s">
        <v>4199</v>
      </c>
      <c r="G2926">
        <v>3438</v>
      </c>
      <c r="H2926" t="s">
        <v>1100</v>
      </c>
      <c r="I2926">
        <v>2</v>
      </c>
      <c r="K2926" s="7">
        <v>50</v>
      </c>
      <c r="L2926" s="7">
        <v>50</v>
      </c>
      <c r="M2926" s="9">
        <v>8</v>
      </c>
      <c r="N2926" s="7">
        <v>23</v>
      </c>
      <c r="O2926" s="7">
        <v>50</v>
      </c>
      <c r="Q2926" s="10">
        <v>0.5</v>
      </c>
      <c r="R2926" s="3">
        <v>561549191</v>
      </c>
      <c r="S2926">
        <v>439553</v>
      </c>
      <c r="T2926" s="7">
        <v>50</v>
      </c>
      <c r="U2926" s="7">
        <v>50</v>
      </c>
      <c r="V2926">
        <v>8</v>
      </c>
      <c r="W2926" s="7">
        <v>23</v>
      </c>
      <c r="X2926" s="7">
        <v>50</v>
      </c>
    </row>
    <row r="2927" spans="1:25" x14ac:dyDescent="0.25">
      <c r="A2927" t="s">
        <v>29</v>
      </c>
      <c r="B2927" s="2">
        <v>75</v>
      </c>
      <c r="C2927" t="s">
        <v>30</v>
      </c>
      <c r="D2927" s="1">
        <v>75006</v>
      </c>
      <c r="E2927" t="s">
        <v>30</v>
      </c>
      <c r="F2927" t="s">
        <v>4200</v>
      </c>
      <c r="G2927">
        <v>3439</v>
      </c>
      <c r="H2927" t="s">
        <v>1100</v>
      </c>
      <c r="I2927">
        <v>2</v>
      </c>
      <c r="K2927" s="7">
        <v>90</v>
      </c>
      <c r="L2927" s="7">
        <v>90</v>
      </c>
      <c r="M2927" s="9">
        <v>8</v>
      </c>
      <c r="N2927" s="7">
        <v>90</v>
      </c>
      <c r="O2927" s="7">
        <v>100</v>
      </c>
      <c r="Q2927" s="10">
        <v>1</v>
      </c>
      <c r="R2927" s="3">
        <v>143314781</v>
      </c>
      <c r="S2927">
        <v>2211307</v>
      </c>
      <c r="T2927" s="7">
        <v>90</v>
      </c>
      <c r="U2927" s="7">
        <v>90</v>
      </c>
      <c r="V2927">
        <v>8</v>
      </c>
      <c r="W2927" s="7">
        <v>80</v>
      </c>
      <c r="X2927" s="7">
        <v>100</v>
      </c>
    </row>
    <row r="2928" spans="1:25" x14ac:dyDescent="0.25">
      <c r="A2928" t="s">
        <v>24</v>
      </c>
      <c r="B2928" s="2">
        <v>13</v>
      </c>
      <c r="C2928" t="s">
        <v>28</v>
      </c>
      <c r="D2928" s="1">
        <v>13008</v>
      </c>
      <c r="E2928" t="s">
        <v>252</v>
      </c>
      <c r="F2928" t="s">
        <v>4201</v>
      </c>
      <c r="G2928">
        <v>3440</v>
      </c>
      <c r="H2928" t="s">
        <v>1100</v>
      </c>
      <c r="I2928">
        <v>2</v>
      </c>
      <c r="K2928" s="7">
        <v>60</v>
      </c>
      <c r="L2928" s="7">
        <v>60</v>
      </c>
      <c r="M2928" s="9">
        <v>8</v>
      </c>
      <c r="N2928" s="7">
        <v>50</v>
      </c>
      <c r="O2928" s="7">
        <v>60</v>
      </c>
      <c r="Q2928" s="10">
        <v>1</v>
      </c>
      <c r="R2928" s="3">
        <v>491259572</v>
      </c>
      <c r="S2928">
        <v>851405</v>
      </c>
      <c r="T2928" s="7">
        <v>60</v>
      </c>
      <c r="Y2928" s="7">
        <v>60</v>
      </c>
    </row>
    <row r="2929" spans="1:25" x14ac:dyDescent="0.25">
      <c r="A2929" t="s">
        <v>24</v>
      </c>
      <c r="B2929" s="2">
        <v>13</v>
      </c>
      <c r="C2929" t="s">
        <v>28</v>
      </c>
      <c r="D2929" s="1">
        <v>13600</v>
      </c>
      <c r="E2929" t="s">
        <v>382</v>
      </c>
      <c r="F2929" t="s">
        <v>4202</v>
      </c>
      <c r="G2929">
        <v>3442</v>
      </c>
      <c r="H2929" t="s">
        <v>1100</v>
      </c>
      <c r="I2929">
        <v>2</v>
      </c>
      <c r="K2929" s="7">
        <v>50</v>
      </c>
      <c r="P2929" s="7">
        <v>50</v>
      </c>
      <c r="Q2929" s="10">
        <v>1</v>
      </c>
      <c r="R2929" s="3">
        <v>442084686</v>
      </c>
      <c r="S2929">
        <v>33791</v>
      </c>
      <c r="T2929" s="7">
        <v>50</v>
      </c>
      <c r="Y2929" s="7">
        <v>50</v>
      </c>
    </row>
    <row r="2930" spans="1:25" x14ac:dyDescent="0.25">
      <c r="A2930" t="s">
        <v>29</v>
      </c>
      <c r="B2930" s="2">
        <v>75</v>
      </c>
      <c r="C2930" t="s">
        <v>30</v>
      </c>
      <c r="D2930" s="1">
        <v>75005</v>
      </c>
      <c r="E2930" t="s">
        <v>30</v>
      </c>
      <c r="F2930" t="s">
        <v>4203</v>
      </c>
      <c r="G2930">
        <v>3443</v>
      </c>
      <c r="H2930" t="s">
        <v>1100</v>
      </c>
      <c r="I2930">
        <v>2</v>
      </c>
      <c r="K2930" s="7">
        <v>60</v>
      </c>
      <c r="L2930" s="7">
        <v>60</v>
      </c>
      <c r="M2930" s="9">
        <v>7</v>
      </c>
      <c r="N2930" s="7">
        <v>60</v>
      </c>
      <c r="O2930" s="7">
        <v>65</v>
      </c>
      <c r="Q2930" s="10">
        <v>1</v>
      </c>
      <c r="R2930" s="3">
        <v>143310809</v>
      </c>
      <c r="S2930">
        <v>2211307</v>
      </c>
      <c r="T2930" s="7">
        <v>60</v>
      </c>
      <c r="Y2930" s="7">
        <v>60</v>
      </c>
    </row>
    <row r="2931" spans="1:25" x14ac:dyDescent="0.25">
      <c r="A2931" t="s">
        <v>24</v>
      </c>
      <c r="B2931" s="2">
        <v>13</v>
      </c>
      <c r="C2931" t="s">
        <v>28</v>
      </c>
      <c r="D2931" s="1">
        <v>13012</v>
      </c>
      <c r="E2931" t="s">
        <v>252</v>
      </c>
      <c r="F2931" t="s">
        <v>4204</v>
      </c>
      <c r="G2931">
        <v>3444</v>
      </c>
      <c r="H2931" t="s">
        <v>1100</v>
      </c>
      <c r="I2931">
        <v>1</v>
      </c>
      <c r="K2931" s="7">
        <v>28</v>
      </c>
      <c r="P2931" s="7">
        <v>28</v>
      </c>
      <c r="Q2931" s="10">
        <v>1</v>
      </c>
      <c r="R2931" s="3">
        <v>491930380</v>
      </c>
      <c r="S2931">
        <v>851405</v>
      </c>
      <c r="T2931" s="7">
        <v>28</v>
      </c>
      <c r="Y2931" s="7">
        <v>28</v>
      </c>
    </row>
    <row r="2932" spans="1:25" x14ac:dyDescent="0.25">
      <c r="A2932" t="s">
        <v>29</v>
      </c>
      <c r="B2932" s="2">
        <v>75</v>
      </c>
      <c r="C2932" t="s">
        <v>30</v>
      </c>
      <c r="D2932" s="1">
        <v>75005</v>
      </c>
      <c r="E2932" t="s">
        <v>30</v>
      </c>
      <c r="F2932" t="s">
        <v>4205</v>
      </c>
      <c r="G2932">
        <v>3445</v>
      </c>
      <c r="H2932" t="s">
        <v>1100</v>
      </c>
      <c r="I2932">
        <v>2</v>
      </c>
      <c r="K2932" s="7">
        <v>51.5</v>
      </c>
      <c r="N2932" s="7">
        <v>23</v>
      </c>
      <c r="O2932" s="7">
        <v>80</v>
      </c>
      <c r="Q2932" s="10">
        <v>1</v>
      </c>
      <c r="R2932" s="3">
        <v>146337194</v>
      </c>
      <c r="S2932">
        <v>2211307</v>
      </c>
      <c r="T2932" s="7">
        <v>35</v>
      </c>
      <c r="U2932" s="7">
        <v>35</v>
      </c>
      <c r="V2932">
        <v>7</v>
      </c>
      <c r="W2932" s="7">
        <v>23</v>
      </c>
      <c r="X2932" s="7">
        <v>70</v>
      </c>
    </row>
    <row r="2933" spans="1:25" x14ac:dyDescent="0.25">
      <c r="A2933" t="s">
        <v>140</v>
      </c>
      <c r="B2933" s="2">
        <v>31</v>
      </c>
      <c r="C2933" t="s">
        <v>142</v>
      </c>
      <c r="D2933" s="1">
        <v>31400</v>
      </c>
      <c r="E2933" t="s">
        <v>175</v>
      </c>
      <c r="F2933" t="s">
        <v>4206</v>
      </c>
      <c r="G2933">
        <v>3446</v>
      </c>
      <c r="H2933" t="s">
        <v>1100</v>
      </c>
      <c r="I2933">
        <v>2</v>
      </c>
      <c r="K2933" s="7">
        <v>50</v>
      </c>
      <c r="L2933" s="7">
        <v>50</v>
      </c>
      <c r="M2933" s="9">
        <v>7</v>
      </c>
      <c r="N2933" s="7">
        <v>23</v>
      </c>
      <c r="O2933" s="7">
        <v>50</v>
      </c>
      <c r="Q2933" s="10">
        <v>0.5</v>
      </c>
      <c r="R2933" s="3">
        <v>561549191</v>
      </c>
      <c r="S2933">
        <v>439553</v>
      </c>
      <c r="T2933" s="7">
        <v>50</v>
      </c>
      <c r="U2933" s="7">
        <v>50</v>
      </c>
      <c r="V2933">
        <v>7</v>
      </c>
      <c r="W2933" s="7">
        <v>23</v>
      </c>
      <c r="X2933" s="7">
        <v>50</v>
      </c>
    </row>
    <row r="2934" spans="1:25" x14ac:dyDescent="0.25">
      <c r="A2934" t="s">
        <v>24</v>
      </c>
      <c r="B2934" s="2">
        <v>13</v>
      </c>
      <c r="C2934" t="s">
        <v>28</v>
      </c>
      <c r="D2934" s="1">
        <v>13540</v>
      </c>
      <c r="E2934" t="s">
        <v>4076</v>
      </c>
      <c r="F2934" t="s">
        <v>4207</v>
      </c>
      <c r="G2934">
        <v>3447</v>
      </c>
      <c r="H2934" t="s">
        <v>1100</v>
      </c>
      <c r="I2934">
        <v>1</v>
      </c>
      <c r="K2934" s="7">
        <v>28</v>
      </c>
      <c r="Q2934" s="10">
        <v>1</v>
      </c>
      <c r="R2934" s="3">
        <v>442170717</v>
      </c>
      <c r="S2934">
        <v>142743</v>
      </c>
      <c r="T2934" s="7">
        <v>28</v>
      </c>
      <c r="Y2934" s="7">
        <v>28</v>
      </c>
    </row>
    <row r="2935" spans="1:25" x14ac:dyDescent="0.25">
      <c r="A2935" t="s">
        <v>29</v>
      </c>
      <c r="B2935" s="2">
        <v>75</v>
      </c>
      <c r="C2935" t="s">
        <v>30</v>
      </c>
      <c r="D2935" s="1">
        <v>75001</v>
      </c>
      <c r="E2935" t="s">
        <v>30</v>
      </c>
      <c r="F2935" t="s">
        <v>4208</v>
      </c>
      <c r="G2935">
        <v>3449</v>
      </c>
      <c r="H2935" t="s">
        <v>1100</v>
      </c>
      <c r="I2935">
        <v>2</v>
      </c>
      <c r="K2935" s="7">
        <v>75</v>
      </c>
      <c r="L2935" s="7">
        <v>75</v>
      </c>
      <c r="M2935" s="9">
        <v>8</v>
      </c>
      <c r="N2935" s="7">
        <v>75</v>
      </c>
      <c r="O2935" s="7">
        <v>80</v>
      </c>
      <c r="Q2935" s="10">
        <v>1</v>
      </c>
      <c r="R2935" s="3">
        <v>142968706</v>
      </c>
      <c r="S2935">
        <v>2211307</v>
      </c>
      <c r="T2935" s="7">
        <v>75</v>
      </c>
      <c r="U2935" s="7">
        <v>75</v>
      </c>
      <c r="V2935">
        <v>9</v>
      </c>
      <c r="W2935" s="7">
        <v>75</v>
      </c>
      <c r="X2935" s="7">
        <v>80</v>
      </c>
    </row>
    <row r="2936" spans="1:25" x14ac:dyDescent="0.25">
      <c r="A2936" t="s">
        <v>24</v>
      </c>
      <c r="B2936" s="2">
        <v>13</v>
      </c>
      <c r="C2936" t="s">
        <v>28</v>
      </c>
      <c r="D2936" s="1">
        <v>13008</v>
      </c>
      <c r="E2936" t="s">
        <v>252</v>
      </c>
      <c r="F2936" t="s">
        <v>4209</v>
      </c>
      <c r="G2936">
        <v>3450</v>
      </c>
      <c r="H2936" t="s">
        <v>1100</v>
      </c>
      <c r="I2936">
        <v>2</v>
      </c>
      <c r="K2936" s="7">
        <v>80</v>
      </c>
      <c r="L2936" s="7">
        <v>80</v>
      </c>
      <c r="M2936" s="9">
        <v>9</v>
      </c>
      <c r="N2936" s="7">
        <v>25</v>
      </c>
      <c r="O2936" s="7">
        <v>80</v>
      </c>
      <c r="Q2936" s="10">
        <v>0.5</v>
      </c>
      <c r="S2936">
        <v>851405</v>
      </c>
      <c r="T2936" s="7">
        <v>78</v>
      </c>
      <c r="U2936" s="7">
        <v>78</v>
      </c>
      <c r="V2936">
        <v>8</v>
      </c>
      <c r="W2936" s="7">
        <v>23</v>
      </c>
      <c r="X2936" s="7">
        <v>78</v>
      </c>
    </row>
    <row r="2937" spans="1:25" x14ac:dyDescent="0.25">
      <c r="A2937" t="s">
        <v>140</v>
      </c>
      <c r="B2937" s="2">
        <v>31</v>
      </c>
      <c r="C2937" t="s">
        <v>142</v>
      </c>
      <c r="D2937" s="1">
        <v>31300</v>
      </c>
      <c r="E2937" t="s">
        <v>175</v>
      </c>
      <c r="F2937" t="s">
        <v>4210</v>
      </c>
      <c r="G2937">
        <v>3451</v>
      </c>
      <c r="H2937" t="s">
        <v>1100</v>
      </c>
      <c r="I2937">
        <v>2</v>
      </c>
      <c r="K2937" s="7">
        <v>42</v>
      </c>
      <c r="L2937" s="7">
        <v>42</v>
      </c>
      <c r="M2937" s="9">
        <v>6</v>
      </c>
      <c r="N2937" s="7">
        <v>42</v>
      </c>
      <c r="O2937" s="7">
        <v>45</v>
      </c>
      <c r="Q2937" s="10">
        <v>1</v>
      </c>
      <c r="R2937" s="3">
        <v>534512825</v>
      </c>
      <c r="S2937">
        <v>439553</v>
      </c>
      <c r="T2937" s="7">
        <v>45</v>
      </c>
      <c r="U2937" s="7">
        <v>45</v>
      </c>
      <c r="V2937">
        <v>6</v>
      </c>
      <c r="W2937" s="7">
        <v>42</v>
      </c>
      <c r="X2937" s="7">
        <v>45</v>
      </c>
    </row>
    <row r="2938" spans="1:25" x14ac:dyDescent="0.25">
      <c r="A2938" t="s">
        <v>24</v>
      </c>
      <c r="B2938" s="2">
        <v>13</v>
      </c>
      <c r="C2938" t="s">
        <v>28</v>
      </c>
      <c r="D2938" s="1">
        <v>13008</v>
      </c>
      <c r="E2938" t="s">
        <v>252</v>
      </c>
      <c r="F2938" t="s">
        <v>4211</v>
      </c>
      <c r="G2938">
        <v>3453</v>
      </c>
      <c r="H2938" t="s">
        <v>1100</v>
      </c>
      <c r="I2938">
        <v>2</v>
      </c>
      <c r="K2938" s="7">
        <v>70</v>
      </c>
      <c r="L2938" s="7">
        <v>70</v>
      </c>
      <c r="M2938" s="9">
        <v>7</v>
      </c>
      <c r="N2938" s="7">
        <v>35</v>
      </c>
      <c r="O2938" s="7">
        <v>70</v>
      </c>
      <c r="Q2938" s="10">
        <v>0.33329999999999999</v>
      </c>
      <c r="S2938">
        <v>851405</v>
      </c>
      <c r="T2938" s="7">
        <v>70</v>
      </c>
      <c r="U2938" s="7">
        <v>70</v>
      </c>
      <c r="V2938">
        <v>7</v>
      </c>
      <c r="W2938" s="7">
        <v>50</v>
      </c>
      <c r="X2938" s="7">
        <v>70</v>
      </c>
    </row>
    <row r="2939" spans="1:25" x14ac:dyDescent="0.25">
      <c r="A2939" t="s">
        <v>140</v>
      </c>
      <c r="B2939" s="2">
        <v>31</v>
      </c>
      <c r="C2939" t="s">
        <v>142</v>
      </c>
      <c r="D2939" s="1">
        <v>31059</v>
      </c>
      <c r="E2939" t="s">
        <v>492</v>
      </c>
      <c r="F2939" t="s">
        <v>4212</v>
      </c>
      <c r="G2939">
        <v>3454</v>
      </c>
      <c r="H2939" t="s">
        <v>1100</v>
      </c>
      <c r="I2939">
        <v>2</v>
      </c>
      <c r="K2939" s="7">
        <v>55.371194571236899</v>
      </c>
      <c r="Q2939" s="10">
        <v>1</v>
      </c>
      <c r="R2939" s="3">
        <v>567771253</v>
      </c>
      <c r="S2939">
        <v>439553</v>
      </c>
    </row>
    <row r="2940" spans="1:25" x14ac:dyDescent="0.25">
      <c r="A2940" t="s">
        <v>29</v>
      </c>
      <c r="B2940" s="2">
        <v>75</v>
      </c>
      <c r="C2940" t="s">
        <v>30</v>
      </c>
      <c r="D2940" s="1">
        <v>75005</v>
      </c>
      <c r="E2940" t="s">
        <v>30</v>
      </c>
      <c r="F2940" t="s">
        <v>4213</v>
      </c>
      <c r="G2940">
        <v>3455</v>
      </c>
      <c r="H2940" t="s">
        <v>1100</v>
      </c>
      <c r="I2940">
        <v>2</v>
      </c>
      <c r="K2940" s="7">
        <v>65</v>
      </c>
      <c r="L2940" s="7">
        <v>65</v>
      </c>
      <c r="M2940" s="9">
        <v>6</v>
      </c>
      <c r="N2940" s="7">
        <v>60</v>
      </c>
      <c r="O2940" s="7">
        <v>65</v>
      </c>
      <c r="Q2940" s="10">
        <v>1</v>
      </c>
      <c r="R2940" s="3">
        <v>147071402</v>
      </c>
      <c r="S2940">
        <v>2211307</v>
      </c>
      <c r="T2940" s="7">
        <v>65</v>
      </c>
      <c r="U2940" s="7">
        <v>65</v>
      </c>
      <c r="V2940">
        <v>6</v>
      </c>
      <c r="W2940" s="7">
        <v>60</v>
      </c>
      <c r="X2940" s="7">
        <v>65</v>
      </c>
    </row>
    <row r="2941" spans="1:25" x14ac:dyDescent="0.25">
      <c r="A2941" t="s">
        <v>140</v>
      </c>
      <c r="B2941" s="2">
        <v>31</v>
      </c>
      <c r="C2941" t="s">
        <v>142</v>
      </c>
      <c r="D2941" s="1">
        <v>31240</v>
      </c>
      <c r="E2941" t="s">
        <v>4214</v>
      </c>
      <c r="F2941" t="s">
        <v>4215</v>
      </c>
      <c r="G2941">
        <v>3458</v>
      </c>
      <c r="H2941" t="s">
        <v>1100</v>
      </c>
      <c r="I2941">
        <v>2</v>
      </c>
      <c r="K2941" s="7">
        <v>50</v>
      </c>
      <c r="P2941" s="7">
        <v>50</v>
      </c>
      <c r="Q2941" s="10">
        <v>0.5</v>
      </c>
      <c r="S2941">
        <v>12197</v>
      </c>
      <c r="T2941" s="7">
        <v>50</v>
      </c>
      <c r="Y2941" s="7">
        <v>50</v>
      </c>
    </row>
    <row r="2942" spans="1:25" x14ac:dyDescent="0.25">
      <c r="A2942" t="s">
        <v>29</v>
      </c>
      <c r="B2942" s="2">
        <v>75</v>
      </c>
      <c r="C2942" t="s">
        <v>30</v>
      </c>
      <c r="D2942" s="1">
        <v>75013</v>
      </c>
      <c r="E2942" t="s">
        <v>30</v>
      </c>
      <c r="F2942" t="s">
        <v>4216</v>
      </c>
      <c r="G2942">
        <v>3459</v>
      </c>
      <c r="H2942" t="s">
        <v>1100</v>
      </c>
      <c r="I2942">
        <v>2</v>
      </c>
      <c r="K2942" s="7">
        <v>70</v>
      </c>
      <c r="P2942" s="7">
        <v>70</v>
      </c>
      <c r="Q2942" s="10">
        <v>1</v>
      </c>
      <c r="R2942" s="3">
        <v>145851759</v>
      </c>
      <c r="S2942">
        <v>2211307</v>
      </c>
      <c r="T2942" s="7">
        <v>65</v>
      </c>
      <c r="Y2942" s="7">
        <v>65</v>
      </c>
    </row>
    <row r="2943" spans="1:25" x14ac:dyDescent="0.25">
      <c r="A2943" t="s">
        <v>24</v>
      </c>
      <c r="B2943" s="2">
        <v>13</v>
      </c>
      <c r="C2943" t="s">
        <v>28</v>
      </c>
      <c r="D2943" s="1">
        <v>13011</v>
      </c>
      <c r="E2943" t="s">
        <v>252</v>
      </c>
      <c r="F2943" t="s">
        <v>4217</v>
      </c>
      <c r="G2943">
        <v>3460</v>
      </c>
      <c r="H2943" t="s">
        <v>1100</v>
      </c>
      <c r="I2943">
        <v>1</v>
      </c>
      <c r="K2943" s="7">
        <v>28</v>
      </c>
      <c r="P2943" s="7">
        <v>28</v>
      </c>
      <c r="Q2943" s="10">
        <v>1</v>
      </c>
      <c r="R2943" s="3">
        <v>491182222</v>
      </c>
      <c r="S2943">
        <v>851405</v>
      </c>
      <c r="T2943" s="7">
        <v>28</v>
      </c>
      <c r="Y2943" s="7">
        <v>28</v>
      </c>
    </row>
    <row r="2944" spans="1:25" x14ac:dyDescent="0.25">
      <c r="A2944" t="s">
        <v>104</v>
      </c>
      <c r="B2944" s="2">
        <v>38</v>
      </c>
      <c r="C2944" t="s">
        <v>107</v>
      </c>
      <c r="D2944" s="1">
        <v>38130</v>
      </c>
      <c r="E2944" t="s">
        <v>548</v>
      </c>
      <c r="F2944" t="s">
        <v>4218</v>
      </c>
      <c r="G2944">
        <v>3462</v>
      </c>
      <c r="H2944" t="s">
        <v>1100</v>
      </c>
      <c r="I2944">
        <v>2</v>
      </c>
      <c r="K2944" s="7">
        <v>43.5</v>
      </c>
      <c r="N2944" s="7">
        <v>42</v>
      </c>
      <c r="O2944" s="7">
        <v>45</v>
      </c>
      <c r="Q2944" s="10">
        <v>1</v>
      </c>
      <c r="R2944" s="3">
        <v>456581230</v>
      </c>
      <c r="S2944">
        <v>35689</v>
      </c>
      <c r="T2944" s="7">
        <v>43.5</v>
      </c>
      <c r="W2944" s="7">
        <v>42</v>
      </c>
      <c r="X2944" s="7">
        <v>45</v>
      </c>
    </row>
    <row r="2945" spans="1:25" x14ac:dyDescent="0.25">
      <c r="A2945" t="s">
        <v>24</v>
      </c>
      <c r="B2945" s="2">
        <v>13</v>
      </c>
      <c r="C2945" t="s">
        <v>28</v>
      </c>
      <c r="D2945" s="1">
        <v>13016</v>
      </c>
      <c r="E2945" t="s">
        <v>252</v>
      </c>
      <c r="F2945" t="s">
        <v>4219</v>
      </c>
      <c r="G2945">
        <v>3463</v>
      </c>
      <c r="H2945" t="s">
        <v>1100</v>
      </c>
      <c r="I2945">
        <v>1</v>
      </c>
      <c r="K2945" s="7">
        <v>28</v>
      </c>
      <c r="P2945" s="7">
        <v>28</v>
      </c>
      <c r="Q2945" s="10">
        <v>1</v>
      </c>
      <c r="R2945" s="3">
        <v>491651734</v>
      </c>
      <c r="S2945">
        <v>851405</v>
      </c>
      <c r="T2945" s="7">
        <v>28</v>
      </c>
      <c r="Y2945" s="7">
        <v>28</v>
      </c>
    </row>
    <row r="2946" spans="1:25" x14ac:dyDescent="0.25">
      <c r="A2946" t="s">
        <v>29</v>
      </c>
      <c r="B2946" s="2">
        <v>75</v>
      </c>
      <c r="C2946" t="s">
        <v>30</v>
      </c>
      <c r="D2946" s="1">
        <v>75003</v>
      </c>
      <c r="E2946" t="s">
        <v>30</v>
      </c>
      <c r="F2946" t="s">
        <v>4220</v>
      </c>
      <c r="G2946">
        <v>3466</v>
      </c>
      <c r="H2946" t="s">
        <v>1100</v>
      </c>
      <c r="I2946">
        <v>2</v>
      </c>
      <c r="K2946" s="7">
        <v>85</v>
      </c>
      <c r="P2946" s="7">
        <v>85</v>
      </c>
      <c r="Q2946" s="10">
        <v>1</v>
      </c>
      <c r="R2946" s="3">
        <v>142775709</v>
      </c>
      <c r="S2946">
        <v>2211307</v>
      </c>
      <c r="T2946" s="7">
        <v>85</v>
      </c>
      <c r="Y2946" s="7">
        <v>85</v>
      </c>
    </row>
    <row r="2947" spans="1:25" x14ac:dyDescent="0.25">
      <c r="A2947" t="s">
        <v>104</v>
      </c>
      <c r="B2947" s="2">
        <v>38</v>
      </c>
      <c r="C2947" t="s">
        <v>107</v>
      </c>
      <c r="D2947" s="1">
        <v>38100</v>
      </c>
      <c r="E2947" t="s">
        <v>549</v>
      </c>
      <c r="F2947" t="s">
        <v>4221</v>
      </c>
      <c r="G2947">
        <v>3467</v>
      </c>
      <c r="H2947" t="s">
        <v>1100</v>
      </c>
      <c r="I2947">
        <v>2</v>
      </c>
      <c r="K2947" s="7">
        <v>65</v>
      </c>
      <c r="L2947" s="7">
        <v>65</v>
      </c>
      <c r="M2947" s="9">
        <v>6</v>
      </c>
      <c r="N2947" s="7">
        <v>23</v>
      </c>
      <c r="O2947" s="7">
        <v>65</v>
      </c>
      <c r="Q2947" s="10">
        <v>0.33329999999999999</v>
      </c>
      <c r="S2947">
        <v>156664</v>
      </c>
      <c r="T2947" s="7">
        <v>44</v>
      </c>
      <c r="W2947" s="7">
        <v>23</v>
      </c>
      <c r="X2947" s="7">
        <v>65</v>
      </c>
    </row>
    <row r="2948" spans="1:25" x14ac:dyDescent="0.25">
      <c r="A2948" t="s">
        <v>24</v>
      </c>
      <c r="B2948" s="2">
        <v>13</v>
      </c>
      <c r="C2948" t="s">
        <v>28</v>
      </c>
      <c r="D2948" s="1">
        <v>13007</v>
      </c>
      <c r="E2948" t="s">
        <v>252</v>
      </c>
      <c r="F2948" t="s">
        <v>4222</v>
      </c>
      <c r="G2948">
        <v>3468</v>
      </c>
      <c r="H2948" t="s">
        <v>1100</v>
      </c>
      <c r="I2948">
        <v>2</v>
      </c>
      <c r="K2948" s="7">
        <v>35</v>
      </c>
      <c r="P2948" s="7">
        <v>35</v>
      </c>
      <c r="Q2948" s="10">
        <v>1</v>
      </c>
      <c r="R2948" s="3">
        <v>491333682</v>
      </c>
      <c r="S2948">
        <v>851405</v>
      </c>
    </row>
    <row r="2949" spans="1:25" x14ac:dyDescent="0.25">
      <c r="A2949" t="s">
        <v>24</v>
      </c>
      <c r="B2949" s="2">
        <v>13</v>
      </c>
      <c r="C2949" t="s">
        <v>28</v>
      </c>
      <c r="D2949" s="1">
        <v>13741</v>
      </c>
      <c r="E2949" t="s">
        <v>513</v>
      </c>
      <c r="F2949" t="s">
        <v>4223</v>
      </c>
      <c r="G2949">
        <v>3471</v>
      </c>
      <c r="H2949" t="s">
        <v>1100</v>
      </c>
      <c r="I2949">
        <v>2</v>
      </c>
      <c r="K2949" s="7">
        <v>50</v>
      </c>
      <c r="L2949" s="7">
        <v>50</v>
      </c>
      <c r="M2949" s="9">
        <v>6</v>
      </c>
      <c r="N2949" s="7">
        <v>23</v>
      </c>
      <c r="O2949" s="7">
        <v>60</v>
      </c>
      <c r="Q2949" s="10">
        <v>0.25</v>
      </c>
      <c r="S2949">
        <v>36607</v>
      </c>
      <c r="T2949" s="7">
        <v>41.5</v>
      </c>
      <c r="W2949" s="7">
        <v>23</v>
      </c>
      <c r="X2949" s="7">
        <v>60</v>
      </c>
    </row>
    <row r="2950" spans="1:25" x14ac:dyDescent="0.25">
      <c r="A2950" t="s">
        <v>140</v>
      </c>
      <c r="B2950" s="2">
        <v>31</v>
      </c>
      <c r="C2950" t="s">
        <v>142</v>
      </c>
      <c r="D2950" s="1">
        <v>31770</v>
      </c>
      <c r="E2950" t="s">
        <v>180</v>
      </c>
      <c r="F2950" t="s">
        <v>4224</v>
      </c>
      <c r="G2950">
        <v>3472</v>
      </c>
      <c r="H2950" t="s">
        <v>1100</v>
      </c>
      <c r="I2950">
        <v>1</v>
      </c>
      <c r="K2950" s="7">
        <v>28</v>
      </c>
      <c r="P2950" s="7">
        <v>28</v>
      </c>
      <c r="Q2950" s="10">
        <v>1</v>
      </c>
      <c r="S2950">
        <v>33204</v>
      </c>
      <c r="T2950" s="7">
        <v>28</v>
      </c>
      <c r="Y2950" s="7">
        <v>28</v>
      </c>
    </row>
    <row r="2951" spans="1:25" x14ac:dyDescent="0.25">
      <c r="A2951" t="s">
        <v>104</v>
      </c>
      <c r="B2951" s="2">
        <v>38</v>
      </c>
      <c r="C2951" t="s">
        <v>107</v>
      </c>
      <c r="D2951" s="1">
        <v>38100</v>
      </c>
      <c r="E2951" t="s">
        <v>549</v>
      </c>
      <c r="F2951" t="s">
        <v>4225</v>
      </c>
      <c r="G2951">
        <v>3478</v>
      </c>
      <c r="H2951" t="s">
        <v>1100</v>
      </c>
      <c r="I2951">
        <v>2</v>
      </c>
      <c r="K2951" s="7">
        <v>55</v>
      </c>
      <c r="L2951" s="7">
        <v>55</v>
      </c>
      <c r="M2951" s="9">
        <v>6</v>
      </c>
      <c r="N2951" s="7">
        <v>23</v>
      </c>
      <c r="O2951" s="7">
        <v>60</v>
      </c>
      <c r="Q2951" s="10">
        <v>0.33329999999999999</v>
      </c>
      <c r="S2951">
        <v>156664</v>
      </c>
      <c r="T2951" s="7">
        <v>55</v>
      </c>
      <c r="U2951" s="7">
        <v>55</v>
      </c>
      <c r="V2951">
        <v>6</v>
      </c>
      <c r="W2951" s="7">
        <v>23</v>
      </c>
      <c r="X2951" s="7">
        <v>60</v>
      </c>
    </row>
    <row r="2952" spans="1:25" x14ac:dyDescent="0.25">
      <c r="A2952" t="s">
        <v>24</v>
      </c>
      <c r="B2952" s="2">
        <v>13</v>
      </c>
      <c r="C2952" t="s">
        <v>28</v>
      </c>
      <c r="D2952" s="1">
        <v>13012</v>
      </c>
      <c r="E2952" t="s">
        <v>252</v>
      </c>
      <c r="F2952" t="s">
        <v>4226</v>
      </c>
      <c r="G2952">
        <v>3483</v>
      </c>
      <c r="H2952" t="s">
        <v>1100</v>
      </c>
      <c r="I2952">
        <v>2</v>
      </c>
      <c r="K2952" s="7">
        <v>45</v>
      </c>
      <c r="P2952" s="7">
        <v>45</v>
      </c>
      <c r="Q2952" s="10">
        <v>0.5</v>
      </c>
      <c r="S2952">
        <v>851405</v>
      </c>
      <c r="T2952" s="7">
        <v>45</v>
      </c>
      <c r="U2952" s="7">
        <v>45</v>
      </c>
      <c r="V2952">
        <v>8</v>
      </c>
      <c r="W2952" s="7">
        <v>23</v>
      </c>
      <c r="X2952" s="7">
        <v>50</v>
      </c>
    </row>
    <row r="2953" spans="1:25" x14ac:dyDescent="0.25">
      <c r="A2953" t="s">
        <v>104</v>
      </c>
      <c r="B2953" s="2">
        <v>38</v>
      </c>
      <c r="C2953" t="s">
        <v>107</v>
      </c>
      <c r="D2953" s="1">
        <v>38000</v>
      </c>
      <c r="E2953" t="s">
        <v>549</v>
      </c>
      <c r="F2953" t="s">
        <v>4227</v>
      </c>
      <c r="G2953">
        <v>3485</v>
      </c>
      <c r="H2953" t="s">
        <v>1100</v>
      </c>
      <c r="I2953">
        <v>1</v>
      </c>
      <c r="K2953" s="7">
        <v>28</v>
      </c>
      <c r="Q2953" s="10">
        <v>1</v>
      </c>
      <c r="R2953" s="3">
        <v>476850274</v>
      </c>
      <c r="S2953">
        <v>156664</v>
      </c>
      <c r="T2953" s="7">
        <v>28</v>
      </c>
      <c r="Y2953" s="7">
        <v>28</v>
      </c>
    </row>
    <row r="2954" spans="1:25" x14ac:dyDescent="0.25">
      <c r="A2954" t="s">
        <v>104</v>
      </c>
      <c r="B2954" s="2">
        <v>38</v>
      </c>
      <c r="C2954" t="s">
        <v>107</v>
      </c>
      <c r="D2954" s="1">
        <v>38400</v>
      </c>
      <c r="E2954" t="s">
        <v>3953</v>
      </c>
      <c r="F2954" t="s">
        <v>4228</v>
      </c>
      <c r="G2954">
        <v>3488</v>
      </c>
      <c r="H2954" t="s">
        <v>1100</v>
      </c>
      <c r="I2954">
        <v>1</v>
      </c>
      <c r="K2954" s="7">
        <v>28</v>
      </c>
      <c r="P2954" s="7">
        <v>28</v>
      </c>
      <c r="Q2954" s="10">
        <v>1</v>
      </c>
      <c r="R2954" s="3">
        <v>476153755</v>
      </c>
      <c r="S2954">
        <v>35561</v>
      </c>
      <c r="T2954" s="7">
        <v>28</v>
      </c>
      <c r="Y2954" s="7">
        <v>28</v>
      </c>
    </row>
    <row r="2955" spans="1:25" x14ac:dyDescent="0.25">
      <c r="A2955" t="s">
        <v>24</v>
      </c>
      <c r="B2955" s="2">
        <v>13</v>
      </c>
      <c r="C2955" t="s">
        <v>28</v>
      </c>
      <c r="D2955" s="1">
        <v>13008</v>
      </c>
      <c r="E2955" t="s">
        <v>252</v>
      </c>
      <c r="F2955" t="s">
        <v>4229</v>
      </c>
      <c r="G2955">
        <v>3490</v>
      </c>
      <c r="H2955" t="s">
        <v>1100</v>
      </c>
      <c r="I2955">
        <v>2</v>
      </c>
      <c r="K2955" s="7">
        <v>60</v>
      </c>
      <c r="P2955" s="7">
        <v>60</v>
      </c>
      <c r="Q2955" s="10">
        <v>0.5</v>
      </c>
      <c r="R2955" s="3">
        <v>491226818</v>
      </c>
      <c r="S2955">
        <v>851405</v>
      </c>
      <c r="T2955" s="7">
        <v>60</v>
      </c>
      <c r="Y2955" s="7">
        <v>60</v>
      </c>
    </row>
    <row r="2956" spans="1:25" x14ac:dyDescent="0.25">
      <c r="A2956" t="s">
        <v>104</v>
      </c>
      <c r="B2956" s="2">
        <v>38</v>
      </c>
      <c r="C2956" t="s">
        <v>107</v>
      </c>
      <c r="D2956" s="1">
        <v>38000</v>
      </c>
      <c r="E2956" t="s">
        <v>549</v>
      </c>
      <c r="F2956" t="s">
        <v>4230</v>
      </c>
      <c r="G2956">
        <v>3491</v>
      </c>
      <c r="H2956" t="s">
        <v>1100</v>
      </c>
      <c r="I2956">
        <v>1</v>
      </c>
      <c r="K2956" s="7">
        <v>28</v>
      </c>
      <c r="Q2956" s="10">
        <v>1</v>
      </c>
      <c r="R2956" s="3">
        <v>476443283</v>
      </c>
      <c r="S2956">
        <v>156664</v>
      </c>
      <c r="T2956" s="7">
        <v>28</v>
      </c>
      <c r="Y2956" s="7">
        <v>28</v>
      </c>
    </row>
    <row r="2957" spans="1:25" x14ac:dyDescent="0.25">
      <c r="A2957" t="s">
        <v>104</v>
      </c>
      <c r="B2957" s="2">
        <v>38</v>
      </c>
      <c r="C2957" t="s">
        <v>107</v>
      </c>
      <c r="D2957" s="1">
        <v>38130</v>
      </c>
      <c r="E2957" t="s">
        <v>548</v>
      </c>
      <c r="F2957" t="s">
        <v>4231</v>
      </c>
      <c r="G2957">
        <v>3495</v>
      </c>
      <c r="H2957" t="s">
        <v>1100</v>
      </c>
      <c r="I2957">
        <v>2</v>
      </c>
      <c r="K2957" s="7">
        <v>34</v>
      </c>
      <c r="L2957" s="7">
        <v>45</v>
      </c>
      <c r="M2957" s="9">
        <v>7</v>
      </c>
      <c r="N2957" s="7">
        <v>23</v>
      </c>
      <c r="O2957" s="7">
        <v>50</v>
      </c>
      <c r="P2957" s="7">
        <v>23</v>
      </c>
      <c r="Q2957" s="10">
        <v>0.5</v>
      </c>
      <c r="S2957">
        <v>35689</v>
      </c>
    </row>
    <row r="2958" spans="1:25" x14ac:dyDescent="0.25">
      <c r="A2958" t="s">
        <v>24</v>
      </c>
      <c r="B2958" s="2">
        <v>13</v>
      </c>
      <c r="C2958" t="s">
        <v>28</v>
      </c>
      <c r="D2958" s="1">
        <v>13008</v>
      </c>
      <c r="E2958" t="s">
        <v>252</v>
      </c>
      <c r="F2958" t="s">
        <v>4232</v>
      </c>
      <c r="G2958">
        <v>3497</v>
      </c>
      <c r="H2958" t="s">
        <v>1100</v>
      </c>
      <c r="I2958">
        <v>2</v>
      </c>
      <c r="K2958" s="7">
        <v>68</v>
      </c>
      <c r="L2958" s="7">
        <v>68</v>
      </c>
      <c r="M2958" s="9">
        <v>8</v>
      </c>
      <c r="N2958" s="7">
        <v>36</v>
      </c>
      <c r="O2958" s="7">
        <v>70</v>
      </c>
      <c r="Q2958" s="10">
        <v>0.5</v>
      </c>
      <c r="S2958">
        <v>851405</v>
      </c>
      <c r="T2958" s="7">
        <v>68</v>
      </c>
      <c r="U2958" s="7">
        <v>68</v>
      </c>
      <c r="V2958">
        <v>9</v>
      </c>
      <c r="W2958" s="7">
        <v>63</v>
      </c>
      <c r="X2958" s="7">
        <v>68</v>
      </c>
    </row>
    <row r="2959" spans="1:25" x14ac:dyDescent="0.25">
      <c r="A2959" t="s">
        <v>104</v>
      </c>
      <c r="B2959" s="2">
        <v>38</v>
      </c>
      <c r="C2959" t="s">
        <v>107</v>
      </c>
      <c r="D2959" s="1">
        <v>38000</v>
      </c>
      <c r="E2959" t="s">
        <v>549</v>
      </c>
      <c r="F2959" t="s">
        <v>4233</v>
      </c>
      <c r="G2959">
        <v>3498</v>
      </c>
      <c r="H2959" t="s">
        <v>1100</v>
      </c>
      <c r="I2959">
        <v>2</v>
      </c>
      <c r="K2959" s="7">
        <v>48</v>
      </c>
      <c r="P2959" s="7">
        <v>48</v>
      </c>
      <c r="Q2959" s="10">
        <v>1</v>
      </c>
      <c r="R2959" s="3">
        <v>476462820</v>
      </c>
      <c r="S2959">
        <v>156664</v>
      </c>
      <c r="T2959" s="7">
        <v>48</v>
      </c>
      <c r="Y2959" s="7">
        <v>48</v>
      </c>
    </row>
    <row r="2960" spans="1:25" x14ac:dyDescent="0.25">
      <c r="A2960" t="s">
        <v>104</v>
      </c>
      <c r="B2960" s="2">
        <v>38</v>
      </c>
      <c r="C2960" t="s">
        <v>107</v>
      </c>
      <c r="D2960" s="1">
        <v>38700</v>
      </c>
      <c r="E2960" t="s">
        <v>605</v>
      </c>
      <c r="F2960" t="s">
        <v>4234</v>
      </c>
      <c r="G2960">
        <v>3500</v>
      </c>
      <c r="H2960" t="s">
        <v>1100</v>
      </c>
      <c r="I2960">
        <v>2</v>
      </c>
      <c r="K2960" s="7">
        <v>55</v>
      </c>
      <c r="P2960" s="7">
        <v>55</v>
      </c>
      <c r="Q2960" s="10">
        <v>1</v>
      </c>
      <c r="S2960">
        <v>6051</v>
      </c>
      <c r="T2960" s="7">
        <v>55</v>
      </c>
      <c r="Y2960" s="7">
        <v>55</v>
      </c>
    </row>
    <row r="2961" spans="1:25" x14ac:dyDescent="0.25">
      <c r="A2961" t="s">
        <v>104</v>
      </c>
      <c r="B2961" s="2">
        <v>38</v>
      </c>
      <c r="C2961" t="s">
        <v>107</v>
      </c>
      <c r="D2961" s="1">
        <v>38317</v>
      </c>
      <c r="E2961" t="s">
        <v>4038</v>
      </c>
      <c r="F2961" t="s">
        <v>4235</v>
      </c>
      <c r="G2961">
        <v>3503</v>
      </c>
      <c r="H2961" t="s">
        <v>1100</v>
      </c>
      <c r="I2961">
        <v>2</v>
      </c>
      <c r="K2961" s="7">
        <v>47</v>
      </c>
      <c r="P2961" s="7">
        <v>47</v>
      </c>
      <c r="Q2961" s="10">
        <v>1</v>
      </c>
      <c r="R2961" s="3">
        <v>469157305</v>
      </c>
      <c r="S2961">
        <v>24667</v>
      </c>
    </row>
    <row r="2962" spans="1:25" x14ac:dyDescent="0.25">
      <c r="A2962" t="s">
        <v>24</v>
      </c>
      <c r="B2962" s="2">
        <v>13</v>
      </c>
      <c r="C2962" t="s">
        <v>28</v>
      </c>
      <c r="D2962" s="1">
        <v>13400</v>
      </c>
      <c r="E2962" t="s">
        <v>394</v>
      </c>
      <c r="F2962" t="s">
        <v>4236</v>
      </c>
      <c r="G2962">
        <v>3507</v>
      </c>
      <c r="H2962" t="s">
        <v>1100</v>
      </c>
      <c r="I2962">
        <v>1</v>
      </c>
      <c r="K2962" s="7">
        <v>28</v>
      </c>
      <c r="P2962" s="7">
        <v>28</v>
      </c>
      <c r="Q2962" s="10">
        <v>1</v>
      </c>
      <c r="R2962" s="3">
        <v>442847000</v>
      </c>
      <c r="S2962">
        <v>46094</v>
      </c>
      <c r="T2962" s="7">
        <v>28</v>
      </c>
      <c r="Y2962" s="7">
        <v>28</v>
      </c>
    </row>
    <row r="2963" spans="1:25" x14ac:dyDescent="0.25">
      <c r="A2963" t="s">
        <v>29</v>
      </c>
      <c r="B2963" s="2">
        <v>75</v>
      </c>
      <c r="C2963" t="s">
        <v>30</v>
      </c>
      <c r="D2963" s="1">
        <v>75009</v>
      </c>
      <c r="E2963" t="s">
        <v>30</v>
      </c>
      <c r="F2963" t="s">
        <v>4237</v>
      </c>
      <c r="G2963">
        <v>3508</v>
      </c>
      <c r="H2963" t="s">
        <v>1100</v>
      </c>
      <c r="I2963">
        <v>2</v>
      </c>
      <c r="K2963" s="7">
        <v>100</v>
      </c>
      <c r="L2963" s="7">
        <v>100</v>
      </c>
      <c r="M2963" s="9">
        <v>8</v>
      </c>
      <c r="N2963" s="7">
        <v>50</v>
      </c>
      <c r="O2963" s="7">
        <v>100</v>
      </c>
      <c r="Q2963" s="10">
        <v>1</v>
      </c>
      <c r="R2963" s="3">
        <v>148784688</v>
      </c>
      <c r="S2963">
        <v>2211307</v>
      </c>
      <c r="T2963" s="7">
        <v>100</v>
      </c>
      <c r="Y2963" s="7">
        <v>100</v>
      </c>
    </row>
    <row r="2964" spans="1:25" x14ac:dyDescent="0.25">
      <c r="A2964" t="s">
        <v>29</v>
      </c>
      <c r="B2964" s="2">
        <v>75</v>
      </c>
      <c r="C2964" t="s">
        <v>30</v>
      </c>
      <c r="D2964" s="1">
        <v>75116</v>
      </c>
      <c r="E2964" t="s">
        <v>30</v>
      </c>
      <c r="F2964" t="s">
        <v>4238</v>
      </c>
      <c r="G2964">
        <v>3510</v>
      </c>
      <c r="H2964" t="s">
        <v>1100</v>
      </c>
      <c r="I2964">
        <v>2</v>
      </c>
      <c r="K2964" s="7">
        <v>55.371194571236899</v>
      </c>
      <c r="Q2964" s="10">
        <v>1</v>
      </c>
      <c r="S2964">
        <v>2211307</v>
      </c>
    </row>
    <row r="2965" spans="1:25" x14ac:dyDescent="0.25">
      <c r="A2965" t="s">
        <v>24</v>
      </c>
      <c r="B2965" s="2">
        <v>13</v>
      </c>
      <c r="C2965" t="s">
        <v>28</v>
      </c>
      <c r="D2965" s="1">
        <v>13008</v>
      </c>
      <c r="E2965" t="s">
        <v>252</v>
      </c>
      <c r="F2965" t="s">
        <v>4239</v>
      </c>
      <c r="G2965">
        <v>3511</v>
      </c>
      <c r="H2965" t="s">
        <v>1100</v>
      </c>
      <c r="I2965">
        <v>2</v>
      </c>
      <c r="K2965" s="7">
        <v>60</v>
      </c>
      <c r="L2965" s="7">
        <v>60</v>
      </c>
      <c r="M2965" s="9">
        <v>7</v>
      </c>
      <c r="N2965" s="7">
        <v>30</v>
      </c>
      <c r="O2965" s="7">
        <v>60</v>
      </c>
      <c r="Q2965" s="10">
        <v>0.5</v>
      </c>
      <c r="S2965">
        <v>851405</v>
      </c>
      <c r="T2965" s="7">
        <v>55</v>
      </c>
      <c r="U2965" s="7">
        <v>55</v>
      </c>
      <c r="V2965">
        <v>9</v>
      </c>
      <c r="W2965" s="7">
        <v>25</v>
      </c>
      <c r="X2965" s="7">
        <v>55</v>
      </c>
    </row>
    <row r="2966" spans="1:25" x14ac:dyDescent="0.25">
      <c r="A2966" t="s">
        <v>29</v>
      </c>
      <c r="B2966" s="2">
        <v>75</v>
      </c>
      <c r="C2966" t="s">
        <v>30</v>
      </c>
      <c r="D2966" s="1">
        <v>75017</v>
      </c>
      <c r="E2966" t="s">
        <v>30</v>
      </c>
      <c r="F2966" t="s">
        <v>4240</v>
      </c>
      <c r="G2966">
        <v>3513</v>
      </c>
      <c r="H2966" t="s">
        <v>1100</v>
      </c>
      <c r="I2966">
        <v>1</v>
      </c>
      <c r="K2966" s="7">
        <v>70</v>
      </c>
      <c r="L2966" s="7">
        <v>70</v>
      </c>
      <c r="M2966" s="9">
        <v>7</v>
      </c>
      <c r="N2966" s="7">
        <v>55</v>
      </c>
      <c r="O2966" s="7">
        <v>90</v>
      </c>
      <c r="Q2966" s="10">
        <v>1</v>
      </c>
      <c r="R2966" s="3">
        <v>142279559</v>
      </c>
      <c r="S2966">
        <v>2211307</v>
      </c>
      <c r="T2966" s="7">
        <v>70</v>
      </c>
      <c r="U2966" s="7">
        <v>70</v>
      </c>
      <c r="V2966">
        <v>7</v>
      </c>
      <c r="W2966" s="7">
        <v>55</v>
      </c>
      <c r="X2966" s="7">
        <v>80</v>
      </c>
    </row>
    <row r="2967" spans="1:25" x14ac:dyDescent="0.25">
      <c r="A2967" t="s">
        <v>140</v>
      </c>
      <c r="B2967" s="2">
        <v>31</v>
      </c>
      <c r="C2967" t="s">
        <v>142</v>
      </c>
      <c r="D2967" s="1">
        <v>31400</v>
      </c>
      <c r="E2967" t="s">
        <v>175</v>
      </c>
      <c r="F2967" t="s">
        <v>4241</v>
      </c>
      <c r="G2967">
        <v>3515</v>
      </c>
      <c r="H2967" t="s">
        <v>1100</v>
      </c>
      <c r="I2967">
        <v>2</v>
      </c>
      <c r="K2967" s="7">
        <v>57</v>
      </c>
      <c r="P2967" s="7">
        <v>57</v>
      </c>
      <c r="Q2967" s="10">
        <v>1</v>
      </c>
      <c r="S2967">
        <v>439553</v>
      </c>
      <c r="T2967" s="7">
        <v>57</v>
      </c>
      <c r="Y2967" s="7">
        <v>57</v>
      </c>
    </row>
    <row r="2968" spans="1:25" x14ac:dyDescent="0.25">
      <c r="A2968" t="s">
        <v>29</v>
      </c>
      <c r="B2968" s="2">
        <v>92</v>
      </c>
      <c r="C2968" t="s">
        <v>34</v>
      </c>
      <c r="D2968" s="1">
        <v>92100</v>
      </c>
      <c r="E2968" t="s">
        <v>328</v>
      </c>
      <c r="F2968" t="s">
        <v>4242</v>
      </c>
      <c r="G2968">
        <v>3517</v>
      </c>
      <c r="H2968" t="s">
        <v>1100</v>
      </c>
      <c r="I2968">
        <v>2</v>
      </c>
      <c r="K2968" s="7">
        <v>65</v>
      </c>
      <c r="P2968" s="7">
        <v>65</v>
      </c>
      <c r="Q2968" s="10">
        <v>1</v>
      </c>
      <c r="R2968" s="3">
        <v>146212619</v>
      </c>
      <c r="S2968">
        <v>112236</v>
      </c>
      <c r="T2968" s="7">
        <v>60</v>
      </c>
      <c r="U2968" s="7">
        <v>60</v>
      </c>
      <c r="V2968">
        <v>6</v>
      </c>
      <c r="W2968" s="7">
        <v>23</v>
      </c>
      <c r="X2968" s="7">
        <v>65</v>
      </c>
    </row>
    <row r="2969" spans="1:25" x14ac:dyDescent="0.25">
      <c r="A2969" t="s">
        <v>24</v>
      </c>
      <c r="B2969" s="2">
        <v>13</v>
      </c>
      <c r="C2969" t="s">
        <v>28</v>
      </c>
      <c r="D2969" s="1">
        <v>13600</v>
      </c>
      <c r="E2969" t="s">
        <v>382</v>
      </c>
      <c r="F2969" t="s">
        <v>4243</v>
      </c>
      <c r="G2969">
        <v>3518</v>
      </c>
      <c r="H2969" t="s">
        <v>1100</v>
      </c>
      <c r="I2969">
        <v>2</v>
      </c>
      <c r="K2969" s="7">
        <v>50</v>
      </c>
      <c r="P2969" s="7">
        <v>50</v>
      </c>
      <c r="Q2969" s="10">
        <v>1</v>
      </c>
      <c r="R2969" s="3">
        <v>442719494</v>
      </c>
      <c r="S2969">
        <v>33791</v>
      </c>
      <c r="T2969" s="7">
        <v>50</v>
      </c>
      <c r="Y2969" s="7">
        <v>50</v>
      </c>
    </row>
    <row r="2970" spans="1:25" x14ac:dyDescent="0.25">
      <c r="A2970" t="s">
        <v>29</v>
      </c>
      <c r="B2970" s="2">
        <v>75</v>
      </c>
      <c r="C2970" t="s">
        <v>30</v>
      </c>
      <c r="D2970" s="1">
        <v>75011</v>
      </c>
      <c r="E2970" t="s">
        <v>30</v>
      </c>
      <c r="F2970" t="s">
        <v>4244</v>
      </c>
      <c r="G2970">
        <v>3519</v>
      </c>
      <c r="H2970" t="s">
        <v>1100</v>
      </c>
      <c r="I2970">
        <v>2</v>
      </c>
      <c r="K2970" s="7">
        <v>57.5</v>
      </c>
      <c r="N2970" s="7">
        <v>55</v>
      </c>
      <c r="O2970" s="7">
        <v>60</v>
      </c>
      <c r="Q2970" s="10">
        <v>1</v>
      </c>
      <c r="R2970" s="3">
        <v>143798717</v>
      </c>
      <c r="S2970">
        <v>2211307</v>
      </c>
      <c r="T2970" s="7">
        <v>55</v>
      </c>
      <c r="U2970" s="7">
        <v>55</v>
      </c>
      <c r="V2970">
        <v>7</v>
      </c>
      <c r="W2970" s="7">
        <v>50</v>
      </c>
      <c r="X2970" s="7">
        <v>55</v>
      </c>
    </row>
    <row r="2971" spans="1:25" x14ac:dyDescent="0.25">
      <c r="A2971" t="s">
        <v>24</v>
      </c>
      <c r="B2971" s="2">
        <v>13</v>
      </c>
      <c r="C2971" t="s">
        <v>28</v>
      </c>
      <c r="D2971" s="1">
        <v>13006</v>
      </c>
      <c r="E2971" t="s">
        <v>252</v>
      </c>
      <c r="F2971" t="s">
        <v>4245</v>
      </c>
      <c r="G2971">
        <v>3521</v>
      </c>
      <c r="H2971" t="s">
        <v>1100</v>
      </c>
      <c r="I2971">
        <v>2</v>
      </c>
      <c r="K2971" s="7">
        <v>49</v>
      </c>
      <c r="N2971" s="7">
        <v>23</v>
      </c>
      <c r="O2971" s="7">
        <v>75</v>
      </c>
      <c r="Q2971" s="10">
        <v>1</v>
      </c>
      <c r="R2971" s="3">
        <v>491136150</v>
      </c>
      <c r="S2971">
        <v>851405</v>
      </c>
      <c r="T2971" s="7">
        <v>70</v>
      </c>
      <c r="U2971" s="7">
        <v>70</v>
      </c>
      <c r="V2971">
        <v>8</v>
      </c>
      <c r="W2971" s="7">
        <v>23</v>
      </c>
      <c r="X2971" s="7">
        <v>75</v>
      </c>
    </row>
    <row r="2972" spans="1:25" x14ac:dyDescent="0.25">
      <c r="A2972" t="s">
        <v>29</v>
      </c>
      <c r="B2972" s="2">
        <v>92</v>
      </c>
      <c r="C2972" t="s">
        <v>34</v>
      </c>
      <c r="D2972" s="1">
        <v>92600</v>
      </c>
      <c r="E2972" t="s">
        <v>928</v>
      </c>
      <c r="F2972" t="s">
        <v>4246</v>
      </c>
      <c r="G2972">
        <v>3522</v>
      </c>
      <c r="H2972" t="s">
        <v>1100</v>
      </c>
      <c r="I2972">
        <v>2</v>
      </c>
      <c r="K2972" s="7">
        <v>75</v>
      </c>
      <c r="P2972" s="7">
        <v>75</v>
      </c>
      <c r="Q2972" s="10">
        <v>1</v>
      </c>
      <c r="R2972" s="3">
        <v>146886060</v>
      </c>
      <c r="S2972">
        <v>81670</v>
      </c>
      <c r="T2972" s="7">
        <v>70</v>
      </c>
      <c r="U2972" s="7">
        <v>70</v>
      </c>
      <c r="V2972">
        <v>7</v>
      </c>
      <c r="W2972" s="7">
        <v>70</v>
      </c>
      <c r="X2972" s="7">
        <v>75</v>
      </c>
    </row>
    <row r="2973" spans="1:25" x14ac:dyDescent="0.25">
      <c r="A2973" t="s">
        <v>140</v>
      </c>
      <c r="B2973" s="2">
        <v>31</v>
      </c>
      <c r="C2973" t="s">
        <v>142</v>
      </c>
      <c r="D2973" s="1">
        <v>31240</v>
      </c>
      <c r="E2973" t="s">
        <v>182</v>
      </c>
      <c r="F2973" t="s">
        <v>4247</v>
      </c>
      <c r="G2973">
        <v>3523</v>
      </c>
      <c r="H2973" t="s">
        <v>1100</v>
      </c>
      <c r="I2973">
        <v>2</v>
      </c>
      <c r="K2973" s="7">
        <v>50</v>
      </c>
      <c r="L2973" s="7">
        <v>50</v>
      </c>
      <c r="M2973" s="9">
        <v>6</v>
      </c>
      <c r="N2973" s="7">
        <v>50</v>
      </c>
      <c r="O2973" s="7">
        <v>55</v>
      </c>
      <c r="Q2973" s="10">
        <v>0.5</v>
      </c>
      <c r="R2973" s="3">
        <v>561378740</v>
      </c>
      <c r="S2973">
        <v>9968</v>
      </c>
      <c r="T2973" s="7">
        <v>50</v>
      </c>
      <c r="U2973" s="7">
        <v>50</v>
      </c>
      <c r="V2973">
        <v>7</v>
      </c>
      <c r="W2973" s="7">
        <v>50</v>
      </c>
      <c r="X2973" s="7">
        <v>55</v>
      </c>
    </row>
    <row r="2974" spans="1:25" x14ac:dyDescent="0.25">
      <c r="A2974" t="s">
        <v>29</v>
      </c>
      <c r="B2974" s="2">
        <v>75</v>
      </c>
      <c r="C2974" t="s">
        <v>30</v>
      </c>
      <c r="D2974" s="1">
        <v>75008</v>
      </c>
      <c r="E2974" t="s">
        <v>30</v>
      </c>
      <c r="F2974" t="s">
        <v>4248</v>
      </c>
      <c r="G2974">
        <v>3524</v>
      </c>
      <c r="H2974" t="s">
        <v>1100</v>
      </c>
      <c r="I2974">
        <v>2</v>
      </c>
      <c r="K2974" s="7">
        <v>80</v>
      </c>
      <c r="L2974" s="7">
        <v>80</v>
      </c>
      <c r="M2974" s="9">
        <v>7</v>
      </c>
      <c r="N2974" s="7">
        <v>80</v>
      </c>
      <c r="O2974" s="7">
        <v>85</v>
      </c>
      <c r="Q2974" s="10">
        <v>1</v>
      </c>
      <c r="S2974">
        <v>2211307</v>
      </c>
      <c r="T2974" s="7">
        <v>80</v>
      </c>
      <c r="Y2974" s="7">
        <v>80</v>
      </c>
    </row>
    <row r="2975" spans="1:25" x14ac:dyDescent="0.25">
      <c r="A2975" t="s">
        <v>29</v>
      </c>
      <c r="B2975" s="2">
        <v>92</v>
      </c>
      <c r="C2975" t="s">
        <v>34</v>
      </c>
      <c r="D2975" s="1">
        <v>92100</v>
      </c>
      <c r="E2975" t="s">
        <v>328</v>
      </c>
      <c r="F2975" t="s">
        <v>4249</v>
      </c>
      <c r="G2975">
        <v>3526</v>
      </c>
      <c r="H2975" t="s">
        <v>1100</v>
      </c>
      <c r="I2975">
        <v>2</v>
      </c>
      <c r="K2975" s="7">
        <v>70</v>
      </c>
      <c r="N2975" s="7">
        <v>65</v>
      </c>
      <c r="O2975" s="7">
        <v>75</v>
      </c>
      <c r="Q2975" s="10">
        <v>1</v>
      </c>
      <c r="S2975">
        <v>112236</v>
      </c>
      <c r="T2975" s="7">
        <v>70</v>
      </c>
      <c r="U2975" s="7">
        <v>70</v>
      </c>
      <c r="V2975">
        <v>8</v>
      </c>
      <c r="W2975" s="7">
        <v>65</v>
      </c>
      <c r="X2975" s="7">
        <v>75</v>
      </c>
    </row>
    <row r="2976" spans="1:25" x14ac:dyDescent="0.25">
      <c r="A2976" t="s">
        <v>29</v>
      </c>
      <c r="B2976" s="2">
        <v>75</v>
      </c>
      <c r="C2976" t="s">
        <v>30</v>
      </c>
      <c r="D2976" s="1">
        <v>75015</v>
      </c>
      <c r="E2976" t="s">
        <v>30</v>
      </c>
      <c r="F2976" t="s">
        <v>4250</v>
      </c>
      <c r="G2976">
        <v>3527</v>
      </c>
      <c r="H2976" t="s">
        <v>1100</v>
      </c>
      <c r="I2976">
        <v>2</v>
      </c>
      <c r="K2976" s="7">
        <v>53.5</v>
      </c>
      <c r="N2976" s="7">
        <v>52</v>
      </c>
      <c r="O2976" s="7">
        <v>55</v>
      </c>
      <c r="Q2976" s="10">
        <v>1</v>
      </c>
      <c r="R2976" s="3">
        <v>143067666</v>
      </c>
      <c r="S2976">
        <v>2211307</v>
      </c>
      <c r="T2976" s="7">
        <v>52</v>
      </c>
      <c r="U2976" s="7">
        <v>52</v>
      </c>
      <c r="V2976">
        <v>7</v>
      </c>
      <c r="W2976" s="7">
        <v>52</v>
      </c>
      <c r="X2976" s="7">
        <v>55</v>
      </c>
    </row>
    <row r="2977" spans="1:25" x14ac:dyDescent="0.25">
      <c r="A2977" t="s">
        <v>24</v>
      </c>
      <c r="B2977" s="2">
        <v>13</v>
      </c>
      <c r="C2977" t="s">
        <v>28</v>
      </c>
      <c r="D2977" s="1">
        <v>13400</v>
      </c>
      <c r="E2977" t="s">
        <v>394</v>
      </c>
      <c r="F2977" t="s">
        <v>4251</v>
      </c>
      <c r="G2977">
        <v>3528</v>
      </c>
      <c r="H2977" t="s">
        <v>1100</v>
      </c>
      <c r="I2977">
        <v>1</v>
      </c>
      <c r="K2977" s="7">
        <v>28</v>
      </c>
      <c r="P2977" s="7">
        <v>28</v>
      </c>
      <c r="Q2977" s="10">
        <v>1</v>
      </c>
      <c r="R2977" s="3">
        <v>442185464</v>
      </c>
      <c r="S2977">
        <v>46094</v>
      </c>
      <c r="T2977" s="7">
        <v>28</v>
      </c>
      <c r="Y2977" s="7">
        <v>28</v>
      </c>
    </row>
    <row r="2978" spans="1:25" x14ac:dyDescent="0.25">
      <c r="A2978" t="s">
        <v>140</v>
      </c>
      <c r="B2978" s="2">
        <v>31</v>
      </c>
      <c r="C2978" t="s">
        <v>142</v>
      </c>
      <c r="D2978" s="1">
        <v>31059</v>
      </c>
      <c r="E2978" t="s">
        <v>492</v>
      </c>
      <c r="F2978" t="s">
        <v>4252</v>
      </c>
      <c r="G2978">
        <v>3531</v>
      </c>
      <c r="H2978" t="s">
        <v>1100</v>
      </c>
      <c r="I2978">
        <v>2</v>
      </c>
      <c r="K2978" s="7">
        <v>70</v>
      </c>
      <c r="P2978" s="7">
        <v>70</v>
      </c>
      <c r="Q2978" s="10">
        <v>1</v>
      </c>
      <c r="R2978" s="3">
        <v>561771109</v>
      </c>
      <c r="S2978">
        <v>439553</v>
      </c>
      <c r="T2978" s="7">
        <v>70</v>
      </c>
      <c r="Y2978" s="7">
        <v>70</v>
      </c>
    </row>
    <row r="2979" spans="1:25" x14ac:dyDescent="0.25">
      <c r="A2979" t="s">
        <v>29</v>
      </c>
      <c r="B2979" s="2">
        <v>75</v>
      </c>
      <c r="C2979" t="s">
        <v>30</v>
      </c>
      <c r="D2979" s="1">
        <v>75018</v>
      </c>
      <c r="E2979" t="s">
        <v>30</v>
      </c>
      <c r="F2979" t="s">
        <v>4253</v>
      </c>
      <c r="G2979">
        <v>3532</v>
      </c>
      <c r="H2979" t="s">
        <v>1100</v>
      </c>
      <c r="I2979">
        <v>2</v>
      </c>
      <c r="K2979" s="7">
        <v>60</v>
      </c>
      <c r="L2979" s="7">
        <v>60</v>
      </c>
      <c r="M2979" s="9">
        <v>7</v>
      </c>
      <c r="N2979" s="7">
        <v>56</v>
      </c>
      <c r="O2979" s="7">
        <v>65</v>
      </c>
      <c r="Q2979" s="10">
        <v>1</v>
      </c>
      <c r="R2979" s="3">
        <v>144927400</v>
      </c>
      <c r="S2979">
        <v>2211307</v>
      </c>
      <c r="T2979" s="7">
        <v>60</v>
      </c>
      <c r="U2979" s="7">
        <v>60</v>
      </c>
      <c r="V2979">
        <v>6</v>
      </c>
      <c r="W2979" s="7">
        <v>56</v>
      </c>
      <c r="X2979" s="7">
        <v>65</v>
      </c>
    </row>
    <row r="2980" spans="1:25" x14ac:dyDescent="0.25">
      <c r="A2980" t="s">
        <v>140</v>
      </c>
      <c r="B2980" s="2">
        <v>31</v>
      </c>
      <c r="C2980" t="s">
        <v>142</v>
      </c>
      <c r="D2980" s="1">
        <v>31100</v>
      </c>
      <c r="E2980" t="s">
        <v>175</v>
      </c>
      <c r="F2980" t="s">
        <v>4254</v>
      </c>
      <c r="G2980">
        <v>3534</v>
      </c>
      <c r="H2980" t="s">
        <v>1100</v>
      </c>
      <c r="I2980">
        <v>1</v>
      </c>
      <c r="K2980" s="7">
        <v>28</v>
      </c>
      <c r="P2980" s="7">
        <v>28</v>
      </c>
      <c r="Q2980" s="10">
        <v>1</v>
      </c>
      <c r="S2980">
        <v>439553</v>
      </c>
      <c r="T2980" s="7">
        <v>28</v>
      </c>
      <c r="Y2980" s="7">
        <v>28</v>
      </c>
    </row>
    <row r="2981" spans="1:25" x14ac:dyDescent="0.25">
      <c r="A2981" t="s">
        <v>29</v>
      </c>
      <c r="B2981" s="2">
        <v>75</v>
      </c>
      <c r="C2981" t="s">
        <v>30</v>
      </c>
      <c r="D2981" s="1">
        <v>75013</v>
      </c>
      <c r="E2981" t="s">
        <v>30</v>
      </c>
      <c r="F2981" t="s">
        <v>4255</v>
      </c>
      <c r="G2981">
        <v>3535</v>
      </c>
      <c r="H2981" t="s">
        <v>1100</v>
      </c>
      <c r="I2981">
        <v>2</v>
      </c>
      <c r="K2981" s="7">
        <v>60</v>
      </c>
      <c r="L2981" s="7">
        <v>60</v>
      </c>
      <c r="M2981" s="9">
        <v>8</v>
      </c>
      <c r="N2981" s="7">
        <v>50</v>
      </c>
      <c r="O2981" s="7">
        <v>70</v>
      </c>
      <c r="Q2981" s="10">
        <v>1</v>
      </c>
      <c r="R2981" s="3">
        <v>143313889</v>
      </c>
      <c r="S2981">
        <v>2211307</v>
      </c>
      <c r="T2981" s="7">
        <v>60</v>
      </c>
      <c r="U2981" s="7">
        <v>60</v>
      </c>
      <c r="V2981">
        <v>7</v>
      </c>
      <c r="W2981" s="7">
        <v>50</v>
      </c>
      <c r="X2981" s="7">
        <v>70</v>
      </c>
    </row>
    <row r="2982" spans="1:25" x14ac:dyDescent="0.25">
      <c r="A2982" t="s">
        <v>24</v>
      </c>
      <c r="B2982" s="2">
        <v>13</v>
      </c>
      <c r="C2982" t="s">
        <v>28</v>
      </c>
      <c r="D2982" s="1">
        <v>13006</v>
      </c>
      <c r="E2982" t="s">
        <v>252</v>
      </c>
      <c r="F2982" t="s">
        <v>4256</v>
      </c>
      <c r="G2982">
        <v>3537</v>
      </c>
      <c r="H2982" t="s">
        <v>1100</v>
      </c>
      <c r="I2982">
        <v>2</v>
      </c>
      <c r="K2982" s="7">
        <v>45</v>
      </c>
      <c r="P2982" s="7">
        <v>45</v>
      </c>
      <c r="Q2982" s="10">
        <v>1</v>
      </c>
      <c r="R2982" s="3">
        <v>491174208</v>
      </c>
      <c r="S2982">
        <v>851405</v>
      </c>
      <c r="T2982" s="7">
        <v>45</v>
      </c>
      <c r="Y2982" s="7">
        <v>45</v>
      </c>
    </row>
    <row r="2983" spans="1:25" x14ac:dyDescent="0.25">
      <c r="A2983" t="s">
        <v>140</v>
      </c>
      <c r="B2983" s="2">
        <v>31</v>
      </c>
      <c r="C2983" t="s">
        <v>142</v>
      </c>
      <c r="D2983" s="1">
        <v>31240</v>
      </c>
      <c r="E2983" t="s">
        <v>182</v>
      </c>
      <c r="F2983" t="s">
        <v>4257</v>
      </c>
      <c r="G2983">
        <v>3538</v>
      </c>
      <c r="H2983" t="s">
        <v>1100</v>
      </c>
      <c r="I2983">
        <v>2</v>
      </c>
      <c r="K2983" s="7">
        <v>50</v>
      </c>
      <c r="P2983" s="7">
        <v>50</v>
      </c>
      <c r="Q2983" s="10">
        <v>1</v>
      </c>
      <c r="R2983" s="3">
        <v>561378181</v>
      </c>
      <c r="S2983">
        <v>9968</v>
      </c>
      <c r="T2983" s="7">
        <v>50</v>
      </c>
      <c r="U2983" s="7">
        <v>50</v>
      </c>
      <c r="V2983">
        <v>9</v>
      </c>
      <c r="W2983" s="7">
        <v>23</v>
      </c>
      <c r="X2983" s="7">
        <v>50</v>
      </c>
    </row>
    <row r="2984" spans="1:25" x14ac:dyDescent="0.25">
      <c r="A2984" t="s">
        <v>29</v>
      </c>
      <c r="B2984" s="2">
        <v>75</v>
      </c>
      <c r="C2984" t="s">
        <v>30</v>
      </c>
      <c r="D2984" s="1">
        <v>75008</v>
      </c>
      <c r="E2984" t="s">
        <v>30</v>
      </c>
      <c r="F2984" t="s">
        <v>4258</v>
      </c>
      <c r="G2984">
        <v>3539</v>
      </c>
      <c r="H2984" t="s">
        <v>1100</v>
      </c>
      <c r="I2984">
        <v>2</v>
      </c>
      <c r="K2984" s="7">
        <v>70</v>
      </c>
      <c r="L2984" s="7">
        <v>70</v>
      </c>
      <c r="M2984" s="9">
        <v>7</v>
      </c>
      <c r="N2984" s="7">
        <v>50</v>
      </c>
      <c r="O2984" s="7">
        <v>80</v>
      </c>
      <c r="Q2984" s="10">
        <v>1</v>
      </c>
      <c r="R2984" s="3">
        <v>142935702</v>
      </c>
      <c r="S2984">
        <v>2211307</v>
      </c>
      <c r="T2984" s="7">
        <v>80</v>
      </c>
      <c r="U2984" s="7">
        <v>80</v>
      </c>
      <c r="V2984">
        <v>6</v>
      </c>
      <c r="W2984" s="7">
        <v>50</v>
      </c>
      <c r="X2984" s="7">
        <v>80</v>
      </c>
    </row>
    <row r="2985" spans="1:25" x14ac:dyDescent="0.25">
      <c r="A2985" t="s">
        <v>140</v>
      </c>
      <c r="B2985" s="2">
        <v>31</v>
      </c>
      <c r="C2985" t="s">
        <v>142</v>
      </c>
      <c r="D2985" s="1">
        <v>31000</v>
      </c>
      <c r="E2985" t="s">
        <v>175</v>
      </c>
      <c r="F2985" t="s">
        <v>125</v>
      </c>
      <c r="G2985">
        <v>3540</v>
      </c>
      <c r="H2985" t="s">
        <v>1100</v>
      </c>
      <c r="I2985">
        <v>2</v>
      </c>
      <c r="K2985" s="7">
        <v>40</v>
      </c>
      <c r="P2985" s="7">
        <v>40</v>
      </c>
      <c r="Q2985" s="10">
        <v>1</v>
      </c>
      <c r="R2985" s="3">
        <v>561523558</v>
      </c>
      <c r="S2985">
        <v>439553</v>
      </c>
      <c r="T2985" s="7">
        <v>40</v>
      </c>
      <c r="Y2985" s="7">
        <v>40</v>
      </c>
    </row>
    <row r="2986" spans="1:25" x14ac:dyDescent="0.25">
      <c r="A2986" t="s">
        <v>24</v>
      </c>
      <c r="B2986" s="2">
        <v>13</v>
      </c>
      <c r="C2986" t="s">
        <v>28</v>
      </c>
      <c r="D2986" s="1">
        <v>13001</v>
      </c>
      <c r="E2986" t="s">
        <v>252</v>
      </c>
      <c r="F2986" t="s">
        <v>4259</v>
      </c>
      <c r="G2986">
        <v>3541</v>
      </c>
      <c r="H2986" t="s">
        <v>1100</v>
      </c>
      <c r="I2986">
        <v>2</v>
      </c>
      <c r="K2986" s="7">
        <v>70</v>
      </c>
      <c r="P2986" s="7">
        <v>70</v>
      </c>
      <c r="Q2986" s="10">
        <v>1</v>
      </c>
      <c r="R2986" s="3">
        <v>491503112</v>
      </c>
      <c r="S2986">
        <v>851405</v>
      </c>
      <c r="T2986" s="7">
        <v>70</v>
      </c>
      <c r="Y2986" s="7">
        <v>70</v>
      </c>
    </row>
    <row r="2987" spans="1:25" x14ac:dyDescent="0.25">
      <c r="A2987" t="s">
        <v>29</v>
      </c>
      <c r="B2987" s="2">
        <v>75</v>
      </c>
      <c r="C2987" t="s">
        <v>30</v>
      </c>
      <c r="D2987" s="1">
        <v>75008</v>
      </c>
      <c r="E2987" t="s">
        <v>30</v>
      </c>
      <c r="F2987" t="s">
        <v>4260</v>
      </c>
      <c r="G2987">
        <v>3542</v>
      </c>
      <c r="H2987" t="s">
        <v>1100</v>
      </c>
      <c r="I2987">
        <v>2</v>
      </c>
      <c r="K2987" s="7">
        <v>70</v>
      </c>
      <c r="L2987" s="7">
        <v>70</v>
      </c>
      <c r="M2987" s="9">
        <v>8</v>
      </c>
      <c r="N2987" s="7">
        <v>60</v>
      </c>
      <c r="O2987" s="7">
        <v>75</v>
      </c>
      <c r="Q2987" s="10">
        <v>1</v>
      </c>
      <c r="R2987" s="3">
        <v>142931140</v>
      </c>
      <c r="S2987">
        <v>2211307</v>
      </c>
      <c r="T2987" s="7">
        <v>65</v>
      </c>
      <c r="W2987" s="7">
        <v>60</v>
      </c>
      <c r="X2987" s="7">
        <v>70</v>
      </c>
    </row>
    <row r="2988" spans="1:25" x14ac:dyDescent="0.25">
      <c r="A2988" t="s">
        <v>140</v>
      </c>
      <c r="B2988" s="2">
        <v>31</v>
      </c>
      <c r="C2988" t="s">
        <v>142</v>
      </c>
      <c r="D2988" s="1">
        <v>31082</v>
      </c>
      <c r="E2988" t="s">
        <v>183</v>
      </c>
      <c r="F2988" t="s">
        <v>4261</v>
      </c>
      <c r="G2988">
        <v>3543</v>
      </c>
      <c r="H2988" t="s">
        <v>1100</v>
      </c>
      <c r="I2988">
        <v>2</v>
      </c>
      <c r="K2988" s="7">
        <v>50</v>
      </c>
      <c r="L2988" s="7">
        <v>50</v>
      </c>
      <c r="M2988" s="9">
        <v>9</v>
      </c>
      <c r="N2988" s="7">
        <v>23</v>
      </c>
      <c r="O2988" s="7">
        <v>50</v>
      </c>
      <c r="Q2988" s="10">
        <v>0.5</v>
      </c>
      <c r="S2988">
        <v>439553</v>
      </c>
      <c r="T2988" s="7">
        <v>50</v>
      </c>
      <c r="U2988" s="7">
        <v>50</v>
      </c>
      <c r="V2988">
        <v>8</v>
      </c>
      <c r="W2988" s="7">
        <v>23</v>
      </c>
      <c r="X2988" s="7">
        <v>50</v>
      </c>
    </row>
    <row r="2989" spans="1:25" x14ac:dyDescent="0.25">
      <c r="A2989" t="s">
        <v>24</v>
      </c>
      <c r="B2989" s="2">
        <v>13</v>
      </c>
      <c r="C2989" t="s">
        <v>28</v>
      </c>
      <c r="D2989" s="1">
        <v>13008</v>
      </c>
      <c r="E2989" t="s">
        <v>252</v>
      </c>
      <c r="F2989" t="s">
        <v>4262</v>
      </c>
      <c r="G2989">
        <v>3545</v>
      </c>
      <c r="H2989" t="s">
        <v>1100</v>
      </c>
      <c r="I2989">
        <v>2</v>
      </c>
      <c r="K2989" s="7">
        <v>53</v>
      </c>
      <c r="L2989" s="7">
        <v>53</v>
      </c>
      <c r="M2989" s="9">
        <v>7</v>
      </c>
      <c r="N2989" s="7">
        <v>30</v>
      </c>
      <c r="O2989" s="7">
        <v>53</v>
      </c>
      <c r="Q2989" s="10">
        <v>0.5</v>
      </c>
      <c r="S2989">
        <v>851405</v>
      </c>
      <c r="T2989" s="7">
        <v>52</v>
      </c>
      <c r="U2989" s="7">
        <v>52</v>
      </c>
      <c r="V2989">
        <v>8</v>
      </c>
      <c r="W2989" s="7">
        <v>30</v>
      </c>
      <c r="X2989" s="7">
        <v>52</v>
      </c>
    </row>
    <row r="2990" spans="1:25" x14ac:dyDescent="0.25">
      <c r="A2990" t="s">
        <v>29</v>
      </c>
      <c r="B2990" s="2">
        <v>75</v>
      </c>
      <c r="C2990" t="s">
        <v>30</v>
      </c>
      <c r="D2990" s="1">
        <v>75005</v>
      </c>
      <c r="E2990" t="s">
        <v>30</v>
      </c>
      <c r="F2990" t="s">
        <v>4263</v>
      </c>
      <c r="G2990">
        <v>3547</v>
      </c>
      <c r="H2990" t="s">
        <v>1100</v>
      </c>
      <c r="I2990">
        <v>2</v>
      </c>
      <c r="K2990" s="7">
        <v>65</v>
      </c>
      <c r="L2990" s="7">
        <v>65</v>
      </c>
      <c r="M2990" s="9">
        <v>8</v>
      </c>
      <c r="N2990" s="7">
        <v>50</v>
      </c>
      <c r="O2990" s="7">
        <v>70</v>
      </c>
      <c r="Q2990" s="10">
        <v>1</v>
      </c>
      <c r="R2990" s="3">
        <v>146346105</v>
      </c>
      <c r="S2990">
        <v>2211307</v>
      </c>
      <c r="T2990" s="7">
        <v>65</v>
      </c>
      <c r="U2990" s="7">
        <v>65</v>
      </c>
      <c r="V2990">
        <v>8</v>
      </c>
      <c r="W2990" s="7">
        <v>55</v>
      </c>
      <c r="X2990" s="7">
        <v>70</v>
      </c>
    </row>
    <row r="2991" spans="1:25" x14ac:dyDescent="0.25">
      <c r="A2991" t="s">
        <v>29</v>
      </c>
      <c r="B2991" s="2">
        <v>75</v>
      </c>
      <c r="C2991" t="s">
        <v>30</v>
      </c>
      <c r="D2991" s="1">
        <v>75012</v>
      </c>
      <c r="E2991" t="s">
        <v>30</v>
      </c>
      <c r="F2991" t="s">
        <v>4264</v>
      </c>
      <c r="G2991">
        <v>3549</v>
      </c>
      <c r="H2991" t="s">
        <v>1100</v>
      </c>
      <c r="I2991">
        <v>2</v>
      </c>
      <c r="K2991" s="7">
        <v>65</v>
      </c>
      <c r="N2991" s="7">
        <v>40</v>
      </c>
      <c r="O2991" s="7">
        <v>90</v>
      </c>
      <c r="Q2991" s="10">
        <v>1</v>
      </c>
      <c r="R2991" s="3">
        <v>143409343</v>
      </c>
      <c r="S2991">
        <v>2211307</v>
      </c>
      <c r="T2991" s="7">
        <v>80</v>
      </c>
      <c r="U2991" s="7">
        <v>80</v>
      </c>
      <c r="V2991">
        <v>8</v>
      </c>
      <c r="W2991" s="7">
        <v>40</v>
      </c>
      <c r="X2991" s="7">
        <v>90</v>
      </c>
    </row>
    <row r="2992" spans="1:25" x14ac:dyDescent="0.25">
      <c r="A2992" t="s">
        <v>140</v>
      </c>
      <c r="B2992" s="2">
        <v>31</v>
      </c>
      <c r="C2992" t="s">
        <v>142</v>
      </c>
      <c r="D2992" s="1">
        <v>31059</v>
      </c>
      <c r="E2992" t="s">
        <v>492</v>
      </c>
      <c r="F2992" t="s">
        <v>4265</v>
      </c>
      <c r="G2992">
        <v>3550</v>
      </c>
      <c r="H2992" t="s">
        <v>1100</v>
      </c>
      <c r="I2992">
        <v>2</v>
      </c>
      <c r="K2992" s="7">
        <v>70</v>
      </c>
      <c r="L2992" s="7">
        <v>70</v>
      </c>
      <c r="M2992" s="9">
        <v>7</v>
      </c>
      <c r="N2992" s="7">
        <v>70</v>
      </c>
      <c r="O2992" s="7">
        <v>80</v>
      </c>
      <c r="Q2992" s="10">
        <v>1</v>
      </c>
      <c r="R2992" s="3">
        <v>561771014</v>
      </c>
      <c r="S2992">
        <v>439553</v>
      </c>
      <c r="T2992" s="7">
        <v>80</v>
      </c>
      <c r="U2992" s="7">
        <v>80</v>
      </c>
      <c r="V2992">
        <v>6</v>
      </c>
      <c r="W2992" s="7">
        <v>70</v>
      </c>
      <c r="X2992" s="7">
        <v>80</v>
      </c>
    </row>
    <row r="2993" spans="1:25" x14ac:dyDescent="0.25">
      <c r="A2993" t="s">
        <v>29</v>
      </c>
      <c r="B2993" s="2">
        <v>75</v>
      </c>
      <c r="C2993" t="s">
        <v>30</v>
      </c>
      <c r="D2993" s="1">
        <v>75015</v>
      </c>
      <c r="E2993" t="s">
        <v>30</v>
      </c>
      <c r="F2993" t="s">
        <v>4266</v>
      </c>
      <c r="G2993">
        <v>3551</v>
      </c>
      <c r="H2993" t="s">
        <v>1100</v>
      </c>
      <c r="I2993">
        <v>2</v>
      </c>
      <c r="K2993" s="7">
        <v>70</v>
      </c>
      <c r="P2993" s="7">
        <v>70</v>
      </c>
      <c r="Q2993" s="10">
        <v>1</v>
      </c>
      <c r="R2993" s="3">
        <v>143204639</v>
      </c>
      <c r="S2993">
        <v>2211307</v>
      </c>
      <c r="T2993" s="7">
        <v>70</v>
      </c>
      <c r="Y2993" s="7">
        <v>70</v>
      </c>
    </row>
    <row r="2994" spans="1:25" x14ac:dyDescent="0.25">
      <c r="A2994" t="s">
        <v>140</v>
      </c>
      <c r="B2994" s="2">
        <v>31</v>
      </c>
      <c r="C2994" t="s">
        <v>142</v>
      </c>
      <c r="D2994" s="1">
        <v>31000</v>
      </c>
      <c r="E2994" t="s">
        <v>175</v>
      </c>
      <c r="F2994" t="s">
        <v>4267</v>
      </c>
      <c r="G2994">
        <v>3552</v>
      </c>
      <c r="H2994" t="s">
        <v>1100</v>
      </c>
      <c r="I2994">
        <v>2</v>
      </c>
      <c r="K2994" s="7">
        <v>50</v>
      </c>
      <c r="L2994" s="7">
        <v>50</v>
      </c>
      <c r="M2994" s="9">
        <v>6</v>
      </c>
      <c r="N2994" s="7">
        <v>35</v>
      </c>
      <c r="O2994" s="7">
        <v>50</v>
      </c>
      <c r="Q2994" s="10">
        <v>1</v>
      </c>
      <c r="R2994" s="3">
        <v>561258319</v>
      </c>
      <c r="S2994">
        <v>439553</v>
      </c>
    </row>
    <row r="2995" spans="1:25" x14ac:dyDescent="0.25">
      <c r="A2995" t="s">
        <v>29</v>
      </c>
      <c r="B2995" s="2">
        <v>75</v>
      </c>
      <c r="C2995" t="s">
        <v>30</v>
      </c>
      <c r="D2995" s="1">
        <v>75012</v>
      </c>
      <c r="E2995" t="s">
        <v>30</v>
      </c>
      <c r="F2995" t="s">
        <v>4268</v>
      </c>
      <c r="G2995">
        <v>3554</v>
      </c>
      <c r="H2995" t="s">
        <v>1100</v>
      </c>
      <c r="I2995">
        <v>2</v>
      </c>
      <c r="K2995" s="7">
        <v>55</v>
      </c>
      <c r="L2995" s="7">
        <v>55</v>
      </c>
      <c r="M2995" s="9">
        <v>9</v>
      </c>
      <c r="N2995" s="7">
        <v>23</v>
      </c>
      <c r="O2995" s="7">
        <v>65</v>
      </c>
      <c r="Q2995" s="10">
        <v>1</v>
      </c>
      <c r="R2995" s="3">
        <v>143404292</v>
      </c>
      <c r="S2995">
        <v>2211307</v>
      </c>
      <c r="T2995" s="7">
        <v>57.5</v>
      </c>
      <c r="W2995" s="7">
        <v>50</v>
      </c>
      <c r="X2995" s="7">
        <v>65</v>
      </c>
    </row>
    <row r="2996" spans="1:25" x14ac:dyDescent="0.25">
      <c r="A2996" t="s">
        <v>29</v>
      </c>
      <c r="B2996" s="2">
        <v>75</v>
      </c>
      <c r="C2996" t="s">
        <v>30</v>
      </c>
      <c r="D2996" s="1">
        <v>75017</v>
      </c>
      <c r="E2996" t="s">
        <v>30</v>
      </c>
      <c r="F2996" t="s">
        <v>4269</v>
      </c>
      <c r="G2996">
        <v>3556</v>
      </c>
      <c r="H2996" t="s">
        <v>1100</v>
      </c>
      <c r="I2996">
        <v>2</v>
      </c>
      <c r="K2996" s="7">
        <v>140</v>
      </c>
      <c r="L2996" s="7">
        <v>140</v>
      </c>
      <c r="M2996" s="9">
        <v>8</v>
      </c>
      <c r="N2996" s="7">
        <v>135</v>
      </c>
      <c r="O2996" s="7">
        <v>190</v>
      </c>
      <c r="Q2996" s="10">
        <v>1</v>
      </c>
      <c r="R2996" s="3">
        <v>142271687</v>
      </c>
      <c r="S2996">
        <v>2211307</v>
      </c>
      <c r="T2996" s="7">
        <v>135</v>
      </c>
      <c r="U2996" s="7">
        <v>135</v>
      </c>
      <c r="V2996">
        <v>7</v>
      </c>
      <c r="W2996" s="7">
        <v>135</v>
      </c>
      <c r="X2996" s="7">
        <v>190</v>
      </c>
    </row>
    <row r="2997" spans="1:25" x14ac:dyDescent="0.25">
      <c r="A2997" t="s">
        <v>24</v>
      </c>
      <c r="B2997" s="2">
        <v>13</v>
      </c>
      <c r="C2997" t="s">
        <v>28</v>
      </c>
      <c r="D2997" s="1">
        <v>13004</v>
      </c>
      <c r="E2997" t="s">
        <v>252</v>
      </c>
      <c r="F2997" t="s">
        <v>4270</v>
      </c>
      <c r="G2997">
        <v>3557</v>
      </c>
      <c r="H2997" t="s">
        <v>1100</v>
      </c>
      <c r="I2997">
        <v>2</v>
      </c>
      <c r="K2997" s="7">
        <v>57.5</v>
      </c>
      <c r="N2997" s="7">
        <v>55</v>
      </c>
      <c r="O2997" s="7">
        <v>60</v>
      </c>
      <c r="Q2997" s="10">
        <v>1</v>
      </c>
      <c r="R2997" s="3">
        <v>491345910</v>
      </c>
      <c r="S2997">
        <v>851405</v>
      </c>
      <c r="T2997" s="7">
        <v>55</v>
      </c>
      <c r="Y2997" s="7">
        <v>55</v>
      </c>
    </row>
    <row r="2998" spans="1:25" x14ac:dyDescent="0.25">
      <c r="A2998" t="s">
        <v>140</v>
      </c>
      <c r="B2998" s="2">
        <v>31</v>
      </c>
      <c r="C2998" t="s">
        <v>142</v>
      </c>
      <c r="D2998" s="1">
        <v>31077</v>
      </c>
      <c r="E2998" t="s">
        <v>175</v>
      </c>
      <c r="F2998" t="s">
        <v>4271</v>
      </c>
      <c r="G2998">
        <v>3558</v>
      </c>
      <c r="H2998" t="s">
        <v>1100</v>
      </c>
      <c r="I2998">
        <v>2</v>
      </c>
      <c r="K2998" s="7">
        <v>55.371194571236899</v>
      </c>
      <c r="Q2998" s="10">
        <v>0.5</v>
      </c>
      <c r="S2998">
        <v>439553</v>
      </c>
    </row>
    <row r="2999" spans="1:25" x14ac:dyDescent="0.25">
      <c r="A2999" t="s">
        <v>29</v>
      </c>
      <c r="B2999" s="2">
        <v>75</v>
      </c>
      <c r="C2999" t="s">
        <v>30</v>
      </c>
      <c r="D2999" s="1">
        <v>75014</v>
      </c>
      <c r="E2999" t="s">
        <v>30</v>
      </c>
      <c r="F2999" t="s">
        <v>4272</v>
      </c>
      <c r="G2999">
        <v>3559</v>
      </c>
      <c r="H2999" t="s">
        <v>1100</v>
      </c>
      <c r="I2999">
        <v>2</v>
      </c>
      <c r="K2999" s="7">
        <v>60</v>
      </c>
      <c r="N2999" s="7">
        <v>50</v>
      </c>
      <c r="O2999" s="7">
        <v>70</v>
      </c>
      <c r="Q2999" s="10">
        <v>1</v>
      </c>
      <c r="R2999" s="3">
        <v>145457345</v>
      </c>
      <c r="S2999">
        <v>2211307</v>
      </c>
      <c r="T2999" s="7">
        <v>60</v>
      </c>
      <c r="W2999" s="7">
        <v>50</v>
      </c>
      <c r="X2999" s="7">
        <v>70</v>
      </c>
    </row>
    <row r="3000" spans="1:25" x14ac:dyDescent="0.25">
      <c r="A3000" t="s">
        <v>24</v>
      </c>
      <c r="B3000" s="2">
        <v>13</v>
      </c>
      <c r="C3000" t="s">
        <v>28</v>
      </c>
      <c r="D3000" s="1">
        <v>13006</v>
      </c>
      <c r="E3000" t="s">
        <v>252</v>
      </c>
      <c r="F3000" t="s">
        <v>4273</v>
      </c>
      <c r="G3000">
        <v>3561</v>
      </c>
      <c r="H3000" t="s">
        <v>1100</v>
      </c>
      <c r="I3000">
        <v>2</v>
      </c>
      <c r="K3000" s="7">
        <v>60</v>
      </c>
      <c r="P3000" s="7">
        <v>60</v>
      </c>
      <c r="Q3000" s="10">
        <v>1</v>
      </c>
      <c r="R3000" s="3">
        <v>491549282</v>
      </c>
      <c r="S3000">
        <v>851405</v>
      </c>
      <c r="T3000" s="7">
        <v>60</v>
      </c>
      <c r="U3000" s="7">
        <v>60</v>
      </c>
      <c r="V3000">
        <v>7</v>
      </c>
      <c r="W3000" s="7">
        <v>50</v>
      </c>
      <c r="X3000" s="7">
        <v>60</v>
      </c>
    </row>
    <row r="3001" spans="1:25" x14ac:dyDescent="0.25">
      <c r="A3001" t="s">
        <v>29</v>
      </c>
      <c r="B3001" s="2">
        <v>75</v>
      </c>
      <c r="C3001" t="s">
        <v>30</v>
      </c>
      <c r="D3001" s="1">
        <v>75007</v>
      </c>
      <c r="E3001" t="s">
        <v>30</v>
      </c>
      <c r="F3001" t="s">
        <v>4274</v>
      </c>
      <c r="G3001">
        <v>3562</v>
      </c>
      <c r="H3001" t="s">
        <v>1100</v>
      </c>
      <c r="I3001">
        <v>2</v>
      </c>
      <c r="K3001" s="7">
        <v>70</v>
      </c>
      <c r="L3001" s="7">
        <v>70</v>
      </c>
      <c r="M3001" s="9">
        <v>6</v>
      </c>
      <c r="N3001" s="7">
        <v>60</v>
      </c>
      <c r="O3001" s="7">
        <v>80</v>
      </c>
      <c r="Q3001" s="10">
        <v>1</v>
      </c>
      <c r="R3001" s="3">
        <v>147057603</v>
      </c>
      <c r="S3001">
        <v>2211307</v>
      </c>
      <c r="T3001" s="7">
        <v>70</v>
      </c>
      <c r="U3001" s="7">
        <v>70</v>
      </c>
      <c r="V3001">
        <v>8</v>
      </c>
      <c r="W3001" s="7">
        <v>50</v>
      </c>
      <c r="X3001" s="7">
        <v>80</v>
      </c>
    </row>
    <row r="3002" spans="1:25" x14ac:dyDescent="0.25">
      <c r="A3002" t="s">
        <v>24</v>
      </c>
      <c r="B3002" s="2">
        <v>13</v>
      </c>
      <c r="C3002" t="s">
        <v>28</v>
      </c>
      <c r="D3002" s="1">
        <v>13005</v>
      </c>
      <c r="E3002" t="s">
        <v>252</v>
      </c>
      <c r="F3002" t="s">
        <v>4275</v>
      </c>
      <c r="G3002">
        <v>3565</v>
      </c>
      <c r="H3002" t="s">
        <v>1100</v>
      </c>
      <c r="I3002">
        <v>2</v>
      </c>
      <c r="K3002" s="7">
        <v>63</v>
      </c>
      <c r="L3002" s="7">
        <v>63</v>
      </c>
      <c r="M3002" s="9">
        <v>7</v>
      </c>
      <c r="N3002" s="7">
        <v>23</v>
      </c>
      <c r="O3002" s="7">
        <v>65</v>
      </c>
      <c r="Q3002" s="10">
        <v>0.33329999999999999</v>
      </c>
      <c r="R3002" s="3">
        <v>491383000</v>
      </c>
      <c r="S3002">
        <v>851405</v>
      </c>
      <c r="T3002" s="7">
        <v>60</v>
      </c>
      <c r="U3002" s="7">
        <v>60</v>
      </c>
      <c r="V3002">
        <v>8</v>
      </c>
      <c r="W3002" s="7">
        <v>25</v>
      </c>
      <c r="X3002" s="7">
        <v>65</v>
      </c>
    </row>
    <row r="3003" spans="1:25" x14ac:dyDescent="0.25">
      <c r="A3003" t="s">
        <v>140</v>
      </c>
      <c r="B3003" s="2">
        <v>31</v>
      </c>
      <c r="C3003" t="s">
        <v>142</v>
      </c>
      <c r="D3003" s="1">
        <v>31400</v>
      </c>
      <c r="E3003" t="s">
        <v>175</v>
      </c>
      <c r="F3003" t="s">
        <v>4276</v>
      </c>
      <c r="G3003">
        <v>3566</v>
      </c>
      <c r="H3003" t="s">
        <v>1100</v>
      </c>
      <c r="I3003">
        <v>2</v>
      </c>
      <c r="K3003" s="7">
        <v>75</v>
      </c>
      <c r="L3003" s="7">
        <v>75</v>
      </c>
      <c r="M3003" s="9">
        <v>6</v>
      </c>
      <c r="N3003" s="7">
        <v>23</v>
      </c>
      <c r="O3003" s="7">
        <v>80</v>
      </c>
      <c r="Q3003" s="10">
        <v>1</v>
      </c>
      <c r="S3003">
        <v>439553</v>
      </c>
      <c r="T3003" s="7">
        <v>70</v>
      </c>
      <c r="U3003" s="7">
        <v>70</v>
      </c>
      <c r="V3003">
        <v>6</v>
      </c>
      <c r="W3003" s="7">
        <v>60</v>
      </c>
      <c r="X3003" s="7">
        <v>75</v>
      </c>
    </row>
    <row r="3004" spans="1:25" x14ac:dyDescent="0.25">
      <c r="A3004" t="s">
        <v>29</v>
      </c>
      <c r="B3004" s="2">
        <v>75</v>
      </c>
      <c r="C3004" t="s">
        <v>30</v>
      </c>
      <c r="D3004" s="1">
        <v>75012</v>
      </c>
      <c r="E3004" t="s">
        <v>30</v>
      </c>
      <c r="F3004" t="s">
        <v>4277</v>
      </c>
      <c r="G3004">
        <v>3567</v>
      </c>
      <c r="H3004" t="s">
        <v>1100</v>
      </c>
      <c r="I3004">
        <v>2</v>
      </c>
      <c r="K3004" s="7">
        <v>44</v>
      </c>
      <c r="N3004" s="7">
        <v>23</v>
      </c>
      <c r="O3004" s="7">
        <v>65</v>
      </c>
      <c r="Q3004" s="10">
        <v>1</v>
      </c>
      <c r="R3004" s="3">
        <v>143473822</v>
      </c>
      <c r="S3004">
        <v>2211307</v>
      </c>
      <c r="T3004" s="7">
        <v>65</v>
      </c>
      <c r="U3004" s="7">
        <v>65</v>
      </c>
      <c r="V3004">
        <v>6</v>
      </c>
      <c r="W3004" s="7">
        <v>60</v>
      </c>
      <c r="X3004" s="7">
        <v>70</v>
      </c>
    </row>
    <row r="3005" spans="1:25" x14ac:dyDescent="0.25">
      <c r="A3005" t="s">
        <v>29</v>
      </c>
      <c r="B3005" s="2">
        <v>92</v>
      </c>
      <c r="C3005" t="s">
        <v>34</v>
      </c>
      <c r="D3005" s="1">
        <v>92170</v>
      </c>
      <c r="E3005" t="s">
        <v>1040</v>
      </c>
      <c r="F3005" t="s">
        <v>4278</v>
      </c>
      <c r="G3005">
        <v>3569</v>
      </c>
      <c r="H3005" t="s">
        <v>1100</v>
      </c>
      <c r="I3005">
        <v>2</v>
      </c>
      <c r="K3005" s="7">
        <v>60</v>
      </c>
      <c r="L3005" s="7">
        <v>60</v>
      </c>
      <c r="M3005" s="9">
        <v>9</v>
      </c>
      <c r="N3005" s="7">
        <v>23</v>
      </c>
      <c r="O3005" s="7">
        <v>60</v>
      </c>
      <c r="Q3005" s="10">
        <v>1</v>
      </c>
      <c r="R3005" s="3">
        <v>146421130</v>
      </c>
      <c r="S3005">
        <v>26461</v>
      </c>
      <c r="T3005" s="7">
        <v>60</v>
      </c>
      <c r="U3005" s="7">
        <v>60</v>
      </c>
      <c r="V3005">
        <v>7</v>
      </c>
      <c r="W3005" s="7">
        <v>23</v>
      </c>
      <c r="X3005" s="7">
        <v>60</v>
      </c>
    </row>
    <row r="3006" spans="1:25" x14ac:dyDescent="0.25">
      <c r="A3006" t="s">
        <v>140</v>
      </c>
      <c r="B3006" s="2">
        <v>31</v>
      </c>
      <c r="C3006" t="s">
        <v>142</v>
      </c>
      <c r="D3006" s="1">
        <v>31400</v>
      </c>
      <c r="E3006" t="s">
        <v>175</v>
      </c>
      <c r="F3006" t="s">
        <v>4279</v>
      </c>
      <c r="G3006">
        <v>3570</v>
      </c>
      <c r="H3006" t="s">
        <v>1100</v>
      </c>
      <c r="I3006">
        <v>2</v>
      </c>
      <c r="K3006" s="7">
        <v>45</v>
      </c>
      <c r="P3006" s="7">
        <v>45</v>
      </c>
      <c r="Q3006" s="10">
        <v>1</v>
      </c>
      <c r="S3006">
        <v>439553</v>
      </c>
      <c r="T3006" s="7">
        <v>45</v>
      </c>
      <c r="Y3006" s="7">
        <v>45</v>
      </c>
    </row>
    <row r="3007" spans="1:25" x14ac:dyDescent="0.25">
      <c r="A3007" t="s">
        <v>29</v>
      </c>
      <c r="B3007" s="2">
        <v>75</v>
      </c>
      <c r="C3007" t="s">
        <v>30</v>
      </c>
      <c r="D3007" s="1">
        <v>75007</v>
      </c>
      <c r="E3007" t="s">
        <v>30</v>
      </c>
      <c r="F3007" t="s">
        <v>4280</v>
      </c>
      <c r="G3007">
        <v>3571</v>
      </c>
      <c r="H3007" t="s">
        <v>1100</v>
      </c>
      <c r="I3007">
        <v>2</v>
      </c>
      <c r="K3007" s="7">
        <v>65</v>
      </c>
      <c r="L3007" s="7">
        <v>65</v>
      </c>
      <c r="M3007" s="9">
        <v>6</v>
      </c>
      <c r="N3007" s="7">
        <v>60</v>
      </c>
      <c r="O3007" s="7">
        <v>70</v>
      </c>
      <c r="Q3007" s="10">
        <v>1</v>
      </c>
      <c r="R3007" s="3">
        <v>142227656</v>
      </c>
      <c r="S3007">
        <v>2211307</v>
      </c>
      <c r="T3007" s="7">
        <v>60</v>
      </c>
      <c r="U3007" s="7">
        <v>60</v>
      </c>
      <c r="V3007">
        <v>6</v>
      </c>
      <c r="W3007" s="7">
        <v>25</v>
      </c>
      <c r="X3007" s="7">
        <v>70</v>
      </c>
    </row>
    <row r="3008" spans="1:25" x14ac:dyDescent="0.25">
      <c r="A3008" t="s">
        <v>29</v>
      </c>
      <c r="B3008" s="2">
        <v>92</v>
      </c>
      <c r="C3008" t="s">
        <v>34</v>
      </c>
      <c r="D3008" s="1">
        <v>92110</v>
      </c>
      <c r="E3008" t="s">
        <v>970</v>
      </c>
      <c r="F3008" t="s">
        <v>4281</v>
      </c>
      <c r="G3008">
        <v>3574</v>
      </c>
      <c r="H3008" t="s">
        <v>1100</v>
      </c>
      <c r="I3008">
        <v>2</v>
      </c>
      <c r="K3008" s="7">
        <v>50</v>
      </c>
      <c r="L3008" s="7">
        <v>50</v>
      </c>
      <c r="M3008" s="9">
        <v>9</v>
      </c>
      <c r="N3008" s="7">
        <v>30</v>
      </c>
      <c r="O3008" s="7">
        <v>50</v>
      </c>
      <c r="Q3008" s="10">
        <v>1</v>
      </c>
      <c r="S3008">
        <v>58391</v>
      </c>
      <c r="T3008" s="7">
        <v>50</v>
      </c>
      <c r="Y3008" s="7">
        <v>50</v>
      </c>
    </row>
    <row r="3009" spans="1:25" x14ac:dyDescent="0.25">
      <c r="A3009" t="s">
        <v>140</v>
      </c>
      <c r="B3009" s="2">
        <v>31</v>
      </c>
      <c r="C3009" t="s">
        <v>142</v>
      </c>
      <c r="D3009" s="1">
        <v>31300</v>
      </c>
      <c r="E3009" t="s">
        <v>175</v>
      </c>
      <c r="F3009" t="s">
        <v>4282</v>
      </c>
      <c r="G3009">
        <v>3575</v>
      </c>
      <c r="H3009" t="s">
        <v>1100</v>
      </c>
      <c r="I3009">
        <v>2</v>
      </c>
      <c r="K3009" s="7">
        <v>43.5</v>
      </c>
      <c r="N3009" s="7">
        <v>30</v>
      </c>
      <c r="O3009" s="7">
        <v>57</v>
      </c>
      <c r="Q3009" s="10">
        <v>1</v>
      </c>
      <c r="R3009" s="3">
        <v>561592909</v>
      </c>
      <c r="S3009">
        <v>439553</v>
      </c>
      <c r="T3009" s="7">
        <v>40</v>
      </c>
      <c r="W3009" s="7">
        <v>23</v>
      </c>
      <c r="X3009" s="7">
        <v>57</v>
      </c>
    </row>
    <row r="3010" spans="1:25" x14ac:dyDescent="0.25">
      <c r="A3010" t="s">
        <v>29</v>
      </c>
      <c r="B3010" s="2">
        <v>75</v>
      </c>
      <c r="C3010" t="s">
        <v>30</v>
      </c>
      <c r="D3010" s="1">
        <v>75017</v>
      </c>
      <c r="E3010" t="s">
        <v>30</v>
      </c>
      <c r="F3010" t="s">
        <v>4283</v>
      </c>
      <c r="G3010">
        <v>3576</v>
      </c>
      <c r="H3010" t="s">
        <v>1100</v>
      </c>
      <c r="I3010">
        <v>2</v>
      </c>
      <c r="K3010" s="7">
        <v>75</v>
      </c>
      <c r="L3010" s="7">
        <v>75</v>
      </c>
      <c r="M3010" s="9">
        <v>7</v>
      </c>
      <c r="N3010" s="7">
        <v>50</v>
      </c>
      <c r="O3010" s="7">
        <v>75</v>
      </c>
      <c r="Q3010" s="10">
        <v>1</v>
      </c>
      <c r="R3010" s="3">
        <v>142676767</v>
      </c>
      <c r="S3010">
        <v>2211307</v>
      </c>
      <c r="T3010" s="7">
        <v>75</v>
      </c>
      <c r="U3010" s="7">
        <v>75</v>
      </c>
      <c r="V3010">
        <v>8</v>
      </c>
      <c r="W3010" s="7">
        <v>55</v>
      </c>
      <c r="X3010" s="7">
        <v>75</v>
      </c>
    </row>
    <row r="3011" spans="1:25" x14ac:dyDescent="0.25">
      <c r="A3011" t="s">
        <v>29</v>
      </c>
      <c r="B3011" s="2">
        <v>92</v>
      </c>
      <c r="C3011" t="s">
        <v>34</v>
      </c>
      <c r="D3011" s="1">
        <v>92500</v>
      </c>
      <c r="E3011" t="s">
        <v>949</v>
      </c>
      <c r="F3011" t="s">
        <v>4284</v>
      </c>
      <c r="G3011">
        <v>3579</v>
      </c>
      <c r="H3011" t="s">
        <v>1100</v>
      </c>
      <c r="I3011">
        <v>2</v>
      </c>
      <c r="K3011" s="7">
        <v>51.5</v>
      </c>
      <c r="N3011" s="7">
        <v>50</v>
      </c>
      <c r="O3011" s="7">
        <v>53</v>
      </c>
      <c r="Q3011" s="10">
        <v>1</v>
      </c>
      <c r="R3011" s="3">
        <v>147323574</v>
      </c>
      <c r="S3011">
        <v>78114</v>
      </c>
      <c r="T3011" s="7">
        <v>50</v>
      </c>
      <c r="Y3011" s="7">
        <v>50</v>
      </c>
    </row>
    <row r="3012" spans="1:25" x14ac:dyDescent="0.25">
      <c r="A3012" t="s">
        <v>140</v>
      </c>
      <c r="B3012" s="2">
        <v>31</v>
      </c>
      <c r="C3012" t="s">
        <v>142</v>
      </c>
      <c r="D3012" s="1">
        <v>31600</v>
      </c>
      <c r="E3012" t="s">
        <v>190</v>
      </c>
      <c r="F3012" t="s">
        <v>4285</v>
      </c>
      <c r="G3012">
        <v>3580</v>
      </c>
      <c r="H3012" t="s">
        <v>1100</v>
      </c>
      <c r="I3012">
        <v>2</v>
      </c>
      <c r="K3012" s="7">
        <v>50</v>
      </c>
      <c r="P3012" s="7">
        <v>50</v>
      </c>
      <c r="Q3012" s="10">
        <v>1</v>
      </c>
      <c r="R3012" s="3">
        <v>561518888</v>
      </c>
      <c r="S3012">
        <v>23298</v>
      </c>
      <c r="T3012" s="7">
        <v>50</v>
      </c>
      <c r="Y3012" s="7">
        <v>50</v>
      </c>
    </row>
    <row r="3013" spans="1:25" x14ac:dyDescent="0.25">
      <c r="A3013" t="s">
        <v>29</v>
      </c>
      <c r="B3013" s="2">
        <v>75</v>
      </c>
      <c r="C3013" t="s">
        <v>30</v>
      </c>
      <c r="D3013" s="1">
        <v>75003</v>
      </c>
      <c r="E3013" t="s">
        <v>30</v>
      </c>
      <c r="F3013" t="s">
        <v>4286</v>
      </c>
      <c r="G3013">
        <v>3581</v>
      </c>
      <c r="H3013" t="s">
        <v>1100</v>
      </c>
      <c r="I3013">
        <v>2</v>
      </c>
      <c r="K3013" s="7">
        <v>85</v>
      </c>
      <c r="L3013" s="7">
        <v>85</v>
      </c>
      <c r="M3013" s="9">
        <v>6</v>
      </c>
      <c r="N3013" s="7">
        <v>50</v>
      </c>
      <c r="O3013" s="7">
        <v>90</v>
      </c>
      <c r="Q3013" s="10">
        <v>1</v>
      </c>
      <c r="R3013" s="3">
        <v>142718476</v>
      </c>
      <c r="S3013">
        <v>2211307</v>
      </c>
      <c r="T3013" s="7">
        <v>85</v>
      </c>
      <c r="U3013" s="7">
        <v>85</v>
      </c>
      <c r="V3013">
        <v>7</v>
      </c>
      <c r="W3013" s="7">
        <v>75</v>
      </c>
      <c r="X3013" s="7">
        <v>90</v>
      </c>
    </row>
    <row r="3014" spans="1:25" x14ac:dyDescent="0.25">
      <c r="A3014" t="s">
        <v>24</v>
      </c>
      <c r="B3014" s="2">
        <v>13</v>
      </c>
      <c r="C3014" t="s">
        <v>28</v>
      </c>
      <c r="D3014" s="1">
        <v>13008</v>
      </c>
      <c r="E3014" t="s">
        <v>252</v>
      </c>
      <c r="F3014" t="s">
        <v>4287</v>
      </c>
      <c r="G3014">
        <v>3583</v>
      </c>
      <c r="H3014" t="s">
        <v>1100</v>
      </c>
      <c r="I3014">
        <v>2</v>
      </c>
      <c r="K3014" s="7">
        <v>70</v>
      </c>
      <c r="L3014" s="7">
        <v>70</v>
      </c>
      <c r="M3014" s="9">
        <v>8</v>
      </c>
      <c r="N3014" s="7">
        <v>68</v>
      </c>
      <c r="O3014" s="7">
        <v>70</v>
      </c>
      <c r="P3014" s="7">
        <v>70</v>
      </c>
      <c r="Q3014" s="10">
        <v>0.5</v>
      </c>
      <c r="S3014">
        <v>851405</v>
      </c>
      <c r="T3014" s="7">
        <v>68</v>
      </c>
      <c r="Y3014" s="7">
        <v>68</v>
      </c>
    </row>
    <row r="3015" spans="1:25" x14ac:dyDescent="0.25">
      <c r="A3015" t="s">
        <v>140</v>
      </c>
      <c r="B3015" s="2">
        <v>31</v>
      </c>
      <c r="C3015" t="s">
        <v>142</v>
      </c>
      <c r="D3015" s="1">
        <v>31076</v>
      </c>
      <c r="E3015" t="s">
        <v>4097</v>
      </c>
      <c r="F3015" t="s">
        <v>4288</v>
      </c>
      <c r="G3015">
        <v>3584</v>
      </c>
      <c r="H3015" t="s">
        <v>1100</v>
      </c>
      <c r="I3015">
        <v>2</v>
      </c>
      <c r="K3015" s="7">
        <v>50</v>
      </c>
      <c r="L3015" s="7">
        <v>50</v>
      </c>
      <c r="M3015" s="9">
        <v>8</v>
      </c>
      <c r="N3015" s="7">
        <v>28</v>
      </c>
      <c r="O3015" s="7">
        <v>50</v>
      </c>
      <c r="Q3015" s="10">
        <v>0.5</v>
      </c>
      <c r="S3015">
        <v>439553</v>
      </c>
      <c r="T3015" s="7">
        <v>48</v>
      </c>
      <c r="Y3015" s="7">
        <v>48</v>
      </c>
    </row>
    <row r="3016" spans="1:25" x14ac:dyDescent="0.25">
      <c r="A3016" t="s">
        <v>29</v>
      </c>
      <c r="B3016" s="2">
        <v>75</v>
      </c>
      <c r="C3016" t="s">
        <v>30</v>
      </c>
      <c r="D3016" s="1">
        <v>75007</v>
      </c>
      <c r="E3016" t="s">
        <v>30</v>
      </c>
      <c r="F3016" t="s">
        <v>4289</v>
      </c>
      <c r="G3016">
        <v>3585</v>
      </c>
      <c r="H3016" t="s">
        <v>1100</v>
      </c>
      <c r="I3016">
        <v>2</v>
      </c>
      <c r="K3016" s="7">
        <v>75</v>
      </c>
      <c r="L3016" s="7">
        <v>75</v>
      </c>
      <c r="M3016" s="9">
        <v>7</v>
      </c>
      <c r="N3016" s="7">
        <v>70</v>
      </c>
      <c r="O3016" s="7">
        <v>80</v>
      </c>
      <c r="Q3016" s="10">
        <v>1</v>
      </c>
      <c r="R3016" s="3">
        <v>147539801</v>
      </c>
      <c r="S3016">
        <v>2211307</v>
      </c>
      <c r="T3016" s="7">
        <v>75</v>
      </c>
      <c r="U3016" s="7">
        <v>75</v>
      </c>
      <c r="V3016">
        <v>7</v>
      </c>
      <c r="W3016" s="7">
        <v>70</v>
      </c>
      <c r="X3016" s="7">
        <v>80</v>
      </c>
    </row>
    <row r="3017" spans="1:25" x14ac:dyDescent="0.25">
      <c r="A3017" t="s">
        <v>29</v>
      </c>
      <c r="B3017" s="2">
        <v>92</v>
      </c>
      <c r="C3017" t="s">
        <v>34</v>
      </c>
      <c r="D3017" s="1">
        <v>92700</v>
      </c>
      <c r="E3017" t="s">
        <v>922</v>
      </c>
      <c r="F3017" t="s">
        <v>4290</v>
      </c>
      <c r="G3017">
        <v>3586</v>
      </c>
      <c r="H3017" t="s">
        <v>1100</v>
      </c>
      <c r="I3017">
        <v>2</v>
      </c>
      <c r="K3017" s="7">
        <v>70</v>
      </c>
      <c r="P3017" s="7">
        <v>70</v>
      </c>
      <c r="Q3017" s="10">
        <v>1</v>
      </c>
      <c r="R3017" s="3">
        <v>147690344</v>
      </c>
      <c r="S3017">
        <v>83699</v>
      </c>
      <c r="T3017" s="7">
        <v>70</v>
      </c>
      <c r="Y3017" s="7">
        <v>70</v>
      </c>
    </row>
    <row r="3018" spans="1:25" x14ac:dyDescent="0.25">
      <c r="A3018" t="s">
        <v>29</v>
      </c>
      <c r="B3018" s="2">
        <v>75</v>
      </c>
      <c r="C3018" t="s">
        <v>30</v>
      </c>
      <c r="D3018" s="1">
        <v>75008</v>
      </c>
      <c r="E3018" t="s">
        <v>30</v>
      </c>
      <c r="F3018" t="s">
        <v>4291</v>
      </c>
      <c r="G3018">
        <v>3587</v>
      </c>
      <c r="H3018" t="s">
        <v>1100</v>
      </c>
      <c r="I3018">
        <v>2</v>
      </c>
      <c r="K3018" s="7">
        <v>100</v>
      </c>
      <c r="L3018" s="7">
        <v>100</v>
      </c>
      <c r="M3018" s="9">
        <v>9</v>
      </c>
      <c r="N3018" s="7">
        <v>90</v>
      </c>
      <c r="O3018" s="7">
        <v>100</v>
      </c>
      <c r="Q3018" s="10">
        <v>1</v>
      </c>
      <c r="R3018" s="3">
        <v>142892233</v>
      </c>
      <c r="S3018">
        <v>2211307</v>
      </c>
      <c r="T3018" s="7">
        <v>100</v>
      </c>
      <c r="U3018" s="7">
        <v>100</v>
      </c>
      <c r="V3018">
        <v>6</v>
      </c>
      <c r="W3018" s="7">
        <v>90</v>
      </c>
      <c r="X3018" s="7">
        <v>100</v>
      </c>
    </row>
    <row r="3019" spans="1:25" x14ac:dyDescent="0.25">
      <c r="A3019" t="s">
        <v>24</v>
      </c>
      <c r="B3019" s="2">
        <v>13</v>
      </c>
      <c r="C3019" t="s">
        <v>28</v>
      </c>
      <c r="D3019" s="1">
        <v>13006</v>
      </c>
      <c r="E3019" t="s">
        <v>252</v>
      </c>
      <c r="F3019" t="s">
        <v>4292</v>
      </c>
      <c r="G3019">
        <v>3591</v>
      </c>
      <c r="H3019" t="s">
        <v>1100</v>
      </c>
      <c r="I3019">
        <v>2</v>
      </c>
      <c r="K3019" s="7">
        <v>40</v>
      </c>
      <c r="N3019" s="7">
        <v>23</v>
      </c>
      <c r="O3019" s="7">
        <v>57</v>
      </c>
      <c r="Q3019" s="10">
        <v>0.33329999999999999</v>
      </c>
      <c r="S3019">
        <v>851405</v>
      </c>
      <c r="T3019" s="7">
        <v>55</v>
      </c>
      <c r="Y3019" s="7">
        <v>55</v>
      </c>
    </row>
    <row r="3020" spans="1:25" x14ac:dyDescent="0.25">
      <c r="A3020" t="s">
        <v>29</v>
      </c>
      <c r="B3020" s="2">
        <v>75</v>
      </c>
      <c r="C3020" t="s">
        <v>30</v>
      </c>
      <c r="D3020" s="1">
        <v>75008</v>
      </c>
      <c r="E3020" t="s">
        <v>30</v>
      </c>
      <c r="F3020" t="s">
        <v>4293</v>
      </c>
      <c r="G3020">
        <v>3592</v>
      </c>
      <c r="H3020" t="s">
        <v>1100</v>
      </c>
      <c r="I3020">
        <v>2</v>
      </c>
      <c r="K3020" s="7">
        <v>80</v>
      </c>
      <c r="P3020" s="7">
        <v>80</v>
      </c>
      <c r="Q3020" s="10">
        <v>1</v>
      </c>
      <c r="R3020" s="3">
        <v>147205961</v>
      </c>
      <c r="S3020">
        <v>2211307</v>
      </c>
      <c r="T3020" s="7">
        <v>80</v>
      </c>
      <c r="Y3020" s="7">
        <v>80</v>
      </c>
    </row>
    <row r="3021" spans="1:25" x14ac:dyDescent="0.25">
      <c r="A3021" t="s">
        <v>140</v>
      </c>
      <c r="B3021" s="2">
        <v>31</v>
      </c>
      <c r="C3021" t="s">
        <v>142</v>
      </c>
      <c r="D3021" s="1">
        <v>31000</v>
      </c>
      <c r="E3021" t="s">
        <v>175</v>
      </c>
      <c r="F3021" t="s">
        <v>4294</v>
      </c>
      <c r="G3021">
        <v>3593</v>
      </c>
      <c r="H3021" t="s">
        <v>1100</v>
      </c>
      <c r="I3021">
        <v>2</v>
      </c>
      <c r="K3021" s="7">
        <v>49</v>
      </c>
      <c r="L3021" s="7">
        <v>49</v>
      </c>
      <c r="M3021" s="9">
        <v>7</v>
      </c>
      <c r="N3021" s="7">
        <v>48</v>
      </c>
      <c r="O3021" s="7">
        <v>50</v>
      </c>
      <c r="Q3021" s="10">
        <v>1</v>
      </c>
      <c r="R3021" s="3">
        <v>561627350</v>
      </c>
      <c r="S3021">
        <v>439553</v>
      </c>
      <c r="T3021" s="7">
        <v>48</v>
      </c>
      <c r="U3021" s="7">
        <v>48</v>
      </c>
      <c r="V3021">
        <v>7</v>
      </c>
      <c r="W3021" s="7">
        <v>23</v>
      </c>
      <c r="X3021" s="7">
        <v>49</v>
      </c>
    </row>
    <row r="3022" spans="1:25" x14ac:dyDescent="0.25">
      <c r="A3022" t="s">
        <v>29</v>
      </c>
      <c r="B3022" s="2">
        <v>92</v>
      </c>
      <c r="C3022" t="s">
        <v>34</v>
      </c>
      <c r="D3022" s="1">
        <v>92290</v>
      </c>
      <c r="E3022" t="s">
        <v>968</v>
      </c>
      <c r="F3022" t="s">
        <v>4295</v>
      </c>
      <c r="G3022">
        <v>3594</v>
      </c>
      <c r="H3022" t="s">
        <v>1100</v>
      </c>
      <c r="I3022">
        <v>1</v>
      </c>
      <c r="K3022" s="7">
        <v>28</v>
      </c>
      <c r="P3022" s="7">
        <v>28</v>
      </c>
      <c r="Q3022" s="10">
        <v>1</v>
      </c>
      <c r="R3022" s="3">
        <v>146830808</v>
      </c>
      <c r="S3022">
        <v>31852</v>
      </c>
      <c r="T3022" s="7">
        <v>28</v>
      </c>
      <c r="Y3022" s="7">
        <v>28</v>
      </c>
    </row>
    <row r="3023" spans="1:25" x14ac:dyDescent="0.25">
      <c r="A3023" t="s">
        <v>29</v>
      </c>
      <c r="B3023" s="2">
        <v>75</v>
      </c>
      <c r="C3023" t="s">
        <v>30</v>
      </c>
      <c r="D3023" s="1">
        <v>75015</v>
      </c>
      <c r="E3023" t="s">
        <v>30</v>
      </c>
      <c r="F3023" t="s">
        <v>4296</v>
      </c>
      <c r="G3023">
        <v>3597</v>
      </c>
      <c r="H3023" t="s">
        <v>1100</v>
      </c>
      <c r="I3023">
        <v>1</v>
      </c>
      <c r="K3023" s="7">
        <v>28</v>
      </c>
      <c r="P3023" s="7">
        <v>28</v>
      </c>
      <c r="Q3023" s="10">
        <v>1</v>
      </c>
      <c r="R3023" s="3">
        <v>143148418</v>
      </c>
      <c r="S3023">
        <v>2211307</v>
      </c>
      <c r="T3023" s="7">
        <v>28</v>
      </c>
      <c r="Y3023" s="7">
        <v>28</v>
      </c>
    </row>
    <row r="3024" spans="1:25" x14ac:dyDescent="0.25">
      <c r="A3024" t="s">
        <v>29</v>
      </c>
      <c r="B3024" s="2">
        <v>92</v>
      </c>
      <c r="C3024" t="s">
        <v>34</v>
      </c>
      <c r="D3024" s="1">
        <v>92200</v>
      </c>
      <c r="E3024" t="s">
        <v>330</v>
      </c>
      <c r="F3024" t="s">
        <v>4297</v>
      </c>
      <c r="G3024">
        <v>3598</v>
      </c>
      <c r="H3024" t="s">
        <v>1100</v>
      </c>
      <c r="I3024">
        <v>2</v>
      </c>
      <c r="K3024" s="7">
        <v>55.371194571236899</v>
      </c>
      <c r="Q3024" s="10">
        <v>1</v>
      </c>
      <c r="S3024">
        <v>60339</v>
      </c>
    </row>
    <row r="3025" spans="1:25" x14ac:dyDescent="0.25">
      <c r="A3025" t="s">
        <v>29</v>
      </c>
      <c r="B3025" s="2">
        <v>75</v>
      </c>
      <c r="C3025" t="s">
        <v>30</v>
      </c>
      <c r="D3025" s="1">
        <v>75015</v>
      </c>
      <c r="E3025" t="s">
        <v>30</v>
      </c>
      <c r="F3025" t="s">
        <v>4298</v>
      </c>
      <c r="G3025">
        <v>3600</v>
      </c>
      <c r="H3025" t="s">
        <v>1100</v>
      </c>
      <c r="I3025">
        <v>2</v>
      </c>
      <c r="K3025" s="7">
        <v>70</v>
      </c>
      <c r="L3025" s="7">
        <v>70</v>
      </c>
      <c r="M3025" s="9">
        <v>8</v>
      </c>
      <c r="N3025" s="7">
        <v>65</v>
      </c>
      <c r="O3025" s="7">
        <v>70</v>
      </c>
      <c r="Q3025" s="10">
        <v>1</v>
      </c>
      <c r="R3025" s="3">
        <v>145300119</v>
      </c>
      <c r="S3025">
        <v>2211307</v>
      </c>
      <c r="T3025" s="7">
        <v>67.5</v>
      </c>
      <c r="W3025" s="7">
        <v>65</v>
      </c>
      <c r="X3025" s="7">
        <v>70</v>
      </c>
    </row>
    <row r="3026" spans="1:25" x14ac:dyDescent="0.25">
      <c r="A3026" t="s">
        <v>29</v>
      </c>
      <c r="B3026" s="2">
        <v>92</v>
      </c>
      <c r="C3026" t="s">
        <v>34</v>
      </c>
      <c r="D3026" s="1">
        <v>92270</v>
      </c>
      <c r="E3026" t="s">
        <v>975</v>
      </c>
      <c r="F3026" t="s">
        <v>4299</v>
      </c>
      <c r="G3026">
        <v>3601</v>
      </c>
      <c r="H3026" t="s">
        <v>1100</v>
      </c>
      <c r="I3026">
        <v>2</v>
      </c>
      <c r="K3026" s="7">
        <v>56</v>
      </c>
      <c r="L3026" s="7">
        <v>56</v>
      </c>
      <c r="M3026" s="9">
        <v>7</v>
      </c>
      <c r="N3026" s="7">
        <v>55</v>
      </c>
      <c r="O3026" s="7">
        <v>57</v>
      </c>
      <c r="Q3026" s="10">
        <v>1</v>
      </c>
      <c r="S3026">
        <v>27812</v>
      </c>
      <c r="T3026" s="7">
        <v>55</v>
      </c>
      <c r="U3026" s="7">
        <v>55</v>
      </c>
      <c r="V3026">
        <v>6</v>
      </c>
      <c r="W3026" s="7">
        <v>54</v>
      </c>
      <c r="X3026" s="7">
        <v>56</v>
      </c>
    </row>
    <row r="3027" spans="1:25" x14ac:dyDescent="0.25">
      <c r="A3027" t="s">
        <v>24</v>
      </c>
      <c r="B3027" s="2">
        <v>13</v>
      </c>
      <c r="C3027" t="s">
        <v>28</v>
      </c>
      <c r="D3027" s="1">
        <v>13200</v>
      </c>
      <c r="E3027" t="s">
        <v>264</v>
      </c>
      <c r="F3027" t="s">
        <v>4300</v>
      </c>
      <c r="G3027">
        <v>3602</v>
      </c>
      <c r="H3027" t="s">
        <v>1100</v>
      </c>
      <c r="I3027">
        <v>1</v>
      </c>
      <c r="K3027" s="7">
        <v>28</v>
      </c>
      <c r="P3027" s="7">
        <v>28</v>
      </c>
      <c r="Q3027" s="10">
        <v>1</v>
      </c>
      <c r="R3027" s="3">
        <v>490936876</v>
      </c>
      <c r="S3027">
        <v>52733</v>
      </c>
      <c r="T3027" s="7">
        <v>28</v>
      </c>
      <c r="Y3027" s="7">
        <v>28</v>
      </c>
    </row>
    <row r="3028" spans="1:25" x14ac:dyDescent="0.25">
      <c r="A3028" t="s">
        <v>140</v>
      </c>
      <c r="B3028" s="2">
        <v>31</v>
      </c>
      <c r="C3028" t="s">
        <v>142</v>
      </c>
      <c r="D3028" s="1">
        <v>31400</v>
      </c>
      <c r="E3028" t="s">
        <v>175</v>
      </c>
      <c r="F3028" t="s">
        <v>4301</v>
      </c>
      <c r="G3028">
        <v>3603</v>
      </c>
      <c r="H3028" t="s">
        <v>1100</v>
      </c>
      <c r="I3028">
        <v>2</v>
      </c>
      <c r="K3028" s="7">
        <v>55.371194571236899</v>
      </c>
      <c r="Q3028" s="10">
        <v>0.5</v>
      </c>
      <c r="S3028">
        <v>439553</v>
      </c>
    </row>
    <row r="3029" spans="1:25" x14ac:dyDescent="0.25">
      <c r="A3029" t="s">
        <v>29</v>
      </c>
      <c r="B3029" s="2">
        <v>94</v>
      </c>
      <c r="C3029" t="s">
        <v>41</v>
      </c>
      <c r="D3029" s="1">
        <v>94420</v>
      </c>
      <c r="E3029" t="s">
        <v>1053</v>
      </c>
      <c r="F3029" t="s">
        <v>4302</v>
      </c>
      <c r="G3029">
        <v>3604</v>
      </c>
      <c r="H3029" t="s">
        <v>1100</v>
      </c>
      <c r="I3029">
        <v>2</v>
      </c>
      <c r="K3029" s="7">
        <v>43</v>
      </c>
      <c r="N3029" s="7">
        <v>36</v>
      </c>
      <c r="O3029" s="7">
        <v>50</v>
      </c>
      <c r="Q3029" s="10">
        <v>1</v>
      </c>
      <c r="R3029" s="3">
        <v>145764409</v>
      </c>
      <c r="S3029">
        <v>18508</v>
      </c>
      <c r="T3029" s="7">
        <v>43</v>
      </c>
      <c r="W3029" s="7">
        <v>36</v>
      </c>
      <c r="X3029" s="7">
        <v>50</v>
      </c>
    </row>
    <row r="3030" spans="1:25" x14ac:dyDescent="0.25">
      <c r="A3030" t="s">
        <v>29</v>
      </c>
      <c r="B3030" s="2">
        <v>75</v>
      </c>
      <c r="C3030" t="s">
        <v>30</v>
      </c>
      <c r="D3030" s="1">
        <v>75008</v>
      </c>
      <c r="E3030" t="s">
        <v>30</v>
      </c>
      <c r="F3030" t="s">
        <v>4303</v>
      </c>
      <c r="G3030">
        <v>3605</v>
      </c>
      <c r="H3030" t="s">
        <v>1100</v>
      </c>
      <c r="I3030">
        <v>2</v>
      </c>
      <c r="K3030" s="7">
        <v>75</v>
      </c>
      <c r="N3030" s="7">
        <v>30</v>
      </c>
      <c r="O3030" s="7">
        <v>120</v>
      </c>
      <c r="Q3030" s="10">
        <v>1</v>
      </c>
      <c r="R3030" s="3">
        <v>153043939</v>
      </c>
      <c r="S3030">
        <v>2211307</v>
      </c>
      <c r="T3030" s="7">
        <v>57.5</v>
      </c>
      <c r="W3030" s="7">
        <v>35</v>
      </c>
      <c r="X3030" s="7">
        <v>80</v>
      </c>
    </row>
    <row r="3031" spans="1:25" x14ac:dyDescent="0.25">
      <c r="A3031" t="s">
        <v>24</v>
      </c>
      <c r="B3031" s="2">
        <v>13</v>
      </c>
      <c r="C3031" t="s">
        <v>28</v>
      </c>
      <c r="D3031" s="1">
        <v>13100</v>
      </c>
      <c r="E3031" t="s">
        <v>265</v>
      </c>
      <c r="F3031" t="s">
        <v>4304</v>
      </c>
      <c r="G3031">
        <v>3606</v>
      </c>
      <c r="H3031" t="s">
        <v>1100</v>
      </c>
      <c r="I3031">
        <v>1</v>
      </c>
      <c r="K3031" s="7">
        <v>28</v>
      </c>
      <c r="P3031" s="7">
        <v>28</v>
      </c>
      <c r="Q3031" s="10">
        <v>1</v>
      </c>
      <c r="R3031" s="3">
        <v>442264146</v>
      </c>
      <c r="S3031">
        <v>142743</v>
      </c>
      <c r="T3031" s="7">
        <v>28</v>
      </c>
      <c r="Y3031" s="7">
        <v>28</v>
      </c>
    </row>
    <row r="3032" spans="1:25" x14ac:dyDescent="0.25">
      <c r="A3032" t="s">
        <v>29</v>
      </c>
      <c r="B3032" s="2">
        <v>92</v>
      </c>
      <c r="C3032" t="s">
        <v>34</v>
      </c>
      <c r="D3032" s="1">
        <v>92800</v>
      </c>
      <c r="E3032" t="s">
        <v>933</v>
      </c>
      <c r="F3032" t="s">
        <v>4305</v>
      </c>
      <c r="G3032">
        <v>3607</v>
      </c>
      <c r="H3032" t="s">
        <v>1100</v>
      </c>
      <c r="I3032">
        <v>2</v>
      </c>
      <c r="K3032" s="7">
        <v>60</v>
      </c>
      <c r="P3032" s="7">
        <v>60</v>
      </c>
      <c r="Q3032" s="10">
        <v>1</v>
      </c>
      <c r="S3032">
        <v>44545</v>
      </c>
      <c r="T3032" s="7">
        <v>60</v>
      </c>
      <c r="Y3032" s="7">
        <v>60</v>
      </c>
    </row>
    <row r="3033" spans="1:25" x14ac:dyDescent="0.25">
      <c r="A3033" t="s">
        <v>140</v>
      </c>
      <c r="B3033" s="2">
        <v>31</v>
      </c>
      <c r="C3033" t="s">
        <v>142</v>
      </c>
      <c r="D3033" s="1">
        <v>31390</v>
      </c>
      <c r="E3033" t="s">
        <v>4306</v>
      </c>
      <c r="F3033" t="s">
        <v>4307</v>
      </c>
      <c r="G3033">
        <v>3608</v>
      </c>
      <c r="H3033" t="s">
        <v>1100</v>
      </c>
      <c r="I3033">
        <v>2</v>
      </c>
      <c r="K3033" s="7">
        <v>55.371194571236899</v>
      </c>
      <c r="Q3033" s="10">
        <v>1</v>
      </c>
      <c r="R3033" s="3">
        <v>561879967</v>
      </c>
      <c r="S3033">
        <v>4953</v>
      </c>
    </row>
    <row r="3034" spans="1:25" x14ac:dyDescent="0.25">
      <c r="A3034" t="s">
        <v>29</v>
      </c>
      <c r="B3034" s="2">
        <v>94</v>
      </c>
      <c r="C3034" t="s">
        <v>41</v>
      </c>
      <c r="D3034" s="1">
        <v>94700</v>
      </c>
      <c r="E3034" t="s">
        <v>1017</v>
      </c>
      <c r="F3034" t="s">
        <v>4308</v>
      </c>
      <c r="G3034">
        <v>3609</v>
      </c>
      <c r="H3034" t="s">
        <v>1100</v>
      </c>
      <c r="I3034">
        <v>2</v>
      </c>
      <c r="K3034" s="7">
        <v>50</v>
      </c>
      <c r="L3034" s="7">
        <v>50</v>
      </c>
      <c r="M3034" s="9">
        <v>7</v>
      </c>
      <c r="N3034" s="7">
        <v>30</v>
      </c>
      <c r="O3034" s="7">
        <v>50</v>
      </c>
      <c r="Q3034" s="10">
        <v>1</v>
      </c>
      <c r="R3034" s="3">
        <v>143964092</v>
      </c>
      <c r="S3034">
        <v>52862</v>
      </c>
      <c r="T3034" s="7">
        <v>50</v>
      </c>
      <c r="U3034" s="7">
        <v>50</v>
      </c>
      <c r="V3034">
        <v>9</v>
      </c>
      <c r="W3034" s="7">
        <v>35</v>
      </c>
      <c r="X3034" s="7">
        <v>50</v>
      </c>
    </row>
    <row r="3035" spans="1:25" x14ac:dyDescent="0.25">
      <c r="A3035" t="s">
        <v>29</v>
      </c>
      <c r="B3035" s="2">
        <v>75</v>
      </c>
      <c r="C3035" t="s">
        <v>30</v>
      </c>
      <c r="D3035" s="1">
        <v>75015</v>
      </c>
      <c r="E3035" t="s">
        <v>30</v>
      </c>
      <c r="F3035" t="s">
        <v>4309</v>
      </c>
      <c r="G3035">
        <v>3610</v>
      </c>
      <c r="H3035" t="s">
        <v>1100</v>
      </c>
      <c r="I3035">
        <v>2</v>
      </c>
      <c r="K3035" s="7">
        <v>50</v>
      </c>
      <c r="L3035" s="7">
        <v>50</v>
      </c>
      <c r="M3035" s="9">
        <v>7</v>
      </c>
      <c r="N3035" s="7">
        <v>50</v>
      </c>
      <c r="O3035" s="7">
        <v>60</v>
      </c>
      <c r="Q3035" s="10">
        <v>1</v>
      </c>
      <c r="R3035" s="3">
        <v>145797900</v>
      </c>
      <c r="S3035">
        <v>2211307</v>
      </c>
      <c r="T3035" s="7">
        <v>50</v>
      </c>
      <c r="U3035" s="7">
        <v>50</v>
      </c>
      <c r="V3035">
        <v>8</v>
      </c>
      <c r="W3035" s="7">
        <v>50</v>
      </c>
      <c r="X3035" s="7">
        <v>60</v>
      </c>
    </row>
    <row r="3036" spans="1:25" x14ac:dyDescent="0.25">
      <c r="A3036" t="s">
        <v>24</v>
      </c>
      <c r="B3036" s="2">
        <v>13</v>
      </c>
      <c r="C3036" t="s">
        <v>28</v>
      </c>
      <c r="D3036" s="1">
        <v>13120</v>
      </c>
      <c r="E3036" t="s">
        <v>395</v>
      </c>
      <c r="F3036" t="s">
        <v>4310</v>
      </c>
      <c r="G3036">
        <v>3611</v>
      </c>
      <c r="H3036" t="s">
        <v>1100</v>
      </c>
      <c r="I3036">
        <v>2</v>
      </c>
      <c r="K3036" s="7">
        <v>50</v>
      </c>
      <c r="P3036" s="7">
        <v>50</v>
      </c>
      <c r="Q3036" s="10">
        <v>1</v>
      </c>
      <c r="R3036" s="3">
        <v>442658710</v>
      </c>
      <c r="S3036">
        <v>21125</v>
      </c>
      <c r="T3036" s="7">
        <v>50</v>
      </c>
      <c r="Y3036" s="7">
        <v>50</v>
      </c>
    </row>
    <row r="3037" spans="1:25" x14ac:dyDescent="0.25">
      <c r="A3037" t="s">
        <v>29</v>
      </c>
      <c r="B3037" s="2">
        <v>92</v>
      </c>
      <c r="C3037" t="s">
        <v>34</v>
      </c>
      <c r="D3037" s="1">
        <v>92300</v>
      </c>
      <c r="E3037" t="s">
        <v>936</v>
      </c>
      <c r="F3037" t="s">
        <v>4311</v>
      </c>
      <c r="G3037">
        <v>3612</v>
      </c>
      <c r="H3037" t="s">
        <v>1100</v>
      </c>
      <c r="I3037">
        <v>2</v>
      </c>
      <c r="K3037" s="7">
        <v>60</v>
      </c>
      <c r="L3037" s="7">
        <v>60</v>
      </c>
      <c r="M3037" s="9">
        <v>6</v>
      </c>
      <c r="N3037" s="7">
        <v>50</v>
      </c>
      <c r="O3037" s="7">
        <v>60</v>
      </c>
      <c r="Q3037" s="10">
        <v>1</v>
      </c>
      <c r="R3037" s="3">
        <v>147301801</v>
      </c>
      <c r="S3037">
        <v>62995</v>
      </c>
      <c r="T3037" s="7">
        <v>60</v>
      </c>
      <c r="Y3037" s="7">
        <v>60</v>
      </c>
    </row>
    <row r="3038" spans="1:25" x14ac:dyDescent="0.25">
      <c r="A3038" t="s">
        <v>140</v>
      </c>
      <c r="B3038" s="2">
        <v>31</v>
      </c>
      <c r="C3038" t="s">
        <v>142</v>
      </c>
      <c r="D3038" s="1">
        <v>31400</v>
      </c>
      <c r="E3038" t="s">
        <v>175</v>
      </c>
      <c r="F3038" t="s">
        <v>4312</v>
      </c>
      <c r="G3038">
        <v>3613</v>
      </c>
      <c r="H3038" t="s">
        <v>1100</v>
      </c>
      <c r="I3038">
        <v>1</v>
      </c>
      <c r="K3038" s="7">
        <v>28</v>
      </c>
      <c r="Q3038" s="10">
        <v>1</v>
      </c>
      <c r="S3038">
        <v>439553</v>
      </c>
      <c r="T3038" s="7">
        <v>28</v>
      </c>
      <c r="Y3038" s="7">
        <v>28</v>
      </c>
    </row>
    <row r="3039" spans="1:25" x14ac:dyDescent="0.25">
      <c r="A3039" t="s">
        <v>29</v>
      </c>
      <c r="B3039" s="2">
        <v>94</v>
      </c>
      <c r="C3039" t="s">
        <v>41</v>
      </c>
      <c r="D3039" s="1">
        <v>94800</v>
      </c>
      <c r="E3039" t="s">
        <v>1004</v>
      </c>
      <c r="F3039" t="s">
        <v>4313</v>
      </c>
      <c r="G3039">
        <v>3614</v>
      </c>
      <c r="H3039" t="s">
        <v>1100</v>
      </c>
      <c r="I3039">
        <v>2</v>
      </c>
      <c r="K3039" s="7">
        <v>55.371194571236899</v>
      </c>
      <c r="Q3039" s="10">
        <v>1</v>
      </c>
      <c r="R3039" s="3">
        <v>147268102</v>
      </c>
      <c r="S3039">
        <v>53245</v>
      </c>
      <c r="T3039" s="7">
        <v>28</v>
      </c>
      <c r="Y3039" s="7">
        <v>28</v>
      </c>
    </row>
    <row r="3040" spans="1:25" x14ac:dyDescent="0.25">
      <c r="A3040" t="s">
        <v>140</v>
      </c>
      <c r="B3040" s="2">
        <v>31</v>
      </c>
      <c r="C3040" t="s">
        <v>142</v>
      </c>
      <c r="D3040" s="1">
        <v>31082</v>
      </c>
      <c r="E3040" t="s">
        <v>183</v>
      </c>
      <c r="F3040" t="s">
        <v>4314</v>
      </c>
      <c r="G3040">
        <v>3615</v>
      </c>
      <c r="H3040" t="s">
        <v>1100</v>
      </c>
      <c r="I3040">
        <v>2</v>
      </c>
      <c r="K3040" s="7">
        <v>50</v>
      </c>
      <c r="L3040" s="7">
        <v>50</v>
      </c>
      <c r="M3040" s="9">
        <v>8</v>
      </c>
      <c r="N3040" s="7">
        <v>23</v>
      </c>
      <c r="O3040" s="7">
        <v>50</v>
      </c>
      <c r="Q3040" s="10">
        <v>1</v>
      </c>
      <c r="R3040" s="3">
        <v>561501619</v>
      </c>
      <c r="S3040">
        <v>439553</v>
      </c>
      <c r="T3040" s="7">
        <v>50</v>
      </c>
      <c r="U3040" s="7">
        <v>50</v>
      </c>
      <c r="V3040">
        <v>8</v>
      </c>
      <c r="W3040" s="7">
        <v>23</v>
      </c>
      <c r="X3040" s="7">
        <v>50</v>
      </c>
    </row>
    <row r="3041" spans="1:25" x14ac:dyDescent="0.25">
      <c r="A3041" t="s">
        <v>29</v>
      </c>
      <c r="B3041" s="2">
        <v>92</v>
      </c>
      <c r="C3041" t="s">
        <v>34</v>
      </c>
      <c r="D3041" s="1">
        <v>92150</v>
      </c>
      <c r="E3041" t="s">
        <v>926</v>
      </c>
      <c r="F3041" t="s">
        <v>4315</v>
      </c>
      <c r="G3041">
        <v>3616</v>
      </c>
      <c r="H3041" t="s">
        <v>1100</v>
      </c>
      <c r="I3041">
        <v>2</v>
      </c>
      <c r="K3041" s="7">
        <v>55</v>
      </c>
      <c r="P3041" s="7">
        <v>55</v>
      </c>
      <c r="Q3041" s="10">
        <v>1</v>
      </c>
      <c r="S3041">
        <v>45619</v>
      </c>
      <c r="T3041" s="7">
        <v>53</v>
      </c>
      <c r="U3041" s="7">
        <v>53</v>
      </c>
      <c r="V3041">
        <v>6</v>
      </c>
      <c r="W3041" s="7">
        <v>53</v>
      </c>
      <c r="X3041" s="7">
        <v>55</v>
      </c>
    </row>
    <row r="3042" spans="1:25" x14ac:dyDescent="0.25">
      <c r="A3042" t="s">
        <v>24</v>
      </c>
      <c r="B3042" s="2">
        <v>13</v>
      </c>
      <c r="C3042" t="s">
        <v>28</v>
      </c>
      <c r="D3042" s="1">
        <v>13008</v>
      </c>
      <c r="E3042" t="s">
        <v>252</v>
      </c>
      <c r="F3042" t="s">
        <v>4316</v>
      </c>
      <c r="G3042">
        <v>3617</v>
      </c>
      <c r="H3042" t="s">
        <v>1100</v>
      </c>
      <c r="I3042">
        <v>1</v>
      </c>
      <c r="K3042" s="7">
        <v>28</v>
      </c>
      <c r="P3042" s="7">
        <v>28</v>
      </c>
      <c r="Q3042" s="10">
        <v>1</v>
      </c>
      <c r="R3042" s="3">
        <v>491710182</v>
      </c>
      <c r="S3042">
        <v>851405</v>
      </c>
      <c r="T3042" s="7">
        <v>28</v>
      </c>
      <c r="Y3042" s="7">
        <v>28</v>
      </c>
    </row>
    <row r="3043" spans="1:25" x14ac:dyDescent="0.25">
      <c r="A3043" t="s">
        <v>29</v>
      </c>
      <c r="B3043" s="2">
        <v>75</v>
      </c>
      <c r="C3043" t="s">
        <v>30</v>
      </c>
      <c r="D3043" s="1">
        <v>75016</v>
      </c>
      <c r="E3043" t="s">
        <v>30</v>
      </c>
      <c r="F3043" t="s">
        <v>4317</v>
      </c>
      <c r="G3043">
        <v>3618</v>
      </c>
      <c r="H3043" t="s">
        <v>1100</v>
      </c>
      <c r="I3043">
        <v>2</v>
      </c>
      <c r="K3043" s="7">
        <v>70</v>
      </c>
      <c r="L3043" s="7">
        <v>70</v>
      </c>
      <c r="M3043" s="9">
        <v>7</v>
      </c>
      <c r="N3043" s="7">
        <v>30</v>
      </c>
      <c r="O3043" s="7">
        <v>70</v>
      </c>
      <c r="Q3043" s="10">
        <v>1</v>
      </c>
      <c r="R3043" s="3">
        <v>145259476</v>
      </c>
      <c r="S3043">
        <v>2211307</v>
      </c>
      <c r="T3043" s="7">
        <v>70</v>
      </c>
      <c r="U3043" s="7">
        <v>70</v>
      </c>
      <c r="V3043">
        <v>9</v>
      </c>
      <c r="W3043" s="7">
        <v>30</v>
      </c>
      <c r="X3043" s="7">
        <v>70</v>
      </c>
    </row>
    <row r="3044" spans="1:25" x14ac:dyDescent="0.25">
      <c r="A3044" t="s">
        <v>29</v>
      </c>
      <c r="B3044" s="2">
        <v>94</v>
      </c>
      <c r="C3044" t="s">
        <v>41</v>
      </c>
      <c r="D3044" s="1">
        <v>94000</v>
      </c>
      <c r="E3044" t="s">
        <v>1022</v>
      </c>
      <c r="F3044" t="s">
        <v>4318</v>
      </c>
      <c r="G3044">
        <v>3619</v>
      </c>
      <c r="H3044" t="s">
        <v>1100</v>
      </c>
      <c r="I3044">
        <v>2</v>
      </c>
      <c r="K3044" s="7">
        <v>55</v>
      </c>
      <c r="L3044" s="7">
        <v>55</v>
      </c>
      <c r="M3044" s="9">
        <v>9</v>
      </c>
      <c r="N3044" s="7">
        <v>50</v>
      </c>
      <c r="O3044" s="7">
        <v>55</v>
      </c>
      <c r="Q3044" s="10">
        <v>1</v>
      </c>
      <c r="R3044" s="3">
        <v>148992007</v>
      </c>
      <c r="S3044">
        <v>89309</v>
      </c>
      <c r="T3044" s="7">
        <v>55</v>
      </c>
      <c r="U3044" s="7">
        <v>55</v>
      </c>
      <c r="V3044">
        <v>8</v>
      </c>
      <c r="W3044" s="7">
        <v>50</v>
      </c>
      <c r="X3044" s="7">
        <v>55</v>
      </c>
    </row>
    <row r="3045" spans="1:25" x14ac:dyDescent="0.25">
      <c r="A3045" t="s">
        <v>140</v>
      </c>
      <c r="B3045" s="2">
        <v>31</v>
      </c>
      <c r="C3045" t="s">
        <v>142</v>
      </c>
      <c r="D3045" s="1">
        <v>31400</v>
      </c>
      <c r="E3045" t="s">
        <v>175</v>
      </c>
      <c r="F3045" t="s">
        <v>4319</v>
      </c>
      <c r="G3045">
        <v>3620</v>
      </c>
      <c r="H3045" t="s">
        <v>1100</v>
      </c>
      <c r="I3045">
        <v>2</v>
      </c>
      <c r="K3045" s="7">
        <v>50</v>
      </c>
      <c r="L3045" s="7">
        <v>50</v>
      </c>
      <c r="M3045" s="9">
        <v>9</v>
      </c>
      <c r="N3045" s="7">
        <v>23</v>
      </c>
      <c r="O3045" s="7">
        <v>50</v>
      </c>
      <c r="Q3045" s="10">
        <v>1</v>
      </c>
      <c r="R3045" s="3">
        <v>562165170</v>
      </c>
      <c r="S3045">
        <v>439553</v>
      </c>
      <c r="T3045" s="7">
        <v>50</v>
      </c>
      <c r="U3045" s="7">
        <v>50</v>
      </c>
      <c r="V3045">
        <v>9</v>
      </c>
      <c r="W3045" s="7">
        <v>23</v>
      </c>
      <c r="X3045" s="7">
        <v>50</v>
      </c>
    </row>
    <row r="3046" spans="1:25" x14ac:dyDescent="0.25">
      <c r="A3046" t="s">
        <v>24</v>
      </c>
      <c r="B3046" s="2">
        <v>13</v>
      </c>
      <c r="C3046" t="s">
        <v>28</v>
      </c>
      <c r="D3046" s="1">
        <v>13005</v>
      </c>
      <c r="E3046" t="s">
        <v>252</v>
      </c>
      <c r="F3046" t="s">
        <v>4320</v>
      </c>
      <c r="G3046">
        <v>3621</v>
      </c>
      <c r="H3046" t="s">
        <v>1100</v>
      </c>
      <c r="I3046">
        <v>2</v>
      </c>
      <c r="K3046" s="7">
        <v>53</v>
      </c>
      <c r="P3046" s="7">
        <v>53</v>
      </c>
      <c r="Q3046" s="10">
        <v>1</v>
      </c>
      <c r="R3046" s="3">
        <v>491920624</v>
      </c>
      <c r="S3046">
        <v>851405</v>
      </c>
      <c r="T3046" s="7">
        <v>53</v>
      </c>
      <c r="Y3046" s="7">
        <v>53</v>
      </c>
    </row>
    <row r="3047" spans="1:25" x14ac:dyDescent="0.25">
      <c r="A3047" t="s">
        <v>29</v>
      </c>
      <c r="B3047" s="2">
        <v>92</v>
      </c>
      <c r="C3047" t="s">
        <v>34</v>
      </c>
      <c r="D3047" s="1">
        <v>92100</v>
      </c>
      <c r="E3047" t="s">
        <v>328</v>
      </c>
      <c r="F3047" t="s">
        <v>4321</v>
      </c>
      <c r="G3047">
        <v>3622</v>
      </c>
      <c r="H3047" t="s">
        <v>1100</v>
      </c>
      <c r="I3047">
        <v>2</v>
      </c>
      <c r="K3047" s="7">
        <v>55</v>
      </c>
      <c r="N3047" s="7">
        <v>50</v>
      </c>
      <c r="O3047" s="7">
        <v>60</v>
      </c>
      <c r="Q3047" s="10">
        <v>1</v>
      </c>
      <c r="R3047" s="3">
        <v>147619200</v>
      </c>
      <c r="S3047">
        <v>112236</v>
      </c>
      <c r="T3047" s="7">
        <v>60</v>
      </c>
      <c r="U3047" s="7">
        <v>60</v>
      </c>
      <c r="V3047">
        <v>6</v>
      </c>
      <c r="W3047" s="7">
        <v>50</v>
      </c>
      <c r="X3047" s="7">
        <v>60</v>
      </c>
    </row>
    <row r="3048" spans="1:25" x14ac:dyDescent="0.25">
      <c r="A3048" t="s">
        <v>29</v>
      </c>
      <c r="B3048" s="2">
        <v>75</v>
      </c>
      <c r="C3048" t="s">
        <v>30</v>
      </c>
      <c r="D3048" s="1">
        <v>75015</v>
      </c>
      <c r="E3048" t="s">
        <v>30</v>
      </c>
      <c r="F3048" t="s">
        <v>4322</v>
      </c>
      <c r="G3048">
        <v>3623</v>
      </c>
      <c r="H3048" t="s">
        <v>1100</v>
      </c>
      <c r="I3048">
        <v>2</v>
      </c>
      <c r="K3048" s="7">
        <v>47.5</v>
      </c>
      <c r="N3048" s="7">
        <v>25</v>
      </c>
      <c r="O3048" s="7">
        <v>70</v>
      </c>
      <c r="Q3048" s="10">
        <v>1</v>
      </c>
      <c r="S3048">
        <v>2211307</v>
      </c>
      <c r="T3048" s="7">
        <v>60</v>
      </c>
      <c r="U3048" s="7">
        <v>60</v>
      </c>
      <c r="V3048">
        <v>6</v>
      </c>
      <c r="W3048" s="7">
        <v>60</v>
      </c>
      <c r="X3048" s="7">
        <v>70</v>
      </c>
    </row>
    <row r="3049" spans="1:25" x14ac:dyDescent="0.25">
      <c r="A3049" t="s">
        <v>140</v>
      </c>
      <c r="B3049" s="2">
        <v>31</v>
      </c>
      <c r="C3049" t="s">
        <v>142</v>
      </c>
      <c r="D3049" s="1">
        <v>31100</v>
      </c>
      <c r="E3049" t="s">
        <v>175</v>
      </c>
      <c r="F3049" t="s">
        <v>4323</v>
      </c>
      <c r="G3049">
        <v>3624</v>
      </c>
      <c r="H3049" t="s">
        <v>1100</v>
      </c>
      <c r="I3049">
        <v>2</v>
      </c>
      <c r="K3049" s="7">
        <v>50</v>
      </c>
      <c r="L3049" s="7">
        <v>50</v>
      </c>
      <c r="M3049" s="9">
        <v>8</v>
      </c>
      <c r="N3049" s="7">
        <v>23</v>
      </c>
      <c r="O3049" s="7">
        <v>50</v>
      </c>
      <c r="Q3049" s="10">
        <v>0.5</v>
      </c>
      <c r="R3049" s="3">
        <v>561501818</v>
      </c>
      <c r="S3049">
        <v>439553</v>
      </c>
      <c r="T3049" s="7">
        <v>50</v>
      </c>
      <c r="U3049" s="7">
        <v>50</v>
      </c>
      <c r="V3049">
        <v>8</v>
      </c>
      <c r="W3049" s="7">
        <v>30</v>
      </c>
      <c r="X3049" s="7">
        <v>50</v>
      </c>
    </row>
    <row r="3050" spans="1:25" x14ac:dyDescent="0.25">
      <c r="A3050" t="s">
        <v>24</v>
      </c>
      <c r="B3050" s="2">
        <v>13</v>
      </c>
      <c r="C3050" t="s">
        <v>28</v>
      </c>
      <c r="D3050" s="1">
        <v>13001</v>
      </c>
      <c r="E3050" t="s">
        <v>252</v>
      </c>
      <c r="F3050" t="s">
        <v>4324</v>
      </c>
      <c r="G3050">
        <v>3625</v>
      </c>
      <c r="H3050" t="s">
        <v>1100</v>
      </c>
      <c r="I3050">
        <v>2</v>
      </c>
      <c r="K3050" s="7">
        <v>23</v>
      </c>
      <c r="L3050" s="7">
        <v>23</v>
      </c>
      <c r="M3050" s="9">
        <v>6</v>
      </c>
      <c r="N3050" s="7">
        <v>23</v>
      </c>
      <c r="O3050" s="7">
        <v>80</v>
      </c>
      <c r="Q3050" s="10">
        <v>0.5</v>
      </c>
      <c r="S3050">
        <v>851405</v>
      </c>
      <c r="T3050" s="7">
        <v>23</v>
      </c>
      <c r="U3050" s="7">
        <v>23</v>
      </c>
      <c r="V3050">
        <v>6</v>
      </c>
      <c r="W3050" s="7">
        <v>23</v>
      </c>
      <c r="X3050" s="7">
        <v>80</v>
      </c>
    </row>
    <row r="3051" spans="1:25" x14ac:dyDescent="0.25">
      <c r="A3051" t="s">
        <v>29</v>
      </c>
      <c r="B3051" s="2">
        <v>94</v>
      </c>
      <c r="C3051" t="s">
        <v>41</v>
      </c>
      <c r="D3051" s="1">
        <v>94300</v>
      </c>
      <c r="E3051" t="s">
        <v>1007</v>
      </c>
      <c r="F3051" t="s">
        <v>4325</v>
      </c>
      <c r="G3051">
        <v>3626</v>
      </c>
      <c r="H3051" t="s">
        <v>1100</v>
      </c>
      <c r="I3051">
        <v>2</v>
      </c>
      <c r="K3051" s="7">
        <v>50</v>
      </c>
      <c r="P3051" s="7">
        <v>50</v>
      </c>
      <c r="Q3051" s="10">
        <v>1</v>
      </c>
      <c r="R3051" s="3">
        <v>148080517</v>
      </c>
      <c r="S3051">
        <v>48117</v>
      </c>
      <c r="T3051" s="7">
        <v>50</v>
      </c>
      <c r="Y3051" s="7">
        <v>50</v>
      </c>
    </row>
    <row r="3052" spans="1:25" x14ac:dyDescent="0.25">
      <c r="A3052" t="s">
        <v>29</v>
      </c>
      <c r="B3052" s="2">
        <v>75</v>
      </c>
      <c r="C3052" t="s">
        <v>30</v>
      </c>
      <c r="D3052" s="1">
        <v>75008</v>
      </c>
      <c r="E3052" t="s">
        <v>30</v>
      </c>
      <c r="F3052" t="s">
        <v>4326</v>
      </c>
      <c r="G3052">
        <v>3627</v>
      </c>
      <c r="H3052" t="s">
        <v>1100</v>
      </c>
      <c r="I3052">
        <v>2</v>
      </c>
      <c r="K3052" s="7">
        <v>70</v>
      </c>
      <c r="L3052" s="7">
        <v>70</v>
      </c>
      <c r="M3052" s="9">
        <v>7</v>
      </c>
      <c r="N3052" s="7">
        <v>55</v>
      </c>
      <c r="O3052" s="7">
        <v>80</v>
      </c>
      <c r="Q3052" s="10">
        <v>1</v>
      </c>
      <c r="R3052" s="3">
        <v>142681175</v>
      </c>
      <c r="S3052">
        <v>2211307</v>
      </c>
      <c r="T3052" s="7">
        <v>70</v>
      </c>
      <c r="U3052" s="7">
        <v>70</v>
      </c>
      <c r="V3052">
        <v>6</v>
      </c>
      <c r="W3052" s="7">
        <v>23</v>
      </c>
      <c r="X3052" s="7">
        <v>80</v>
      </c>
    </row>
    <row r="3053" spans="1:25" x14ac:dyDescent="0.25">
      <c r="A3053" t="s">
        <v>29</v>
      </c>
      <c r="B3053" s="2">
        <v>92</v>
      </c>
      <c r="C3053" t="s">
        <v>34</v>
      </c>
      <c r="D3053" s="1">
        <v>92100</v>
      </c>
      <c r="E3053" t="s">
        <v>328</v>
      </c>
      <c r="F3053" t="s">
        <v>4327</v>
      </c>
      <c r="G3053">
        <v>3628</v>
      </c>
      <c r="H3053" t="s">
        <v>1100</v>
      </c>
      <c r="I3053">
        <v>2</v>
      </c>
      <c r="K3053" s="7">
        <v>62.5</v>
      </c>
      <c r="N3053" s="7">
        <v>55</v>
      </c>
      <c r="O3053" s="7">
        <v>70</v>
      </c>
      <c r="Q3053" s="10">
        <v>1</v>
      </c>
      <c r="S3053">
        <v>112236</v>
      </c>
      <c r="T3053" s="7">
        <v>60</v>
      </c>
      <c r="U3053" s="7">
        <v>60</v>
      </c>
      <c r="V3053">
        <v>6</v>
      </c>
      <c r="W3053" s="7">
        <v>55</v>
      </c>
      <c r="X3053" s="7">
        <v>70</v>
      </c>
    </row>
    <row r="3054" spans="1:25" x14ac:dyDescent="0.25">
      <c r="A3054" t="s">
        <v>29</v>
      </c>
      <c r="B3054" s="2">
        <v>75</v>
      </c>
      <c r="C3054" t="s">
        <v>30</v>
      </c>
      <c r="D3054" s="1">
        <v>75005</v>
      </c>
      <c r="E3054" t="s">
        <v>30</v>
      </c>
      <c r="F3054" t="s">
        <v>4328</v>
      </c>
      <c r="G3054">
        <v>3631</v>
      </c>
      <c r="H3054" t="s">
        <v>1100</v>
      </c>
      <c r="I3054">
        <v>2</v>
      </c>
      <c r="K3054" s="7">
        <v>75</v>
      </c>
      <c r="L3054" s="7">
        <v>75</v>
      </c>
      <c r="M3054" s="9">
        <v>9</v>
      </c>
      <c r="N3054" s="7">
        <v>70</v>
      </c>
      <c r="O3054" s="7">
        <v>75</v>
      </c>
      <c r="Q3054" s="10">
        <v>1</v>
      </c>
      <c r="R3054" s="3">
        <v>967095948</v>
      </c>
      <c r="S3054">
        <v>2211307</v>
      </c>
      <c r="T3054" s="7">
        <v>75</v>
      </c>
      <c r="U3054" s="7">
        <v>75</v>
      </c>
      <c r="V3054">
        <v>7</v>
      </c>
      <c r="W3054" s="7">
        <v>70</v>
      </c>
      <c r="X3054" s="7">
        <v>75</v>
      </c>
    </row>
    <row r="3055" spans="1:25" x14ac:dyDescent="0.25">
      <c r="A3055" t="s">
        <v>29</v>
      </c>
      <c r="B3055" s="2">
        <v>92</v>
      </c>
      <c r="C3055" t="s">
        <v>34</v>
      </c>
      <c r="D3055" s="1">
        <v>92150</v>
      </c>
      <c r="E3055" t="s">
        <v>926</v>
      </c>
      <c r="F3055" t="s">
        <v>4329</v>
      </c>
      <c r="G3055">
        <v>3632</v>
      </c>
      <c r="H3055" t="s">
        <v>1100</v>
      </c>
      <c r="I3055">
        <v>2</v>
      </c>
      <c r="K3055" s="7">
        <v>40</v>
      </c>
      <c r="L3055" s="7">
        <v>40</v>
      </c>
      <c r="M3055" s="9">
        <v>7</v>
      </c>
      <c r="N3055" s="7">
        <v>30</v>
      </c>
      <c r="O3055" s="7">
        <v>44</v>
      </c>
      <c r="Q3055" s="10">
        <v>1</v>
      </c>
      <c r="S3055">
        <v>45619</v>
      </c>
      <c r="T3055" s="7">
        <v>42</v>
      </c>
      <c r="U3055" s="7">
        <v>42</v>
      </c>
      <c r="V3055">
        <v>7</v>
      </c>
      <c r="W3055" s="7">
        <v>30</v>
      </c>
      <c r="X3055" s="7">
        <v>42</v>
      </c>
    </row>
    <row r="3056" spans="1:25" x14ac:dyDescent="0.25">
      <c r="A3056" t="s">
        <v>29</v>
      </c>
      <c r="B3056" s="2">
        <v>94</v>
      </c>
      <c r="C3056" t="s">
        <v>41</v>
      </c>
      <c r="D3056" s="1">
        <v>94420</v>
      </c>
      <c r="E3056" t="s">
        <v>1053</v>
      </c>
      <c r="F3056" t="s">
        <v>4330</v>
      </c>
      <c r="G3056">
        <v>3633</v>
      </c>
      <c r="H3056" t="s">
        <v>1100</v>
      </c>
      <c r="I3056">
        <v>1</v>
      </c>
      <c r="K3056" s="7">
        <v>28</v>
      </c>
      <c r="P3056" s="7">
        <v>28</v>
      </c>
      <c r="Q3056" s="10">
        <v>1</v>
      </c>
      <c r="R3056" s="3">
        <v>145764848</v>
      </c>
      <c r="S3056">
        <v>18508</v>
      </c>
      <c r="T3056" s="7">
        <v>28</v>
      </c>
      <c r="Y3056" s="7">
        <v>28</v>
      </c>
    </row>
    <row r="3057" spans="1:25" x14ac:dyDescent="0.25">
      <c r="A3057" t="s">
        <v>140</v>
      </c>
      <c r="B3057" s="2">
        <v>31</v>
      </c>
      <c r="C3057" t="s">
        <v>142</v>
      </c>
      <c r="D3057" s="1">
        <v>31000</v>
      </c>
      <c r="E3057" t="s">
        <v>175</v>
      </c>
      <c r="F3057" t="s">
        <v>4331</v>
      </c>
      <c r="G3057">
        <v>3634</v>
      </c>
      <c r="H3057" t="s">
        <v>1100</v>
      </c>
      <c r="I3057">
        <v>2</v>
      </c>
      <c r="K3057" s="7">
        <v>31.5</v>
      </c>
      <c r="N3057" s="7">
        <v>23</v>
      </c>
      <c r="O3057" s="7">
        <v>40</v>
      </c>
      <c r="Q3057" s="10">
        <v>1</v>
      </c>
      <c r="R3057" s="3">
        <v>561212881</v>
      </c>
      <c r="S3057">
        <v>439553</v>
      </c>
      <c r="T3057" s="7">
        <v>40</v>
      </c>
      <c r="U3057" s="7">
        <v>40</v>
      </c>
      <c r="V3057">
        <v>6</v>
      </c>
      <c r="W3057" s="7">
        <v>23</v>
      </c>
      <c r="X3057" s="7">
        <v>40</v>
      </c>
    </row>
    <row r="3058" spans="1:25" x14ac:dyDescent="0.25">
      <c r="A3058" t="s">
        <v>29</v>
      </c>
      <c r="B3058" s="2">
        <v>75</v>
      </c>
      <c r="C3058" t="s">
        <v>30</v>
      </c>
      <c r="D3058" s="1">
        <v>75010</v>
      </c>
      <c r="E3058" t="s">
        <v>30</v>
      </c>
      <c r="F3058" t="s">
        <v>4332</v>
      </c>
      <c r="G3058">
        <v>3635</v>
      </c>
      <c r="H3058" t="s">
        <v>1100</v>
      </c>
      <c r="I3058">
        <v>2</v>
      </c>
      <c r="K3058" s="7">
        <v>80</v>
      </c>
      <c r="P3058" s="7">
        <v>80</v>
      </c>
      <c r="Q3058" s="10">
        <v>1</v>
      </c>
      <c r="R3058" s="3">
        <v>145269068</v>
      </c>
      <c r="S3058">
        <v>2211307</v>
      </c>
      <c r="T3058" s="7">
        <v>80</v>
      </c>
      <c r="Y3058" s="7">
        <v>80</v>
      </c>
    </row>
    <row r="3059" spans="1:25" x14ac:dyDescent="0.25">
      <c r="A3059" t="s">
        <v>29</v>
      </c>
      <c r="B3059" s="2">
        <v>92</v>
      </c>
      <c r="C3059" t="s">
        <v>34</v>
      </c>
      <c r="D3059" s="1">
        <v>92240</v>
      </c>
      <c r="E3059" t="s">
        <v>954</v>
      </c>
      <c r="F3059" t="s">
        <v>4333</v>
      </c>
      <c r="G3059">
        <v>3636</v>
      </c>
      <c r="H3059" t="s">
        <v>1100</v>
      </c>
      <c r="I3059">
        <v>1</v>
      </c>
      <c r="K3059" s="7">
        <v>28</v>
      </c>
      <c r="P3059" s="7">
        <v>28</v>
      </c>
      <c r="Q3059" s="10">
        <v>1</v>
      </c>
      <c r="R3059" s="3">
        <v>146553797</v>
      </c>
      <c r="S3059">
        <v>30908</v>
      </c>
      <c r="T3059" s="7">
        <v>28</v>
      </c>
      <c r="Y3059" s="7">
        <v>28</v>
      </c>
    </row>
    <row r="3060" spans="1:25" x14ac:dyDescent="0.25">
      <c r="A3060" t="s">
        <v>140</v>
      </c>
      <c r="B3060" s="2">
        <v>31</v>
      </c>
      <c r="C3060" t="s">
        <v>142</v>
      </c>
      <c r="D3060" s="1">
        <v>31000</v>
      </c>
      <c r="E3060" t="s">
        <v>175</v>
      </c>
      <c r="F3060" t="s">
        <v>4334</v>
      </c>
      <c r="G3060">
        <v>3637</v>
      </c>
      <c r="H3060" t="s">
        <v>1100</v>
      </c>
      <c r="I3060">
        <v>2</v>
      </c>
      <c r="K3060" s="7">
        <v>50</v>
      </c>
      <c r="L3060" s="7">
        <v>50</v>
      </c>
      <c r="M3060" s="9">
        <v>7</v>
      </c>
      <c r="N3060" s="7">
        <v>48</v>
      </c>
      <c r="O3060" s="7">
        <v>50</v>
      </c>
      <c r="Q3060" s="10">
        <v>0.5</v>
      </c>
      <c r="S3060">
        <v>439553</v>
      </c>
      <c r="T3060" s="7">
        <v>36.5</v>
      </c>
      <c r="W3060" s="7">
        <v>23</v>
      </c>
      <c r="X3060" s="7">
        <v>50</v>
      </c>
    </row>
    <row r="3061" spans="1:25" x14ac:dyDescent="0.25">
      <c r="A3061" t="s">
        <v>24</v>
      </c>
      <c r="B3061" s="2">
        <v>13</v>
      </c>
      <c r="C3061" t="s">
        <v>28</v>
      </c>
      <c r="D3061" s="1">
        <v>13100</v>
      </c>
      <c r="E3061" t="s">
        <v>265</v>
      </c>
      <c r="F3061" t="s">
        <v>4335</v>
      </c>
      <c r="G3061">
        <v>3638</v>
      </c>
      <c r="H3061" t="s">
        <v>1100</v>
      </c>
      <c r="I3061">
        <v>2</v>
      </c>
      <c r="K3061" s="7">
        <v>58</v>
      </c>
      <c r="P3061" s="7">
        <v>58</v>
      </c>
      <c r="Q3061" s="10">
        <v>0.5</v>
      </c>
      <c r="S3061">
        <v>142743</v>
      </c>
      <c r="T3061" s="7">
        <v>52</v>
      </c>
      <c r="U3061" s="7">
        <v>52</v>
      </c>
      <c r="V3061">
        <v>7</v>
      </c>
      <c r="W3061" s="7">
        <v>52</v>
      </c>
      <c r="X3061" s="7">
        <v>55</v>
      </c>
    </row>
    <row r="3062" spans="1:25" x14ac:dyDescent="0.25">
      <c r="A3062" t="s">
        <v>29</v>
      </c>
      <c r="B3062" s="2">
        <v>75</v>
      </c>
      <c r="C3062" t="s">
        <v>30</v>
      </c>
      <c r="D3062" s="1">
        <v>75005</v>
      </c>
      <c r="E3062" t="s">
        <v>30</v>
      </c>
      <c r="F3062" t="s">
        <v>4336</v>
      </c>
      <c r="G3062">
        <v>3639</v>
      </c>
      <c r="H3062" t="s">
        <v>1100</v>
      </c>
      <c r="I3062">
        <v>2</v>
      </c>
      <c r="K3062" s="7">
        <v>53</v>
      </c>
      <c r="N3062" s="7">
        <v>52</v>
      </c>
      <c r="O3062" s="7">
        <v>54</v>
      </c>
      <c r="Q3062" s="10">
        <v>1</v>
      </c>
      <c r="R3062" s="3">
        <v>143297898</v>
      </c>
      <c r="S3062">
        <v>2211307</v>
      </c>
      <c r="T3062" s="7">
        <v>52</v>
      </c>
      <c r="U3062" s="7">
        <v>52</v>
      </c>
      <c r="V3062">
        <v>8</v>
      </c>
      <c r="W3062" s="7">
        <v>50</v>
      </c>
      <c r="X3062" s="7">
        <v>52</v>
      </c>
    </row>
    <row r="3063" spans="1:25" x14ac:dyDescent="0.25">
      <c r="A3063" t="s">
        <v>29</v>
      </c>
      <c r="B3063" s="2">
        <v>94</v>
      </c>
      <c r="C3063" t="s">
        <v>41</v>
      </c>
      <c r="D3063" s="1">
        <v>94240</v>
      </c>
      <c r="E3063" t="s">
        <v>1058</v>
      </c>
      <c r="F3063" t="s">
        <v>4337</v>
      </c>
      <c r="G3063">
        <v>3640</v>
      </c>
      <c r="H3063" t="s">
        <v>1100</v>
      </c>
      <c r="I3063">
        <v>1</v>
      </c>
      <c r="K3063" s="7">
        <v>28</v>
      </c>
      <c r="P3063" s="7">
        <v>28</v>
      </c>
      <c r="Q3063" s="10">
        <v>1</v>
      </c>
      <c r="R3063" s="3">
        <v>143508685</v>
      </c>
      <c r="S3063">
        <v>29500</v>
      </c>
      <c r="T3063" s="7">
        <v>28</v>
      </c>
      <c r="Y3063" s="7">
        <v>28</v>
      </c>
    </row>
    <row r="3064" spans="1:25" x14ac:dyDescent="0.25">
      <c r="A3064" t="s">
        <v>29</v>
      </c>
      <c r="B3064" s="2">
        <v>92</v>
      </c>
      <c r="C3064" t="s">
        <v>34</v>
      </c>
      <c r="D3064" s="1">
        <v>92190</v>
      </c>
      <c r="E3064" t="s">
        <v>947</v>
      </c>
      <c r="F3064" t="s">
        <v>4338</v>
      </c>
      <c r="G3064">
        <v>3641</v>
      </c>
      <c r="H3064" t="s">
        <v>1100</v>
      </c>
      <c r="I3064">
        <v>2</v>
      </c>
      <c r="K3064" s="7">
        <v>46.5</v>
      </c>
      <c r="N3064" s="7">
        <v>40</v>
      </c>
      <c r="O3064" s="7">
        <v>53</v>
      </c>
      <c r="Q3064" s="10">
        <v>1</v>
      </c>
      <c r="R3064" s="3">
        <v>146264319</v>
      </c>
      <c r="S3064">
        <v>44705</v>
      </c>
      <c r="T3064" s="7">
        <v>52</v>
      </c>
      <c r="U3064" s="7">
        <v>52</v>
      </c>
      <c r="V3064">
        <v>7</v>
      </c>
      <c r="W3064" s="7">
        <v>40</v>
      </c>
      <c r="X3064" s="7">
        <v>52</v>
      </c>
    </row>
    <row r="3065" spans="1:25" x14ac:dyDescent="0.25">
      <c r="A3065" t="s">
        <v>24</v>
      </c>
      <c r="B3065" s="2">
        <v>13</v>
      </c>
      <c r="C3065" t="s">
        <v>28</v>
      </c>
      <c r="D3065" s="1">
        <v>13400</v>
      </c>
      <c r="E3065" t="s">
        <v>394</v>
      </c>
      <c r="F3065" t="s">
        <v>4339</v>
      </c>
      <c r="G3065">
        <v>3644</v>
      </c>
      <c r="H3065" t="s">
        <v>1100</v>
      </c>
      <c r="I3065">
        <v>2</v>
      </c>
      <c r="K3065" s="7">
        <v>60</v>
      </c>
      <c r="P3065" s="7">
        <v>60</v>
      </c>
      <c r="Q3065" s="10">
        <v>1</v>
      </c>
      <c r="R3065" s="3">
        <v>442185464</v>
      </c>
      <c r="S3065">
        <v>46094</v>
      </c>
      <c r="T3065" s="7">
        <v>60</v>
      </c>
      <c r="U3065" s="7">
        <v>60</v>
      </c>
      <c r="V3065">
        <v>8</v>
      </c>
      <c r="W3065" s="7">
        <v>28</v>
      </c>
      <c r="X3065" s="7">
        <v>60</v>
      </c>
    </row>
    <row r="3066" spans="1:25" x14ac:dyDescent="0.25">
      <c r="A3066" t="s">
        <v>29</v>
      </c>
      <c r="B3066" s="2">
        <v>94</v>
      </c>
      <c r="C3066" t="s">
        <v>41</v>
      </c>
      <c r="D3066" s="1">
        <v>94370</v>
      </c>
      <c r="E3066" t="s">
        <v>1041</v>
      </c>
      <c r="F3066" t="s">
        <v>4340</v>
      </c>
      <c r="G3066">
        <v>3645</v>
      </c>
      <c r="H3066" t="s">
        <v>1100</v>
      </c>
      <c r="I3066">
        <v>2</v>
      </c>
      <c r="K3066" s="7">
        <v>48</v>
      </c>
      <c r="L3066" s="7">
        <v>48</v>
      </c>
      <c r="M3066" s="9">
        <v>9</v>
      </c>
      <c r="N3066" s="7">
        <v>30</v>
      </c>
      <c r="O3066" s="7">
        <v>48</v>
      </c>
      <c r="Q3066" s="10">
        <v>1</v>
      </c>
      <c r="R3066" s="3">
        <v>145900555</v>
      </c>
      <c r="S3066">
        <v>26090</v>
      </c>
      <c r="T3066" s="7">
        <v>48</v>
      </c>
      <c r="U3066" s="7">
        <v>48</v>
      </c>
      <c r="V3066">
        <v>9</v>
      </c>
      <c r="W3066" s="7">
        <v>40</v>
      </c>
      <c r="X3066" s="7">
        <v>48</v>
      </c>
    </row>
    <row r="3067" spans="1:25" x14ac:dyDescent="0.25">
      <c r="A3067" t="s">
        <v>29</v>
      </c>
      <c r="B3067" s="2">
        <v>75</v>
      </c>
      <c r="C3067" t="s">
        <v>30</v>
      </c>
      <c r="D3067" s="1">
        <v>75008</v>
      </c>
      <c r="E3067" t="s">
        <v>30</v>
      </c>
      <c r="F3067" t="s">
        <v>4297</v>
      </c>
      <c r="G3067">
        <v>3646</v>
      </c>
      <c r="H3067" t="s">
        <v>1100</v>
      </c>
      <c r="I3067">
        <v>2</v>
      </c>
      <c r="K3067" s="7">
        <v>115</v>
      </c>
      <c r="N3067" s="7">
        <v>100</v>
      </c>
      <c r="O3067" s="7">
        <v>130</v>
      </c>
      <c r="Q3067" s="10">
        <v>1</v>
      </c>
      <c r="R3067" s="3">
        <v>142662937</v>
      </c>
      <c r="S3067">
        <v>2211307</v>
      </c>
      <c r="T3067" s="7">
        <v>120</v>
      </c>
      <c r="U3067" s="7">
        <v>120</v>
      </c>
      <c r="V3067">
        <v>8</v>
      </c>
      <c r="W3067" s="7">
        <v>100</v>
      </c>
      <c r="X3067" s="7">
        <v>130</v>
      </c>
    </row>
    <row r="3068" spans="1:25" x14ac:dyDescent="0.25">
      <c r="A3068" t="s">
        <v>24</v>
      </c>
      <c r="B3068" s="2">
        <v>13</v>
      </c>
      <c r="C3068" t="s">
        <v>28</v>
      </c>
      <c r="D3068" s="1">
        <v>13081</v>
      </c>
      <c r="E3068" t="s">
        <v>4076</v>
      </c>
      <c r="F3068" t="s">
        <v>4341</v>
      </c>
      <c r="G3068">
        <v>3647</v>
      </c>
      <c r="H3068" t="s">
        <v>1100</v>
      </c>
      <c r="I3068">
        <v>2</v>
      </c>
      <c r="K3068" s="7">
        <v>56.5</v>
      </c>
      <c r="N3068" s="7">
        <v>53</v>
      </c>
      <c r="O3068" s="7">
        <v>60</v>
      </c>
      <c r="Q3068" s="10">
        <v>0.5</v>
      </c>
      <c r="S3068">
        <v>142743</v>
      </c>
      <c r="T3068" s="7">
        <v>56.5</v>
      </c>
      <c r="W3068" s="7">
        <v>53</v>
      </c>
      <c r="X3068" s="7">
        <v>60</v>
      </c>
    </row>
    <row r="3069" spans="1:25" x14ac:dyDescent="0.25">
      <c r="A3069" t="s">
        <v>140</v>
      </c>
      <c r="B3069" s="2">
        <v>31</v>
      </c>
      <c r="C3069" t="s">
        <v>142</v>
      </c>
      <c r="D3069" s="1">
        <v>31240</v>
      </c>
      <c r="E3069" t="s">
        <v>182</v>
      </c>
      <c r="F3069" t="s">
        <v>4342</v>
      </c>
      <c r="G3069">
        <v>3648</v>
      </c>
      <c r="H3069" t="s">
        <v>1100</v>
      </c>
      <c r="I3069">
        <v>2</v>
      </c>
      <c r="K3069" s="7">
        <v>52.5</v>
      </c>
      <c r="N3069" s="7">
        <v>50</v>
      </c>
      <c r="O3069" s="7">
        <v>55</v>
      </c>
      <c r="Q3069" s="10">
        <v>1</v>
      </c>
      <c r="S3069">
        <v>9968</v>
      </c>
      <c r="T3069" s="7">
        <v>55</v>
      </c>
      <c r="U3069" s="7">
        <v>55</v>
      </c>
      <c r="V3069">
        <v>7</v>
      </c>
      <c r="W3069" s="7">
        <v>50</v>
      </c>
      <c r="X3069" s="7">
        <v>55</v>
      </c>
    </row>
    <row r="3070" spans="1:25" x14ac:dyDescent="0.25">
      <c r="A3070" t="s">
        <v>29</v>
      </c>
      <c r="B3070" s="2">
        <v>92</v>
      </c>
      <c r="C3070" t="s">
        <v>34</v>
      </c>
      <c r="D3070" s="1">
        <v>92150</v>
      </c>
      <c r="E3070" t="s">
        <v>926</v>
      </c>
      <c r="F3070" t="s">
        <v>4343</v>
      </c>
      <c r="G3070">
        <v>3649</v>
      </c>
      <c r="H3070" t="s">
        <v>1100</v>
      </c>
      <c r="I3070">
        <v>1</v>
      </c>
      <c r="K3070" s="7">
        <v>28</v>
      </c>
      <c r="P3070" s="7">
        <v>28</v>
      </c>
      <c r="Q3070" s="10">
        <v>1</v>
      </c>
      <c r="R3070" s="3">
        <v>142044748</v>
      </c>
      <c r="S3070">
        <v>45619</v>
      </c>
      <c r="T3070" s="7">
        <v>28</v>
      </c>
      <c r="Y3070" s="7">
        <v>28</v>
      </c>
    </row>
    <row r="3071" spans="1:25" x14ac:dyDescent="0.25">
      <c r="A3071" t="s">
        <v>29</v>
      </c>
      <c r="B3071" s="2">
        <v>75</v>
      </c>
      <c r="C3071" t="s">
        <v>30</v>
      </c>
      <c r="D3071" s="1">
        <v>75018</v>
      </c>
      <c r="E3071" t="s">
        <v>30</v>
      </c>
      <c r="F3071" t="s">
        <v>4344</v>
      </c>
      <c r="G3071">
        <v>3650</v>
      </c>
      <c r="H3071" t="s">
        <v>1100</v>
      </c>
      <c r="I3071">
        <v>2</v>
      </c>
      <c r="K3071" s="7">
        <v>55.371194571236899</v>
      </c>
      <c r="Q3071" s="10">
        <v>1</v>
      </c>
      <c r="R3071" s="3">
        <v>142555104</v>
      </c>
      <c r="S3071">
        <v>2211307</v>
      </c>
      <c r="T3071" s="7">
        <v>47</v>
      </c>
      <c r="U3071" s="7">
        <v>47</v>
      </c>
      <c r="V3071">
        <v>7</v>
      </c>
      <c r="W3071" s="7">
        <v>47</v>
      </c>
      <c r="X3071" s="7">
        <v>48</v>
      </c>
    </row>
    <row r="3072" spans="1:25" x14ac:dyDescent="0.25">
      <c r="A3072" t="s">
        <v>29</v>
      </c>
      <c r="B3072" s="2">
        <v>94</v>
      </c>
      <c r="C3072" t="s">
        <v>41</v>
      </c>
      <c r="D3072" s="1">
        <v>94190</v>
      </c>
      <c r="E3072" t="s">
        <v>1001</v>
      </c>
      <c r="F3072" t="s">
        <v>4345</v>
      </c>
      <c r="G3072">
        <v>3652</v>
      </c>
      <c r="H3072" t="s">
        <v>1100</v>
      </c>
      <c r="I3072">
        <v>2</v>
      </c>
      <c r="K3072" s="7">
        <v>47</v>
      </c>
      <c r="P3072" s="7">
        <v>47</v>
      </c>
      <c r="Q3072" s="10">
        <v>1</v>
      </c>
      <c r="R3072" s="3">
        <v>143869878</v>
      </c>
      <c r="S3072">
        <v>30820</v>
      </c>
      <c r="T3072" s="7">
        <v>47</v>
      </c>
      <c r="Y3072" s="7">
        <v>47</v>
      </c>
    </row>
    <row r="3073" spans="1:25" x14ac:dyDescent="0.25">
      <c r="A3073" t="s">
        <v>140</v>
      </c>
      <c r="B3073" s="2">
        <v>31</v>
      </c>
      <c r="C3073" t="s">
        <v>142</v>
      </c>
      <c r="D3073" s="1">
        <v>31200</v>
      </c>
      <c r="E3073" t="s">
        <v>175</v>
      </c>
      <c r="F3073" t="s">
        <v>4346</v>
      </c>
      <c r="G3073">
        <v>3653</v>
      </c>
      <c r="H3073" t="s">
        <v>1100</v>
      </c>
      <c r="I3073">
        <v>1</v>
      </c>
      <c r="K3073" s="7">
        <v>28</v>
      </c>
      <c r="P3073" s="7">
        <v>28</v>
      </c>
      <c r="Q3073" s="10">
        <v>1</v>
      </c>
      <c r="S3073">
        <v>439553</v>
      </c>
      <c r="T3073" s="7">
        <v>28</v>
      </c>
      <c r="Y3073" s="7">
        <v>28</v>
      </c>
    </row>
    <row r="3074" spans="1:25" x14ac:dyDescent="0.25">
      <c r="A3074" t="s">
        <v>29</v>
      </c>
      <c r="B3074" s="2">
        <v>92</v>
      </c>
      <c r="C3074" t="s">
        <v>34</v>
      </c>
      <c r="D3074" s="1">
        <v>92100</v>
      </c>
      <c r="E3074" t="s">
        <v>328</v>
      </c>
      <c r="F3074" t="s">
        <v>4347</v>
      </c>
      <c r="G3074">
        <v>3654</v>
      </c>
      <c r="H3074" t="s">
        <v>1100</v>
      </c>
      <c r="I3074">
        <v>2</v>
      </c>
      <c r="K3074" s="7">
        <v>70</v>
      </c>
      <c r="P3074" s="7">
        <v>70</v>
      </c>
      <c r="Q3074" s="10">
        <v>1</v>
      </c>
      <c r="R3074" s="3">
        <v>146840161</v>
      </c>
      <c r="S3074">
        <v>112236</v>
      </c>
      <c r="T3074" s="7">
        <v>65</v>
      </c>
      <c r="Y3074" s="7">
        <v>65</v>
      </c>
    </row>
    <row r="3075" spans="1:25" x14ac:dyDescent="0.25">
      <c r="A3075" t="s">
        <v>29</v>
      </c>
      <c r="B3075" s="2">
        <v>75</v>
      </c>
      <c r="C3075" t="s">
        <v>30</v>
      </c>
      <c r="D3075" s="1">
        <v>75017</v>
      </c>
      <c r="E3075" t="s">
        <v>30</v>
      </c>
      <c r="F3075" t="s">
        <v>4348</v>
      </c>
      <c r="G3075">
        <v>3655</v>
      </c>
      <c r="H3075" t="s">
        <v>1100</v>
      </c>
      <c r="I3075">
        <v>2</v>
      </c>
      <c r="K3075" s="7">
        <v>95</v>
      </c>
      <c r="L3075" s="7">
        <v>95</v>
      </c>
      <c r="M3075" s="9">
        <v>9</v>
      </c>
      <c r="N3075" s="7">
        <v>90</v>
      </c>
      <c r="O3075" s="7">
        <v>95</v>
      </c>
      <c r="Q3075" s="10">
        <v>1</v>
      </c>
      <c r="R3075" s="3">
        <v>145534292</v>
      </c>
      <c r="S3075">
        <v>2211307</v>
      </c>
      <c r="T3075" s="7">
        <v>95</v>
      </c>
      <c r="U3075" s="7">
        <v>95</v>
      </c>
      <c r="V3075">
        <v>6</v>
      </c>
      <c r="W3075" s="7">
        <v>85</v>
      </c>
      <c r="X3075" s="7">
        <v>95</v>
      </c>
    </row>
    <row r="3076" spans="1:25" x14ac:dyDescent="0.25">
      <c r="A3076" t="s">
        <v>24</v>
      </c>
      <c r="B3076" s="2">
        <v>13</v>
      </c>
      <c r="C3076" t="s">
        <v>28</v>
      </c>
      <c r="D3076" s="1">
        <v>13120</v>
      </c>
      <c r="E3076" t="s">
        <v>395</v>
      </c>
      <c r="F3076" t="s">
        <v>4349</v>
      </c>
      <c r="G3076">
        <v>3656</v>
      </c>
      <c r="H3076" t="s">
        <v>1100</v>
      </c>
      <c r="I3076">
        <v>2</v>
      </c>
      <c r="K3076" s="7">
        <v>55</v>
      </c>
      <c r="P3076" s="7">
        <v>55</v>
      </c>
      <c r="Q3076" s="10">
        <v>1</v>
      </c>
      <c r="R3076" s="3">
        <v>442658710</v>
      </c>
      <c r="S3076">
        <v>21125</v>
      </c>
      <c r="T3076" s="7">
        <v>55</v>
      </c>
      <c r="U3076" s="7">
        <v>55</v>
      </c>
      <c r="V3076">
        <v>8</v>
      </c>
      <c r="W3076" s="7">
        <v>55</v>
      </c>
      <c r="X3076" s="7">
        <v>60</v>
      </c>
    </row>
    <row r="3077" spans="1:25" x14ac:dyDescent="0.25">
      <c r="A3077" t="s">
        <v>29</v>
      </c>
      <c r="B3077" s="2">
        <v>94</v>
      </c>
      <c r="C3077" t="s">
        <v>41</v>
      </c>
      <c r="D3077" s="1">
        <v>94210</v>
      </c>
      <c r="E3077" t="s">
        <v>1012</v>
      </c>
      <c r="F3077" t="s">
        <v>4350</v>
      </c>
      <c r="G3077">
        <v>3657</v>
      </c>
      <c r="H3077" t="s">
        <v>1100</v>
      </c>
      <c r="I3077">
        <v>2</v>
      </c>
      <c r="K3077" s="7">
        <v>75</v>
      </c>
      <c r="P3077" s="7">
        <v>75</v>
      </c>
      <c r="Q3077" s="10">
        <v>1</v>
      </c>
      <c r="R3077" s="3">
        <v>148868415</v>
      </c>
      <c r="S3077">
        <v>75736</v>
      </c>
      <c r="T3077" s="7">
        <v>75</v>
      </c>
      <c r="Y3077" s="7">
        <v>75</v>
      </c>
    </row>
    <row r="3078" spans="1:25" x14ac:dyDescent="0.25">
      <c r="A3078" t="s">
        <v>29</v>
      </c>
      <c r="B3078" s="2">
        <v>75</v>
      </c>
      <c r="C3078" t="s">
        <v>30</v>
      </c>
      <c r="D3078" s="1">
        <v>75014</v>
      </c>
      <c r="E3078" t="s">
        <v>30</v>
      </c>
      <c r="F3078" t="s">
        <v>4351</v>
      </c>
      <c r="G3078">
        <v>3658</v>
      </c>
      <c r="H3078" t="s">
        <v>1100</v>
      </c>
      <c r="I3078">
        <v>2</v>
      </c>
      <c r="K3078" s="7">
        <v>65</v>
      </c>
      <c r="N3078" s="7">
        <v>60</v>
      </c>
      <c r="O3078" s="7">
        <v>70</v>
      </c>
      <c r="Q3078" s="10">
        <v>1</v>
      </c>
      <c r="R3078" s="3">
        <v>142331568</v>
      </c>
      <c r="S3078">
        <v>2211307</v>
      </c>
      <c r="T3078" s="7">
        <v>65</v>
      </c>
      <c r="W3078" s="7">
        <v>60</v>
      </c>
      <c r="X3078" s="7">
        <v>70</v>
      </c>
    </row>
    <row r="3079" spans="1:25" x14ac:dyDescent="0.25">
      <c r="A3079" t="s">
        <v>140</v>
      </c>
      <c r="B3079" s="2">
        <v>31</v>
      </c>
      <c r="C3079" t="s">
        <v>142</v>
      </c>
      <c r="D3079" s="1">
        <v>31300</v>
      </c>
      <c r="E3079" t="s">
        <v>175</v>
      </c>
      <c r="F3079" t="s">
        <v>4352</v>
      </c>
      <c r="G3079">
        <v>3659</v>
      </c>
      <c r="H3079" t="s">
        <v>1100</v>
      </c>
      <c r="I3079">
        <v>2</v>
      </c>
      <c r="K3079" s="7">
        <v>36.5</v>
      </c>
      <c r="N3079" s="7">
        <v>23</v>
      </c>
      <c r="O3079" s="7">
        <v>50</v>
      </c>
      <c r="Q3079" s="10">
        <v>0.5</v>
      </c>
      <c r="R3079" s="3">
        <v>561773305</v>
      </c>
      <c r="S3079">
        <v>439553</v>
      </c>
      <c r="T3079" s="7">
        <v>48</v>
      </c>
      <c r="U3079" s="7">
        <v>48</v>
      </c>
      <c r="V3079">
        <v>7</v>
      </c>
      <c r="W3079" s="7">
        <v>23</v>
      </c>
      <c r="X3079" s="7">
        <v>48</v>
      </c>
    </row>
    <row r="3080" spans="1:25" x14ac:dyDescent="0.25">
      <c r="A3080" t="s">
        <v>24</v>
      </c>
      <c r="B3080" s="2">
        <v>13</v>
      </c>
      <c r="C3080" t="s">
        <v>28</v>
      </c>
      <c r="D3080" s="1">
        <v>13006</v>
      </c>
      <c r="E3080" t="s">
        <v>252</v>
      </c>
      <c r="F3080" t="s">
        <v>4353</v>
      </c>
      <c r="G3080">
        <v>3660</v>
      </c>
      <c r="H3080" t="s">
        <v>1100</v>
      </c>
      <c r="I3080">
        <v>2</v>
      </c>
      <c r="K3080" s="7">
        <v>55</v>
      </c>
      <c r="P3080" s="7">
        <v>55</v>
      </c>
      <c r="Q3080" s="10">
        <v>1</v>
      </c>
      <c r="R3080" s="3">
        <v>491940525</v>
      </c>
      <c r="S3080">
        <v>851405</v>
      </c>
    </row>
    <row r="3081" spans="1:25" x14ac:dyDescent="0.25">
      <c r="A3081" t="s">
        <v>29</v>
      </c>
      <c r="B3081" s="2">
        <v>75</v>
      </c>
      <c r="C3081" t="s">
        <v>30</v>
      </c>
      <c r="D3081" s="1">
        <v>75014</v>
      </c>
      <c r="E3081" t="s">
        <v>30</v>
      </c>
      <c r="F3081" t="s">
        <v>4354</v>
      </c>
      <c r="G3081">
        <v>3661</v>
      </c>
      <c r="H3081" t="s">
        <v>1100</v>
      </c>
      <c r="I3081">
        <v>2</v>
      </c>
      <c r="K3081" s="7">
        <v>43</v>
      </c>
      <c r="N3081" s="7">
        <v>31</v>
      </c>
      <c r="O3081" s="7">
        <v>55</v>
      </c>
      <c r="Q3081" s="10">
        <v>1</v>
      </c>
      <c r="R3081" s="3">
        <v>144785078</v>
      </c>
      <c r="S3081">
        <v>2211307</v>
      </c>
      <c r="T3081" s="7">
        <v>43</v>
      </c>
      <c r="W3081" s="7">
        <v>31</v>
      </c>
      <c r="X3081" s="7">
        <v>55</v>
      </c>
    </row>
    <row r="3082" spans="1:25" x14ac:dyDescent="0.25">
      <c r="A3082" t="s">
        <v>29</v>
      </c>
      <c r="B3082" s="2">
        <v>92</v>
      </c>
      <c r="C3082" t="s">
        <v>34</v>
      </c>
      <c r="D3082" s="1">
        <v>92130</v>
      </c>
      <c r="E3082" t="s">
        <v>938</v>
      </c>
      <c r="F3082" t="s">
        <v>4355</v>
      </c>
      <c r="G3082">
        <v>3662</v>
      </c>
      <c r="H3082" t="s">
        <v>1100</v>
      </c>
      <c r="I3082">
        <v>1</v>
      </c>
      <c r="K3082" s="7">
        <v>28</v>
      </c>
      <c r="P3082" s="7">
        <v>28</v>
      </c>
      <c r="Q3082" s="10">
        <v>1</v>
      </c>
      <c r="R3082" s="3">
        <v>147363450</v>
      </c>
      <c r="S3082">
        <v>63304</v>
      </c>
      <c r="T3082" s="7">
        <v>28</v>
      </c>
      <c r="Y3082" s="7">
        <v>28</v>
      </c>
    </row>
    <row r="3083" spans="1:25" x14ac:dyDescent="0.25">
      <c r="A3083" t="s">
        <v>29</v>
      </c>
      <c r="B3083" s="2">
        <v>94</v>
      </c>
      <c r="C3083" t="s">
        <v>41</v>
      </c>
      <c r="D3083" s="1">
        <v>94130</v>
      </c>
      <c r="E3083" t="s">
        <v>1031</v>
      </c>
      <c r="F3083" t="s">
        <v>4356</v>
      </c>
      <c r="G3083">
        <v>3663</v>
      </c>
      <c r="H3083" t="s">
        <v>1100</v>
      </c>
      <c r="I3083">
        <v>2</v>
      </c>
      <c r="K3083" s="7">
        <v>52</v>
      </c>
      <c r="L3083" s="7">
        <v>52</v>
      </c>
      <c r="M3083" s="9">
        <v>9</v>
      </c>
      <c r="N3083" s="7">
        <v>50</v>
      </c>
      <c r="O3083" s="7">
        <v>52</v>
      </c>
      <c r="Q3083" s="10">
        <v>1</v>
      </c>
      <c r="R3083" s="3">
        <v>148732056</v>
      </c>
      <c r="S3083">
        <v>30852</v>
      </c>
      <c r="T3083" s="7">
        <v>50</v>
      </c>
      <c r="Y3083" s="7">
        <v>50</v>
      </c>
    </row>
    <row r="3084" spans="1:25" x14ac:dyDescent="0.25">
      <c r="A3084" t="s">
        <v>24</v>
      </c>
      <c r="B3084" s="2">
        <v>13</v>
      </c>
      <c r="C3084" t="s">
        <v>28</v>
      </c>
      <c r="D3084" s="1">
        <v>13006</v>
      </c>
      <c r="E3084" t="s">
        <v>252</v>
      </c>
      <c r="F3084" t="s">
        <v>4357</v>
      </c>
      <c r="G3084">
        <v>3664</v>
      </c>
      <c r="H3084" t="s">
        <v>1100</v>
      </c>
      <c r="I3084">
        <v>1</v>
      </c>
      <c r="K3084" s="7">
        <v>28</v>
      </c>
      <c r="P3084" s="7">
        <v>28</v>
      </c>
      <c r="Q3084" s="10">
        <v>0.5</v>
      </c>
      <c r="S3084">
        <v>851405</v>
      </c>
      <c r="T3084" s="7">
        <v>28</v>
      </c>
      <c r="Y3084" s="7">
        <v>28</v>
      </c>
    </row>
    <row r="3085" spans="1:25" x14ac:dyDescent="0.25">
      <c r="A3085" t="s">
        <v>140</v>
      </c>
      <c r="B3085" s="2">
        <v>31</v>
      </c>
      <c r="C3085" t="s">
        <v>142</v>
      </c>
      <c r="D3085" s="1">
        <v>31300</v>
      </c>
      <c r="E3085" t="s">
        <v>175</v>
      </c>
      <c r="F3085" t="s">
        <v>4358</v>
      </c>
      <c r="G3085">
        <v>3665</v>
      </c>
      <c r="H3085" t="s">
        <v>1100</v>
      </c>
      <c r="I3085">
        <v>2</v>
      </c>
      <c r="K3085" s="7">
        <v>53</v>
      </c>
      <c r="N3085" s="7">
        <v>50</v>
      </c>
      <c r="O3085" s="7">
        <v>56</v>
      </c>
      <c r="Q3085" s="10">
        <v>0.5</v>
      </c>
      <c r="R3085" s="3">
        <v>561773328</v>
      </c>
      <c r="S3085">
        <v>439553</v>
      </c>
      <c r="T3085" s="7">
        <v>40</v>
      </c>
      <c r="W3085" s="7">
        <v>25</v>
      </c>
      <c r="X3085" s="7">
        <v>55</v>
      </c>
    </row>
    <row r="3086" spans="1:25" x14ac:dyDescent="0.25">
      <c r="A3086" t="s">
        <v>29</v>
      </c>
      <c r="B3086" s="2">
        <v>92</v>
      </c>
      <c r="C3086" t="s">
        <v>34</v>
      </c>
      <c r="D3086" s="1">
        <v>92600</v>
      </c>
      <c r="E3086" t="s">
        <v>928</v>
      </c>
      <c r="F3086" t="s">
        <v>4359</v>
      </c>
      <c r="G3086">
        <v>3666</v>
      </c>
      <c r="H3086" t="s">
        <v>1100</v>
      </c>
      <c r="I3086">
        <v>1</v>
      </c>
      <c r="K3086" s="7">
        <v>28</v>
      </c>
      <c r="P3086" s="7">
        <v>28</v>
      </c>
      <c r="Q3086" s="10">
        <v>1</v>
      </c>
      <c r="S3086">
        <v>81670</v>
      </c>
      <c r="T3086" s="7">
        <v>28</v>
      </c>
      <c r="Y3086" s="7">
        <v>28</v>
      </c>
    </row>
    <row r="3087" spans="1:25" x14ac:dyDescent="0.25">
      <c r="A3087" t="s">
        <v>29</v>
      </c>
      <c r="B3087" s="2">
        <v>75</v>
      </c>
      <c r="C3087" t="s">
        <v>30</v>
      </c>
      <c r="D3087" s="1">
        <v>75116</v>
      </c>
      <c r="E3087" t="s">
        <v>30</v>
      </c>
      <c r="F3087" t="s">
        <v>4360</v>
      </c>
      <c r="G3087">
        <v>3669</v>
      </c>
      <c r="H3087" t="s">
        <v>1100</v>
      </c>
      <c r="I3087">
        <v>2</v>
      </c>
      <c r="K3087" s="7">
        <v>80</v>
      </c>
      <c r="P3087" s="7">
        <v>80</v>
      </c>
      <c r="Q3087" s="10">
        <v>1</v>
      </c>
      <c r="R3087" s="3">
        <v>140727038</v>
      </c>
      <c r="S3087">
        <v>2211307</v>
      </c>
      <c r="T3087" s="7">
        <v>75</v>
      </c>
      <c r="U3087" s="7">
        <v>75</v>
      </c>
      <c r="V3087">
        <v>6</v>
      </c>
      <c r="W3087" s="7">
        <v>75</v>
      </c>
      <c r="X3087" s="7">
        <v>80</v>
      </c>
    </row>
    <row r="3088" spans="1:25" x14ac:dyDescent="0.25">
      <c r="A3088" t="s">
        <v>29</v>
      </c>
      <c r="B3088" s="2">
        <v>94</v>
      </c>
      <c r="C3088" t="s">
        <v>41</v>
      </c>
      <c r="D3088" s="1">
        <v>94340</v>
      </c>
      <c r="E3088" t="s">
        <v>1043</v>
      </c>
      <c r="F3088" t="s">
        <v>4361</v>
      </c>
      <c r="G3088">
        <v>3670</v>
      </c>
      <c r="H3088" t="s">
        <v>1100</v>
      </c>
      <c r="I3088">
        <v>1</v>
      </c>
      <c r="K3088" s="7">
        <v>28</v>
      </c>
      <c r="P3088" s="7">
        <v>28</v>
      </c>
      <c r="Q3088" s="10">
        <v>1</v>
      </c>
      <c r="R3088" s="3">
        <v>143973530</v>
      </c>
      <c r="S3088">
        <v>17363</v>
      </c>
      <c r="T3088" s="7">
        <v>28</v>
      </c>
      <c r="Y3088" s="7">
        <v>28</v>
      </c>
    </row>
    <row r="3089" spans="1:25" x14ac:dyDescent="0.25">
      <c r="A3089" t="s">
        <v>29</v>
      </c>
      <c r="B3089" s="2">
        <v>92</v>
      </c>
      <c r="C3089" t="s">
        <v>34</v>
      </c>
      <c r="D3089" s="1">
        <v>92300</v>
      </c>
      <c r="E3089" t="s">
        <v>936</v>
      </c>
      <c r="F3089" t="s">
        <v>4362</v>
      </c>
      <c r="G3089">
        <v>3671</v>
      </c>
      <c r="H3089" t="s">
        <v>1100</v>
      </c>
      <c r="I3089">
        <v>2</v>
      </c>
      <c r="K3089" s="7">
        <v>65</v>
      </c>
      <c r="L3089" s="7">
        <v>65</v>
      </c>
      <c r="M3089" s="9">
        <v>8</v>
      </c>
      <c r="N3089" s="7">
        <v>65</v>
      </c>
      <c r="O3089" s="7">
        <v>70</v>
      </c>
      <c r="Q3089" s="10">
        <v>1</v>
      </c>
      <c r="R3089" s="3">
        <v>147590931</v>
      </c>
      <c r="S3089">
        <v>62995</v>
      </c>
      <c r="T3089" s="7">
        <v>65</v>
      </c>
      <c r="U3089" s="7">
        <v>65</v>
      </c>
      <c r="V3089">
        <v>6</v>
      </c>
      <c r="W3089" s="7">
        <v>60</v>
      </c>
      <c r="X3089" s="7">
        <v>65</v>
      </c>
    </row>
    <row r="3090" spans="1:25" x14ac:dyDescent="0.25">
      <c r="A3090" t="s">
        <v>24</v>
      </c>
      <c r="B3090" s="2">
        <v>13</v>
      </c>
      <c r="C3090" t="s">
        <v>28</v>
      </c>
      <c r="D3090" s="1">
        <v>13100</v>
      </c>
      <c r="E3090" t="s">
        <v>265</v>
      </c>
      <c r="F3090" t="s">
        <v>4363</v>
      </c>
      <c r="G3090">
        <v>3672</v>
      </c>
      <c r="H3090" t="s">
        <v>1100</v>
      </c>
      <c r="I3090">
        <v>2</v>
      </c>
      <c r="K3090" s="7">
        <v>45</v>
      </c>
      <c r="L3090" s="7">
        <v>45</v>
      </c>
      <c r="M3090" s="9">
        <v>8</v>
      </c>
      <c r="N3090" s="7">
        <v>23</v>
      </c>
      <c r="O3090" s="7">
        <v>45</v>
      </c>
      <c r="Q3090" s="10">
        <v>1</v>
      </c>
      <c r="R3090" s="3">
        <v>442386566</v>
      </c>
      <c r="S3090">
        <v>142743</v>
      </c>
      <c r="T3090" s="7">
        <v>45</v>
      </c>
      <c r="U3090" s="7">
        <v>45</v>
      </c>
      <c r="V3090">
        <v>8</v>
      </c>
      <c r="W3090" s="7">
        <v>23</v>
      </c>
      <c r="X3090" s="7">
        <v>45</v>
      </c>
    </row>
    <row r="3091" spans="1:25" x14ac:dyDescent="0.25">
      <c r="A3091" t="s">
        <v>140</v>
      </c>
      <c r="B3091" s="2">
        <v>31</v>
      </c>
      <c r="C3091" t="s">
        <v>142</v>
      </c>
      <c r="D3091" s="1">
        <v>31000</v>
      </c>
      <c r="E3091" t="s">
        <v>175</v>
      </c>
      <c r="F3091" t="s">
        <v>4364</v>
      </c>
      <c r="G3091">
        <v>3673</v>
      </c>
      <c r="H3091" t="s">
        <v>1100</v>
      </c>
      <c r="I3091">
        <v>2</v>
      </c>
      <c r="K3091" s="7">
        <v>52</v>
      </c>
      <c r="L3091" s="7">
        <v>52</v>
      </c>
      <c r="M3091" s="9">
        <v>6</v>
      </c>
      <c r="N3091" s="7">
        <v>23</v>
      </c>
      <c r="O3091" s="7">
        <v>53</v>
      </c>
      <c r="Q3091" s="10">
        <v>0.33329999999999999</v>
      </c>
      <c r="R3091" s="3">
        <v>561501528</v>
      </c>
      <c r="S3091">
        <v>439553</v>
      </c>
      <c r="T3091" s="7">
        <v>52</v>
      </c>
      <c r="U3091" s="7">
        <v>52</v>
      </c>
      <c r="V3091">
        <v>8</v>
      </c>
      <c r="W3091" s="7">
        <v>23</v>
      </c>
      <c r="X3091" s="7">
        <v>52</v>
      </c>
    </row>
    <row r="3092" spans="1:25" x14ac:dyDescent="0.25">
      <c r="A3092" t="s">
        <v>29</v>
      </c>
      <c r="B3092" s="2">
        <v>75</v>
      </c>
      <c r="C3092" t="s">
        <v>30</v>
      </c>
      <c r="D3092" s="1">
        <v>75013</v>
      </c>
      <c r="E3092" t="s">
        <v>30</v>
      </c>
      <c r="F3092" t="s">
        <v>4365</v>
      </c>
      <c r="G3092">
        <v>3674</v>
      </c>
      <c r="H3092" t="s">
        <v>1100</v>
      </c>
      <c r="I3092">
        <v>2</v>
      </c>
      <c r="K3092" s="7">
        <v>45</v>
      </c>
      <c r="P3092" s="7">
        <v>45</v>
      </c>
      <c r="Q3092" s="10">
        <v>1</v>
      </c>
      <c r="R3092" s="3">
        <v>143362211</v>
      </c>
      <c r="S3092">
        <v>2211307</v>
      </c>
      <c r="T3092" s="7">
        <v>45</v>
      </c>
      <c r="Y3092" s="7">
        <v>45</v>
      </c>
    </row>
    <row r="3093" spans="1:25" x14ac:dyDescent="0.25">
      <c r="A3093" t="s">
        <v>24</v>
      </c>
      <c r="B3093" s="2">
        <v>13</v>
      </c>
      <c r="C3093" t="s">
        <v>28</v>
      </c>
      <c r="D3093" s="1">
        <v>13090</v>
      </c>
      <c r="E3093" t="s">
        <v>265</v>
      </c>
      <c r="F3093" t="s">
        <v>4366</v>
      </c>
      <c r="G3093">
        <v>3675</v>
      </c>
      <c r="H3093" t="s">
        <v>1100</v>
      </c>
      <c r="I3093">
        <v>1</v>
      </c>
      <c r="K3093" s="7">
        <v>28</v>
      </c>
      <c r="P3093" s="7">
        <v>28</v>
      </c>
      <c r="Q3093" s="10">
        <v>1</v>
      </c>
      <c r="R3093" s="3">
        <v>442599205</v>
      </c>
      <c r="S3093">
        <v>142743</v>
      </c>
      <c r="T3093" s="7">
        <v>28</v>
      </c>
      <c r="Y3093" s="7">
        <v>28</v>
      </c>
    </row>
    <row r="3094" spans="1:25" x14ac:dyDescent="0.25">
      <c r="A3094" t="s">
        <v>29</v>
      </c>
      <c r="B3094" s="2">
        <v>94</v>
      </c>
      <c r="C3094" t="s">
        <v>41</v>
      </c>
      <c r="D3094" s="1">
        <v>94700</v>
      </c>
      <c r="E3094" t="s">
        <v>1017</v>
      </c>
      <c r="F3094" t="s">
        <v>4367</v>
      </c>
      <c r="G3094">
        <v>3678</v>
      </c>
      <c r="H3094" t="s">
        <v>1100</v>
      </c>
      <c r="I3094">
        <v>2</v>
      </c>
      <c r="K3094" s="7">
        <v>52</v>
      </c>
      <c r="L3094" s="7">
        <v>52</v>
      </c>
      <c r="M3094" s="9">
        <v>6</v>
      </c>
      <c r="N3094" s="7">
        <v>23</v>
      </c>
      <c r="O3094" s="7">
        <v>52</v>
      </c>
      <c r="Q3094" s="10">
        <v>1</v>
      </c>
      <c r="R3094" s="3">
        <v>148937033</v>
      </c>
      <c r="S3094">
        <v>52862</v>
      </c>
      <c r="T3094" s="7">
        <v>52</v>
      </c>
      <c r="U3094" s="7">
        <v>52</v>
      </c>
      <c r="V3094">
        <v>9</v>
      </c>
      <c r="W3094" s="7">
        <v>23</v>
      </c>
      <c r="X3094" s="7">
        <v>52</v>
      </c>
    </row>
    <row r="3095" spans="1:25" x14ac:dyDescent="0.25">
      <c r="A3095" t="s">
        <v>29</v>
      </c>
      <c r="B3095" s="2">
        <v>75</v>
      </c>
      <c r="C3095" t="s">
        <v>30</v>
      </c>
      <c r="D3095" s="1">
        <v>75009</v>
      </c>
      <c r="E3095" t="s">
        <v>30</v>
      </c>
      <c r="F3095" t="s">
        <v>4368</v>
      </c>
      <c r="G3095">
        <v>3679</v>
      </c>
      <c r="H3095" t="s">
        <v>1100</v>
      </c>
      <c r="I3095">
        <v>2</v>
      </c>
      <c r="K3095" s="7">
        <v>70</v>
      </c>
      <c r="L3095" s="7">
        <v>70</v>
      </c>
      <c r="M3095" s="9">
        <v>8</v>
      </c>
      <c r="N3095" s="7">
        <v>65</v>
      </c>
      <c r="O3095" s="7">
        <v>70</v>
      </c>
      <c r="Q3095" s="10">
        <v>1</v>
      </c>
      <c r="R3095" s="3">
        <v>142851459</v>
      </c>
      <c r="S3095">
        <v>2211307</v>
      </c>
      <c r="T3095" s="7">
        <v>70</v>
      </c>
      <c r="U3095" s="7">
        <v>70</v>
      </c>
      <c r="V3095">
        <v>7</v>
      </c>
      <c r="W3095" s="7">
        <v>65</v>
      </c>
      <c r="X3095" s="7">
        <v>70</v>
      </c>
    </row>
    <row r="3096" spans="1:25" x14ac:dyDescent="0.25">
      <c r="A3096" t="s">
        <v>24</v>
      </c>
      <c r="B3096" s="2">
        <v>13</v>
      </c>
      <c r="C3096" t="s">
        <v>28</v>
      </c>
      <c r="D3096" s="1">
        <v>13008</v>
      </c>
      <c r="E3096" t="s">
        <v>252</v>
      </c>
      <c r="F3096" t="s">
        <v>4369</v>
      </c>
      <c r="G3096">
        <v>3680</v>
      </c>
      <c r="H3096" t="s">
        <v>1100</v>
      </c>
      <c r="I3096">
        <v>2</v>
      </c>
      <c r="K3096" s="7">
        <v>70</v>
      </c>
      <c r="P3096" s="7">
        <v>70</v>
      </c>
      <c r="Q3096" s="10">
        <v>1</v>
      </c>
      <c r="R3096" s="3">
        <v>486570570</v>
      </c>
      <c r="S3096">
        <v>851405</v>
      </c>
      <c r="T3096" s="7">
        <v>70</v>
      </c>
      <c r="U3096" s="7">
        <v>70</v>
      </c>
      <c r="V3096">
        <v>7</v>
      </c>
      <c r="W3096" s="7">
        <v>60</v>
      </c>
      <c r="X3096" s="7">
        <v>70</v>
      </c>
    </row>
    <row r="3097" spans="1:25" x14ac:dyDescent="0.25">
      <c r="A3097" t="s">
        <v>29</v>
      </c>
      <c r="B3097" s="2">
        <v>92</v>
      </c>
      <c r="C3097" t="s">
        <v>34</v>
      </c>
      <c r="D3097" s="1">
        <v>92200</v>
      </c>
      <c r="E3097" t="s">
        <v>330</v>
      </c>
      <c r="F3097" t="s">
        <v>4370</v>
      </c>
      <c r="G3097">
        <v>3681</v>
      </c>
      <c r="H3097" t="s">
        <v>1100</v>
      </c>
      <c r="I3097">
        <v>2</v>
      </c>
      <c r="K3097" s="7">
        <v>55.371194571236899</v>
      </c>
      <c r="Q3097" s="10">
        <v>1</v>
      </c>
      <c r="R3097" s="3">
        <v>147477501</v>
      </c>
      <c r="S3097">
        <v>60339</v>
      </c>
    </row>
    <row r="3098" spans="1:25" x14ac:dyDescent="0.25">
      <c r="A3098" t="s">
        <v>24</v>
      </c>
      <c r="B3098" s="2">
        <v>13</v>
      </c>
      <c r="C3098" t="s">
        <v>28</v>
      </c>
      <c r="D3098" s="1">
        <v>13200</v>
      </c>
      <c r="E3098" t="s">
        <v>264</v>
      </c>
      <c r="F3098" t="s">
        <v>4371</v>
      </c>
      <c r="G3098">
        <v>3682</v>
      </c>
      <c r="H3098" t="s">
        <v>1100</v>
      </c>
      <c r="I3098">
        <v>1</v>
      </c>
      <c r="K3098" s="7">
        <v>28</v>
      </c>
      <c r="P3098" s="7">
        <v>28</v>
      </c>
      <c r="Q3098" s="10">
        <v>1</v>
      </c>
      <c r="R3098" s="3">
        <v>490182243</v>
      </c>
      <c r="S3098">
        <v>52733</v>
      </c>
      <c r="T3098" s="7">
        <v>28</v>
      </c>
      <c r="Y3098" s="7">
        <v>28</v>
      </c>
    </row>
    <row r="3099" spans="1:25" x14ac:dyDescent="0.25">
      <c r="A3099" t="s">
        <v>29</v>
      </c>
      <c r="B3099" s="2">
        <v>75</v>
      </c>
      <c r="C3099" t="s">
        <v>30</v>
      </c>
      <c r="D3099" s="1">
        <v>75017</v>
      </c>
      <c r="E3099" t="s">
        <v>30</v>
      </c>
      <c r="F3099" t="s">
        <v>4372</v>
      </c>
      <c r="G3099">
        <v>3683</v>
      </c>
      <c r="H3099" t="s">
        <v>1100</v>
      </c>
      <c r="I3099">
        <v>2</v>
      </c>
      <c r="K3099" s="7">
        <v>90</v>
      </c>
      <c r="L3099" s="7">
        <v>90</v>
      </c>
      <c r="M3099" s="9">
        <v>6</v>
      </c>
      <c r="N3099" s="7">
        <v>80</v>
      </c>
      <c r="O3099" s="7">
        <v>100</v>
      </c>
      <c r="Q3099" s="10">
        <v>1</v>
      </c>
      <c r="R3099" s="3">
        <v>143804811</v>
      </c>
      <c r="S3099">
        <v>2211307</v>
      </c>
      <c r="T3099" s="7">
        <v>90</v>
      </c>
      <c r="U3099" s="7">
        <v>90</v>
      </c>
      <c r="V3099">
        <v>7</v>
      </c>
      <c r="W3099" s="7">
        <v>60</v>
      </c>
      <c r="X3099" s="7">
        <v>100</v>
      </c>
    </row>
    <row r="3100" spans="1:25" x14ac:dyDescent="0.25">
      <c r="A3100" t="s">
        <v>140</v>
      </c>
      <c r="B3100" s="2">
        <v>31</v>
      </c>
      <c r="C3100" t="s">
        <v>142</v>
      </c>
      <c r="D3100" s="1">
        <v>31500</v>
      </c>
      <c r="E3100" t="s">
        <v>175</v>
      </c>
      <c r="F3100" t="s">
        <v>4373</v>
      </c>
      <c r="G3100">
        <v>3684</v>
      </c>
      <c r="H3100" t="s">
        <v>1100</v>
      </c>
      <c r="I3100">
        <v>2</v>
      </c>
      <c r="K3100" s="7">
        <v>40</v>
      </c>
      <c r="L3100" s="7">
        <v>40</v>
      </c>
      <c r="M3100" s="9">
        <v>6</v>
      </c>
      <c r="N3100" s="7">
        <v>23</v>
      </c>
      <c r="O3100" s="7">
        <v>40</v>
      </c>
      <c r="Q3100" s="10">
        <v>1</v>
      </c>
      <c r="R3100" s="3">
        <v>534251808</v>
      </c>
      <c r="S3100">
        <v>439553</v>
      </c>
      <c r="T3100" s="7">
        <v>31.5</v>
      </c>
      <c r="W3100" s="7">
        <v>23</v>
      </c>
      <c r="X3100" s="7">
        <v>40</v>
      </c>
    </row>
    <row r="3101" spans="1:25" x14ac:dyDescent="0.25">
      <c r="A3101" t="s">
        <v>140</v>
      </c>
      <c r="B3101" s="2">
        <v>31</v>
      </c>
      <c r="C3101" t="s">
        <v>142</v>
      </c>
      <c r="D3101" s="1">
        <v>31059</v>
      </c>
      <c r="E3101" t="s">
        <v>492</v>
      </c>
      <c r="F3101" t="s">
        <v>4374</v>
      </c>
      <c r="G3101">
        <v>3685</v>
      </c>
      <c r="H3101" t="s">
        <v>1100</v>
      </c>
      <c r="I3101">
        <v>2</v>
      </c>
      <c r="K3101" s="7">
        <v>70</v>
      </c>
      <c r="L3101" s="7">
        <v>70</v>
      </c>
      <c r="M3101" s="9">
        <v>8</v>
      </c>
      <c r="N3101" s="7">
        <v>70</v>
      </c>
      <c r="O3101" s="7">
        <v>80</v>
      </c>
      <c r="Q3101" s="10">
        <v>1</v>
      </c>
      <c r="R3101" s="3">
        <v>567771104</v>
      </c>
      <c r="S3101">
        <v>439553</v>
      </c>
      <c r="T3101" s="7">
        <v>70</v>
      </c>
      <c r="Y3101" s="7">
        <v>70</v>
      </c>
    </row>
    <row r="3102" spans="1:25" x14ac:dyDescent="0.25">
      <c r="A3102" t="s">
        <v>29</v>
      </c>
      <c r="B3102" s="2">
        <v>94</v>
      </c>
      <c r="C3102" t="s">
        <v>41</v>
      </c>
      <c r="D3102" s="1">
        <v>94440</v>
      </c>
      <c r="E3102" t="s">
        <v>1013</v>
      </c>
      <c r="F3102" t="s">
        <v>4375</v>
      </c>
      <c r="G3102">
        <v>3686</v>
      </c>
      <c r="H3102" t="s">
        <v>1100</v>
      </c>
      <c r="I3102">
        <v>2</v>
      </c>
      <c r="K3102" s="7">
        <v>62</v>
      </c>
      <c r="L3102" s="7">
        <v>62</v>
      </c>
      <c r="M3102" s="9">
        <v>6</v>
      </c>
      <c r="N3102" s="7">
        <v>60</v>
      </c>
      <c r="O3102" s="7">
        <v>65</v>
      </c>
      <c r="Q3102" s="10">
        <v>1</v>
      </c>
      <c r="R3102" s="3">
        <v>145698989</v>
      </c>
      <c r="S3102">
        <v>9385</v>
      </c>
      <c r="T3102" s="7">
        <v>61</v>
      </c>
      <c r="W3102" s="7">
        <v>58</v>
      </c>
      <c r="X3102" s="7">
        <v>64</v>
      </c>
    </row>
    <row r="3103" spans="1:25" x14ac:dyDescent="0.25">
      <c r="A3103" t="s">
        <v>29</v>
      </c>
      <c r="B3103" s="2">
        <v>75</v>
      </c>
      <c r="C3103" t="s">
        <v>30</v>
      </c>
      <c r="D3103" s="1">
        <v>75015</v>
      </c>
      <c r="E3103" t="s">
        <v>30</v>
      </c>
      <c r="F3103" t="s">
        <v>4376</v>
      </c>
      <c r="G3103">
        <v>3687</v>
      </c>
      <c r="H3103" t="s">
        <v>1100</v>
      </c>
      <c r="I3103">
        <v>2</v>
      </c>
      <c r="K3103" s="7">
        <v>75</v>
      </c>
      <c r="L3103" s="7">
        <v>75</v>
      </c>
      <c r="M3103" s="9">
        <v>8</v>
      </c>
      <c r="N3103" s="7">
        <v>65</v>
      </c>
      <c r="O3103" s="7">
        <v>75</v>
      </c>
      <c r="Q3103" s="10">
        <v>1</v>
      </c>
      <c r="R3103" s="3">
        <v>143066000</v>
      </c>
      <c r="S3103">
        <v>2211307</v>
      </c>
      <c r="T3103" s="7">
        <v>75</v>
      </c>
      <c r="U3103" s="7">
        <v>75</v>
      </c>
      <c r="V3103">
        <v>7</v>
      </c>
      <c r="W3103" s="7">
        <v>55</v>
      </c>
      <c r="X3103" s="7">
        <v>75</v>
      </c>
    </row>
    <row r="3104" spans="1:25" x14ac:dyDescent="0.25">
      <c r="A3104" t="s">
        <v>24</v>
      </c>
      <c r="B3104" s="2">
        <v>13</v>
      </c>
      <c r="C3104" t="s">
        <v>28</v>
      </c>
      <c r="D3104" s="1">
        <v>13160</v>
      </c>
      <c r="E3104" t="s">
        <v>469</v>
      </c>
      <c r="F3104" t="s">
        <v>4377</v>
      </c>
      <c r="G3104">
        <v>3688</v>
      </c>
      <c r="H3104" t="s">
        <v>1100</v>
      </c>
      <c r="I3104">
        <v>2</v>
      </c>
      <c r="K3104" s="7">
        <v>50</v>
      </c>
      <c r="L3104" s="7">
        <v>50</v>
      </c>
      <c r="M3104" s="9">
        <v>6</v>
      </c>
      <c r="N3104" s="7">
        <v>50</v>
      </c>
      <c r="O3104" s="7">
        <v>55</v>
      </c>
      <c r="Q3104" s="10">
        <v>1</v>
      </c>
      <c r="R3104" s="3">
        <v>617307040</v>
      </c>
      <c r="S3104">
        <v>14812</v>
      </c>
      <c r="T3104" s="7">
        <v>50</v>
      </c>
      <c r="Y3104" s="7">
        <v>50</v>
      </c>
    </row>
    <row r="3105" spans="1:25" x14ac:dyDescent="0.25">
      <c r="A3105" t="s">
        <v>29</v>
      </c>
      <c r="B3105" s="2">
        <v>92</v>
      </c>
      <c r="C3105" t="s">
        <v>34</v>
      </c>
      <c r="D3105" s="1">
        <v>92220</v>
      </c>
      <c r="E3105" t="s">
        <v>988</v>
      </c>
      <c r="F3105" t="s">
        <v>4378</v>
      </c>
      <c r="G3105">
        <v>3689</v>
      </c>
      <c r="H3105" t="s">
        <v>1100</v>
      </c>
      <c r="I3105">
        <v>1</v>
      </c>
      <c r="K3105" s="7">
        <v>28</v>
      </c>
      <c r="P3105" s="7">
        <v>28</v>
      </c>
      <c r="Q3105" s="10">
        <v>1</v>
      </c>
      <c r="R3105" s="3">
        <v>146642531</v>
      </c>
      <c r="S3105">
        <v>38519</v>
      </c>
      <c r="T3105" s="7">
        <v>28</v>
      </c>
      <c r="Y3105" s="7">
        <v>28</v>
      </c>
    </row>
    <row r="3106" spans="1:25" x14ac:dyDescent="0.25">
      <c r="A3106" t="s">
        <v>29</v>
      </c>
      <c r="B3106" s="2">
        <v>75</v>
      </c>
      <c r="C3106" t="s">
        <v>30</v>
      </c>
      <c r="D3106" s="1">
        <v>75010</v>
      </c>
      <c r="E3106" t="s">
        <v>30</v>
      </c>
      <c r="F3106" t="s">
        <v>4379</v>
      </c>
      <c r="G3106">
        <v>3690</v>
      </c>
      <c r="H3106" t="s">
        <v>1100</v>
      </c>
      <c r="I3106">
        <v>1</v>
      </c>
      <c r="K3106" s="7">
        <v>28</v>
      </c>
      <c r="P3106" s="7">
        <v>28</v>
      </c>
      <c r="Q3106" s="10">
        <v>1</v>
      </c>
      <c r="R3106" s="3">
        <v>140362790</v>
      </c>
      <c r="S3106">
        <v>2211307</v>
      </c>
      <c r="T3106" s="7">
        <v>28</v>
      </c>
      <c r="Y3106" s="7">
        <v>28</v>
      </c>
    </row>
    <row r="3107" spans="1:25" x14ac:dyDescent="0.25">
      <c r="A3107" t="s">
        <v>24</v>
      </c>
      <c r="B3107" s="2">
        <v>13</v>
      </c>
      <c r="C3107" t="s">
        <v>28</v>
      </c>
      <c r="D3107" s="1">
        <v>13002</v>
      </c>
      <c r="E3107" t="s">
        <v>252</v>
      </c>
      <c r="F3107" t="s">
        <v>4380</v>
      </c>
      <c r="G3107">
        <v>3691</v>
      </c>
      <c r="H3107" t="s">
        <v>1100</v>
      </c>
      <c r="I3107">
        <v>1</v>
      </c>
      <c r="K3107" s="7">
        <v>28</v>
      </c>
      <c r="P3107" s="7">
        <v>28</v>
      </c>
      <c r="Q3107" s="10">
        <v>1</v>
      </c>
      <c r="R3107" s="3">
        <v>496101181</v>
      </c>
      <c r="S3107">
        <v>851405</v>
      </c>
      <c r="T3107" s="7">
        <v>28</v>
      </c>
      <c r="Y3107" s="7">
        <v>28</v>
      </c>
    </row>
    <row r="3108" spans="1:25" x14ac:dyDescent="0.25">
      <c r="A3108" t="s">
        <v>29</v>
      </c>
      <c r="B3108" s="2">
        <v>94</v>
      </c>
      <c r="C3108" t="s">
        <v>41</v>
      </c>
      <c r="D3108" s="1">
        <v>94000</v>
      </c>
      <c r="E3108" t="s">
        <v>1022</v>
      </c>
      <c r="F3108" t="s">
        <v>4381</v>
      </c>
      <c r="G3108">
        <v>3692</v>
      </c>
      <c r="H3108" t="s">
        <v>1100</v>
      </c>
      <c r="I3108">
        <v>2</v>
      </c>
      <c r="K3108" s="7">
        <v>60</v>
      </c>
      <c r="P3108" s="7">
        <v>60</v>
      </c>
      <c r="Q3108" s="10">
        <v>1</v>
      </c>
      <c r="R3108" s="3">
        <v>142070039</v>
      </c>
      <c r="S3108">
        <v>89309</v>
      </c>
      <c r="T3108" s="7">
        <v>60</v>
      </c>
      <c r="Y3108" s="7">
        <v>60</v>
      </c>
    </row>
    <row r="3109" spans="1:25" x14ac:dyDescent="0.25">
      <c r="A3109" t="s">
        <v>29</v>
      </c>
      <c r="B3109" s="2">
        <v>92</v>
      </c>
      <c r="C3109" t="s">
        <v>34</v>
      </c>
      <c r="D3109" s="1">
        <v>92340</v>
      </c>
      <c r="E3109" t="s">
        <v>978</v>
      </c>
      <c r="F3109" t="s">
        <v>4382</v>
      </c>
      <c r="G3109">
        <v>3693</v>
      </c>
      <c r="H3109" t="s">
        <v>1100</v>
      </c>
      <c r="I3109">
        <v>1</v>
      </c>
      <c r="K3109" s="7">
        <v>28</v>
      </c>
      <c r="P3109" s="7">
        <v>28</v>
      </c>
      <c r="Q3109" s="10">
        <v>1</v>
      </c>
      <c r="R3109" s="3">
        <v>146831122</v>
      </c>
      <c r="S3109">
        <v>20012</v>
      </c>
      <c r="T3109" s="7">
        <v>28</v>
      </c>
      <c r="Y3109" s="7">
        <v>28</v>
      </c>
    </row>
    <row r="3110" spans="1:25" x14ac:dyDescent="0.25">
      <c r="A3110" t="s">
        <v>24</v>
      </c>
      <c r="B3110" s="2">
        <v>13</v>
      </c>
      <c r="C3110" t="s">
        <v>28</v>
      </c>
      <c r="D3110" s="1">
        <v>13012</v>
      </c>
      <c r="E3110" t="s">
        <v>252</v>
      </c>
      <c r="F3110" t="s">
        <v>4383</v>
      </c>
      <c r="G3110">
        <v>3694</v>
      </c>
      <c r="H3110" t="s">
        <v>1100</v>
      </c>
      <c r="I3110">
        <v>2</v>
      </c>
      <c r="K3110" s="7">
        <v>55</v>
      </c>
      <c r="L3110" s="7">
        <v>55</v>
      </c>
      <c r="M3110" s="9">
        <v>9</v>
      </c>
      <c r="N3110" s="7">
        <v>55</v>
      </c>
      <c r="O3110" s="7">
        <v>57</v>
      </c>
      <c r="Q3110" s="10">
        <v>1</v>
      </c>
      <c r="R3110" s="3">
        <v>491121421</v>
      </c>
      <c r="S3110">
        <v>851405</v>
      </c>
      <c r="T3110" s="7">
        <v>55</v>
      </c>
      <c r="U3110" s="7">
        <v>55</v>
      </c>
      <c r="V3110">
        <v>9</v>
      </c>
      <c r="W3110" s="7">
        <v>23</v>
      </c>
      <c r="X3110" s="7">
        <v>57</v>
      </c>
    </row>
    <row r="3111" spans="1:25" x14ac:dyDescent="0.25">
      <c r="A3111" t="s">
        <v>29</v>
      </c>
      <c r="B3111" s="2">
        <v>75</v>
      </c>
      <c r="C3111" t="s">
        <v>30</v>
      </c>
      <c r="D3111" s="1">
        <v>75011</v>
      </c>
      <c r="E3111" t="s">
        <v>30</v>
      </c>
      <c r="F3111" t="s">
        <v>4384</v>
      </c>
      <c r="G3111">
        <v>3695</v>
      </c>
      <c r="H3111" t="s">
        <v>1100</v>
      </c>
      <c r="I3111">
        <v>2</v>
      </c>
      <c r="K3111" s="7">
        <v>60</v>
      </c>
      <c r="P3111" s="7">
        <v>60</v>
      </c>
      <c r="Q3111" s="10">
        <v>1</v>
      </c>
      <c r="R3111" s="3">
        <v>143796000</v>
      </c>
      <c r="S3111">
        <v>2211307</v>
      </c>
      <c r="T3111" s="7">
        <v>60</v>
      </c>
      <c r="U3111" s="7">
        <v>60</v>
      </c>
      <c r="V3111">
        <v>8</v>
      </c>
      <c r="W3111" s="7">
        <v>23</v>
      </c>
      <c r="X3111" s="7">
        <v>60</v>
      </c>
    </row>
    <row r="3112" spans="1:25" x14ac:dyDescent="0.25">
      <c r="A3112" t="s">
        <v>24</v>
      </c>
      <c r="B3112" s="2">
        <v>13</v>
      </c>
      <c r="C3112" t="s">
        <v>28</v>
      </c>
      <c r="D3112" s="1">
        <v>13127</v>
      </c>
      <c r="E3112" t="s">
        <v>513</v>
      </c>
      <c r="F3112" t="s">
        <v>4385</v>
      </c>
      <c r="G3112">
        <v>3696</v>
      </c>
      <c r="H3112" t="s">
        <v>1100</v>
      </c>
      <c r="I3112">
        <v>2</v>
      </c>
      <c r="K3112" s="7">
        <v>28</v>
      </c>
      <c r="P3112" s="7">
        <v>28</v>
      </c>
      <c r="Q3112" s="10">
        <v>1</v>
      </c>
      <c r="R3112" s="3">
        <v>442893500</v>
      </c>
      <c r="S3112">
        <v>36607</v>
      </c>
      <c r="T3112" s="7">
        <v>28</v>
      </c>
      <c r="Y3112" s="7">
        <v>28</v>
      </c>
    </row>
    <row r="3113" spans="1:25" x14ac:dyDescent="0.25">
      <c r="A3113" t="s">
        <v>29</v>
      </c>
      <c r="B3113" s="2">
        <v>92</v>
      </c>
      <c r="C3113" t="s">
        <v>34</v>
      </c>
      <c r="D3113" s="1">
        <v>92250</v>
      </c>
      <c r="E3113" t="s">
        <v>955</v>
      </c>
      <c r="F3113" t="s">
        <v>4386</v>
      </c>
      <c r="G3113">
        <v>3697</v>
      </c>
      <c r="H3113" t="s">
        <v>1100</v>
      </c>
      <c r="I3113">
        <v>2</v>
      </c>
      <c r="K3113" s="7">
        <v>50</v>
      </c>
      <c r="L3113" s="7">
        <v>50</v>
      </c>
      <c r="M3113" s="9">
        <v>9</v>
      </c>
      <c r="N3113" s="7">
        <v>47</v>
      </c>
      <c r="O3113" s="7">
        <v>50</v>
      </c>
      <c r="Q3113" s="10">
        <v>1</v>
      </c>
      <c r="S3113">
        <v>26701</v>
      </c>
      <c r="T3113" s="7">
        <v>50</v>
      </c>
      <c r="U3113" s="7">
        <v>50</v>
      </c>
      <c r="V3113">
        <v>7</v>
      </c>
      <c r="W3113" s="7">
        <v>47</v>
      </c>
      <c r="X3113" s="7">
        <v>50</v>
      </c>
    </row>
    <row r="3114" spans="1:25" x14ac:dyDescent="0.25">
      <c r="A3114" t="s">
        <v>29</v>
      </c>
      <c r="B3114" s="2">
        <v>75</v>
      </c>
      <c r="C3114" t="s">
        <v>30</v>
      </c>
      <c r="D3114" s="1">
        <v>75014</v>
      </c>
      <c r="E3114" t="s">
        <v>30</v>
      </c>
      <c r="F3114" t="s">
        <v>4387</v>
      </c>
      <c r="G3114">
        <v>3698</v>
      </c>
      <c r="H3114" t="s">
        <v>1100</v>
      </c>
      <c r="I3114">
        <v>2</v>
      </c>
      <c r="K3114" s="7">
        <v>70</v>
      </c>
      <c r="P3114" s="7">
        <v>70</v>
      </c>
      <c r="Q3114" s="10">
        <v>1</v>
      </c>
      <c r="R3114" s="3">
        <v>143214387</v>
      </c>
      <c r="S3114">
        <v>2211307</v>
      </c>
      <c r="T3114" s="7">
        <v>68</v>
      </c>
      <c r="Y3114" s="7">
        <v>68</v>
      </c>
    </row>
    <row r="3115" spans="1:25" x14ac:dyDescent="0.25">
      <c r="A3115" t="s">
        <v>24</v>
      </c>
      <c r="B3115" s="2">
        <v>13</v>
      </c>
      <c r="C3115" t="s">
        <v>28</v>
      </c>
      <c r="D3115" s="1">
        <v>13008</v>
      </c>
      <c r="E3115" t="s">
        <v>252</v>
      </c>
      <c r="F3115" t="s">
        <v>4388</v>
      </c>
      <c r="G3115">
        <v>3699</v>
      </c>
      <c r="H3115" t="s">
        <v>1100</v>
      </c>
      <c r="I3115">
        <v>2</v>
      </c>
      <c r="K3115" s="7">
        <v>75</v>
      </c>
      <c r="L3115" s="7">
        <v>75</v>
      </c>
      <c r="M3115" s="9">
        <v>8</v>
      </c>
      <c r="N3115" s="7">
        <v>70</v>
      </c>
      <c r="O3115" s="7">
        <v>80</v>
      </c>
      <c r="Q3115" s="10">
        <v>0.5</v>
      </c>
      <c r="S3115">
        <v>851405</v>
      </c>
      <c r="T3115" s="7">
        <v>71.5</v>
      </c>
      <c r="W3115" s="7">
        <v>68</v>
      </c>
      <c r="X3115" s="7">
        <v>75</v>
      </c>
    </row>
    <row r="3116" spans="1:25" x14ac:dyDescent="0.25">
      <c r="A3116" t="s">
        <v>29</v>
      </c>
      <c r="B3116" s="2">
        <v>92</v>
      </c>
      <c r="C3116" t="s">
        <v>34</v>
      </c>
      <c r="D3116" s="1">
        <v>92190</v>
      </c>
      <c r="E3116" t="s">
        <v>947</v>
      </c>
      <c r="F3116" t="s">
        <v>4389</v>
      </c>
      <c r="G3116">
        <v>3700</v>
      </c>
      <c r="H3116" t="s">
        <v>1100</v>
      </c>
      <c r="I3116">
        <v>2</v>
      </c>
      <c r="K3116" s="7">
        <v>41</v>
      </c>
      <c r="N3116" s="7">
        <v>35</v>
      </c>
      <c r="O3116" s="7">
        <v>47</v>
      </c>
      <c r="Q3116" s="10">
        <v>1</v>
      </c>
      <c r="R3116" s="3">
        <v>146309478</v>
      </c>
      <c r="S3116">
        <v>44705</v>
      </c>
      <c r="T3116" s="7">
        <v>41.5</v>
      </c>
      <c r="W3116" s="7">
        <v>35</v>
      </c>
      <c r="X3116" s="7">
        <v>48</v>
      </c>
    </row>
    <row r="3117" spans="1:25" x14ac:dyDescent="0.25">
      <c r="A3117" t="s">
        <v>29</v>
      </c>
      <c r="B3117" s="2">
        <v>75</v>
      </c>
      <c r="C3117" t="s">
        <v>30</v>
      </c>
      <c r="D3117" s="1">
        <v>75018</v>
      </c>
      <c r="E3117" t="s">
        <v>30</v>
      </c>
      <c r="F3117" t="s">
        <v>4390</v>
      </c>
      <c r="G3117">
        <v>3701</v>
      </c>
      <c r="H3117" t="s">
        <v>1100</v>
      </c>
      <c r="I3117">
        <v>1</v>
      </c>
      <c r="K3117" s="7">
        <v>28</v>
      </c>
      <c r="P3117" s="7">
        <v>28</v>
      </c>
      <c r="Q3117" s="10">
        <v>1</v>
      </c>
      <c r="R3117" s="3">
        <v>140383428</v>
      </c>
      <c r="S3117">
        <v>2211307</v>
      </c>
      <c r="T3117" s="7">
        <v>28</v>
      </c>
      <c r="Y3117" s="7">
        <v>28</v>
      </c>
    </row>
    <row r="3118" spans="1:25" x14ac:dyDescent="0.25">
      <c r="A3118" t="s">
        <v>29</v>
      </c>
      <c r="B3118" s="2">
        <v>94</v>
      </c>
      <c r="C3118" t="s">
        <v>41</v>
      </c>
      <c r="D3118" s="1">
        <v>94300</v>
      </c>
      <c r="E3118" t="s">
        <v>1007</v>
      </c>
      <c r="F3118" t="s">
        <v>4391</v>
      </c>
      <c r="G3118">
        <v>3702</v>
      </c>
      <c r="H3118" t="s">
        <v>1100</v>
      </c>
      <c r="I3118">
        <v>2</v>
      </c>
      <c r="K3118" s="7">
        <v>55</v>
      </c>
      <c r="L3118" s="7">
        <v>55</v>
      </c>
      <c r="M3118" s="9">
        <v>7</v>
      </c>
      <c r="N3118" s="7">
        <v>28</v>
      </c>
      <c r="O3118" s="7">
        <v>60</v>
      </c>
      <c r="Q3118" s="10">
        <v>1</v>
      </c>
      <c r="R3118" s="3">
        <v>153666202</v>
      </c>
      <c r="S3118">
        <v>48117</v>
      </c>
      <c r="T3118" s="7">
        <v>55</v>
      </c>
      <c r="W3118" s="7">
        <v>50</v>
      </c>
      <c r="X3118" s="7">
        <v>60</v>
      </c>
    </row>
    <row r="3119" spans="1:25" x14ac:dyDescent="0.25">
      <c r="A3119" t="s">
        <v>29</v>
      </c>
      <c r="B3119" s="2">
        <v>78</v>
      </c>
      <c r="C3119" t="s">
        <v>33</v>
      </c>
      <c r="D3119" s="1">
        <v>78140</v>
      </c>
      <c r="E3119" t="s">
        <v>842</v>
      </c>
      <c r="F3119" t="s">
        <v>4392</v>
      </c>
      <c r="G3119">
        <v>3704</v>
      </c>
      <c r="H3119" t="s">
        <v>1100</v>
      </c>
      <c r="I3119">
        <v>2</v>
      </c>
      <c r="K3119" s="7">
        <v>45</v>
      </c>
      <c r="P3119" s="7">
        <v>45</v>
      </c>
      <c r="Q3119" s="10">
        <v>1</v>
      </c>
      <c r="R3119" s="3">
        <v>134650113</v>
      </c>
      <c r="S3119">
        <v>19982</v>
      </c>
      <c r="T3119" s="7">
        <v>45</v>
      </c>
      <c r="Y3119" s="7">
        <v>45</v>
      </c>
    </row>
    <row r="3120" spans="1:25" x14ac:dyDescent="0.25">
      <c r="A3120" t="s">
        <v>29</v>
      </c>
      <c r="B3120" s="2">
        <v>92</v>
      </c>
      <c r="C3120" t="s">
        <v>34</v>
      </c>
      <c r="D3120" s="1">
        <v>92100</v>
      </c>
      <c r="E3120" t="s">
        <v>328</v>
      </c>
      <c r="F3120" t="s">
        <v>4393</v>
      </c>
      <c r="G3120">
        <v>3705</v>
      </c>
      <c r="H3120" t="s">
        <v>1100</v>
      </c>
      <c r="I3120">
        <v>2</v>
      </c>
      <c r="K3120" s="7">
        <v>80</v>
      </c>
      <c r="P3120" s="7">
        <v>80</v>
      </c>
      <c r="Q3120" s="10">
        <v>1</v>
      </c>
      <c r="R3120" s="3">
        <v>146212121</v>
      </c>
      <c r="S3120">
        <v>112236</v>
      </c>
      <c r="T3120" s="7">
        <v>80</v>
      </c>
      <c r="Y3120" s="7">
        <v>80</v>
      </c>
    </row>
    <row r="3121" spans="1:25" x14ac:dyDescent="0.25">
      <c r="A3121" t="s">
        <v>29</v>
      </c>
      <c r="B3121" s="2">
        <v>75</v>
      </c>
      <c r="C3121" t="s">
        <v>30</v>
      </c>
      <c r="D3121" s="1">
        <v>75015</v>
      </c>
      <c r="E3121" t="s">
        <v>30</v>
      </c>
      <c r="F3121" t="s">
        <v>4394</v>
      </c>
      <c r="G3121">
        <v>3706</v>
      </c>
      <c r="H3121" t="s">
        <v>1100</v>
      </c>
      <c r="I3121">
        <v>2</v>
      </c>
      <c r="K3121" s="7">
        <v>70</v>
      </c>
      <c r="L3121" s="7">
        <v>70</v>
      </c>
      <c r="M3121" s="9">
        <v>7</v>
      </c>
      <c r="N3121" s="7">
        <v>65</v>
      </c>
      <c r="O3121" s="7">
        <v>70</v>
      </c>
      <c r="Q3121" s="10">
        <v>1</v>
      </c>
      <c r="R3121" s="3">
        <v>140609191</v>
      </c>
      <c r="S3121">
        <v>2211307</v>
      </c>
      <c r="T3121" s="7">
        <v>70</v>
      </c>
      <c r="U3121" s="7">
        <v>70</v>
      </c>
      <c r="V3121">
        <v>6</v>
      </c>
      <c r="W3121" s="7">
        <v>65</v>
      </c>
      <c r="X3121" s="7">
        <v>90</v>
      </c>
    </row>
    <row r="3122" spans="1:25" x14ac:dyDescent="0.25">
      <c r="A3122" t="s">
        <v>24</v>
      </c>
      <c r="B3122" s="2">
        <v>13</v>
      </c>
      <c r="C3122" t="s">
        <v>28</v>
      </c>
      <c r="D3122" s="1">
        <v>13616</v>
      </c>
      <c r="E3122" t="s">
        <v>265</v>
      </c>
      <c r="F3122" t="s">
        <v>4395</v>
      </c>
      <c r="G3122">
        <v>3707</v>
      </c>
      <c r="H3122" t="s">
        <v>1100</v>
      </c>
      <c r="I3122">
        <v>2</v>
      </c>
      <c r="K3122" s="7">
        <v>40</v>
      </c>
      <c r="N3122" s="7">
        <v>30</v>
      </c>
      <c r="O3122" s="7">
        <v>50</v>
      </c>
      <c r="Q3122" s="10">
        <v>1</v>
      </c>
      <c r="R3122" s="3">
        <v>442335000</v>
      </c>
      <c r="S3122">
        <v>142743</v>
      </c>
      <c r="T3122" s="7">
        <v>40</v>
      </c>
      <c r="W3122" s="7">
        <v>30</v>
      </c>
      <c r="X3122" s="7">
        <v>50</v>
      </c>
    </row>
    <row r="3123" spans="1:25" x14ac:dyDescent="0.25">
      <c r="A3123" t="s">
        <v>29</v>
      </c>
      <c r="B3123" s="2">
        <v>94</v>
      </c>
      <c r="C3123" t="s">
        <v>41</v>
      </c>
      <c r="D3123" s="1">
        <v>94360</v>
      </c>
      <c r="E3123" t="s">
        <v>1008</v>
      </c>
      <c r="F3123" t="s">
        <v>4396</v>
      </c>
      <c r="G3123">
        <v>3708</v>
      </c>
      <c r="H3123" t="s">
        <v>1100</v>
      </c>
      <c r="I3123">
        <v>1</v>
      </c>
      <c r="K3123" s="7">
        <v>28</v>
      </c>
      <c r="P3123" s="7">
        <v>28</v>
      </c>
      <c r="Q3123" s="10">
        <v>1</v>
      </c>
      <c r="R3123" s="3">
        <v>149838712</v>
      </c>
      <c r="S3123">
        <v>15318</v>
      </c>
      <c r="T3123" s="7">
        <v>28</v>
      </c>
      <c r="Y3123" s="7">
        <v>28</v>
      </c>
    </row>
    <row r="3124" spans="1:25" x14ac:dyDescent="0.25">
      <c r="A3124" t="s">
        <v>29</v>
      </c>
      <c r="B3124" s="2">
        <v>78</v>
      </c>
      <c r="C3124" t="s">
        <v>33</v>
      </c>
      <c r="D3124" s="1">
        <v>78300</v>
      </c>
      <c r="E3124" t="s">
        <v>817</v>
      </c>
      <c r="F3124" t="s">
        <v>4397</v>
      </c>
      <c r="G3124">
        <v>3709</v>
      </c>
      <c r="H3124" t="s">
        <v>1100</v>
      </c>
      <c r="I3124">
        <v>1</v>
      </c>
      <c r="K3124" s="7">
        <v>28</v>
      </c>
      <c r="P3124" s="7">
        <v>28</v>
      </c>
      <c r="Q3124" s="10">
        <v>1</v>
      </c>
      <c r="R3124" s="3">
        <v>139654258</v>
      </c>
      <c r="S3124">
        <v>37463</v>
      </c>
      <c r="T3124" s="7">
        <v>28</v>
      </c>
      <c r="Y3124" s="7">
        <v>28</v>
      </c>
    </row>
    <row r="3125" spans="1:25" x14ac:dyDescent="0.25">
      <c r="A3125" t="s">
        <v>29</v>
      </c>
      <c r="B3125" s="2">
        <v>75</v>
      </c>
      <c r="C3125" t="s">
        <v>30</v>
      </c>
      <c r="D3125" s="1">
        <v>75011</v>
      </c>
      <c r="E3125" t="s">
        <v>30</v>
      </c>
      <c r="F3125" t="s">
        <v>4398</v>
      </c>
      <c r="G3125">
        <v>3710</v>
      </c>
      <c r="H3125" t="s">
        <v>1100</v>
      </c>
      <c r="I3125">
        <v>2</v>
      </c>
      <c r="K3125" s="7">
        <v>140</v>
      </c>
      <c r="L3125" s="7">
        <v>140</v>
      </c>
      <c r="M3125" s="9">
        <v>9</v>
      </c>
      <c r="N3125" s="7">
        <v>130</v>
      </c>
      <c r="O3125" s="7">
        <v>145</v>
      </c>
      <c r="Q3125" s="10">
        <v>1</v>
      </c>
      <c r="R3125" s="3">
        <v>147008383</v>
      </c>
      <c r="S3125">
        <v>2211307</v>
      </c>
      <c r="T3125" s="7">
        <v>130</v>
      </c>
      <c r="W3125" s="7">
        <v>125</v>
      </c>
      <c r="X3125" s="7">
        <v>135</v>
      </c>
    </row>
    <row r="3126" spans="1:25" x14ac:dyDescent="0.25">
      <c r="A3126" t="s">
        <v>24</v>
      </c>
      <c r="B3126" s="2">
        <v>13</v>
      </c>
      <c r="C3126" t="s">
        <v>28</v>
      </c>
      <c r="D3126" s="1">
        <v>13001</v>
      </c>
      <c r="E3126" t="s">
        <v>252</v>
      </c>
      <c r="F3126" t="s">
        <v>4399</v>
      </c>
      <c r="G3126">
        <v>3711</v>
      </c>
      <c r="H3126" t="s">
        <v>1100</v>
      </c>
      <c r="I3126">
        <v>1</v>
      </c>
      <c r="K3126" s="7">
        <v>65</v>
      </c>
      <c r="P3126" s="7">
        <v>65</v>
      </c>
      <c r="Q3126" s="10">
        <v>0.5</v>
      </c>
      <c r="R3126" s="3">
        <v>491503112</v>
      </c>
      <c r="S3126">
        <v>851405</v>
      </c>
      <c r="T3126" s="7">
        <v>65</v>
      </c>
      <c r="Y3126" s="7">
        <v>65</v>
      </c>
    </row>
    <row r="3127" spans="1:25" x14ac:dyDescent="0.25">
      <c r="A3127" t="s">
        <v>29</v>
      </c>
      <c r="B3127" s="2">
        <v>92</v>
      </c>
      <c r="C3127" t="s">
        <v>34</v>
      </c>
      <c r="D3127" s="1">
        <v>92190</v>
      </c>
      <c r="E3127" t="s">
        <v>947</v>
      </c>
      <c r="F3127" t="s">
        <v>4400</v>
      </c>
      <c r="G3127">
        <v>3712</v>
      </c>
      <c r="H3127" t="s">
        <v>1100</v>
      </c>
      <c r="I3127">
        <v>2</v>
      </c>
      <c r="K3127" s="7">
        <v>55</v>
      </c>
      <c r="L3127" s="7">
        <v>55</v>
      </c>
      <c r="M3127" s="9">
        <v>7</v>
      </c>
      <c r="N3127" s="7">
        <v>40</v>
      </c>
      <c r="O3127" s="7">
        <v>55</v>
      </c>
      <c r="Q3127" s="10">
        <v>1</v>
      </c>
      <c r="R3127" s="3">
        <v>145349988</v>
      </c>
      <c r="S3127">
        <v>44705</v>
      </c>
      <c r="T3127" s="7">
        <v>50</v>
      </c>
      <c r="U3127" s="7">
        <v>50</v>
      </c>
      <c r="V3127">
        <v>9</v>
      </c>
      <c r="W3127" s="7">
        <v>50</v>
      </c>
      <c r="X3127" s="7">
        <v>55</v>
      </c>
    </row>
    <row r="3128" spans="1:25" x14ac:dyDescent="0.25">
      <c r="A3128" t="s">
        <v>29</v>
      </c>
      <c r="B3128" s="2">
        <v>78</v>
      </c>
      <c r="C3128" t="s">
        <v>33</v>
      </c>
      <c r="D3128" s="1">
        <v>78800</v>
      </c>
      <c r="E3128" t="s">
        <v>840</v>
      </c>
      <c r="F3128" t="s">
        <v>4401</v>
      </c>
      <c r="G3128">
        <v>3713</v>
      </c>
      <c r="H3128" t="s">
        <v>1100</v>
      </c>
      <c r="I3128">
        <v>1</v>
      </c>
      <c r="K3128" s="7">
        <v>28</v>
      </c>
      <c r="P3128" s="7">
        <v>28</v>
      </c>
      <c r="Q3128" s="10">
        <v>1</v>
      </c>
      <c r="S3128">
        <v>30914</v>
      </c>
      <c r="T3128" s="7">
        <v>28</v>
      </c>
      <c r="Y3128" s="7">
        <v>28</v>
      </c>
    </row>
    <row r="3129" spans="1:25" x14ac:dyDescent="0.25">
      <c r="A3129" t="s">
        <v>29</v>
      </c>
      <c r="B3129" s="2">
        <v>75</v>
      </c>
      <c r="C3129" t="s">
        <v>30</v>
      </c>
      <c r="D3129" s="1">
        <v>75116</v>
      </c>
      <c r="E3129" t="s">
        <v>30</v>
      </c>
      <c r="F3129" t="s">
        <v>4402</v>
      </c>
      <c r="G3129">
        <v>3715</v>
      </c>
      <c r="H3129" t="s">
        <v>1100</v>
      </c>
      <c r="I3129">
        <v>2</v>
      </c>
      <c r="K3129" s="7">
        <v>50</v>
      </c>
      <c r="N3129" s="7">
        <v>30</v>
      </c>
      <c r="O3129" s="7">
        <v>70</v>
      </c>
      <c r="Q3129" s="10">
        <v>1</v>
      </c>
      <c r="R3129" s="3">
        <v>145031516</v>
      </c>
      <c r="S3129">
        <v>2211307</v>
      </c>
      <c r="T3129" s="7">
        <v>30</v>
      </c>
      <c r="U3129" s="7">
        <v>30</v>
      </c>
      <c r="V3129">
        <v>7</v>
      </c>
      <c r="W3129" s="7">
        <v>30</v>
      </c>
      <c r="X3129" s="7">
        <v>65</v>
      </c>
    </row>
    <row r="3130" spans="1:25" x14ac:dyDescent="0.25">
      <c r="A3130" t="s">
        <v>29</v>
      </c>
      <c r="B3130" s="2">
        <v>94</v>
      </c>
      <c r="C3130" t="s">
        <v>41</v>
      </c>
      <c r="D3130" s="1">
        <v>94190</v>
      </c>
      <c r="E3130" t="s">
        <v>1001</v>
      </c>
      <c r="F3130" t="s">
        <v>4403</v>
      </c>
      <c r="G3130">
        <v>3716</v>
      </c>
      <c r="H3130" t="s">
        <v>1100</v>
      </c>
      <c r="I3130">
        <v>2</v>
      </c>
      <c r="K3130" s="7">
        <v>45</v>
      </c>
      <c r="L3130" s="7">
        <v>45</v>
      </c>
      <c r="M3130" s="9">
        <v>7</v>
      </c>
      <c r="N3130" s="7">
        <v>40</v>
      </c>
      <c r="O3130" s="7">
        <v>45</v>
      </c>
      <c r="Q3130" s="10">
        <v>1</v>
      </c>
      <c r="R3130" s="3">
        <v>143820676</v>
      </c>
      <c r="S3130">
        <v>30820</v>
      </c>
      <c r="T3130" s="7">
        <v>45</v>
      </c>
      <c r="U3130" s="7">
        <v>45</v>
      </c>
      <c r="V3130">
        <v>8</v>
      </c>
      <c r="W3130" s="7">
        <v>40</v>
      </c>
      <c r="X3130" s="7">
        <v>45</v>
      </c>
    </row>
    <row r="3131" spans="1:25" x14ac:dyDescent="0.25">
      <c r="A3131" t="s">
        <v>24</v>
      </c>
      <c r="B3131" s="2">
        <v>13</v>
      </c>
      <c r="C3131" t="s">
        <v>28</v>
      </c>
      <c r="D3131" s="1">
        <v>13008</v>
      </c>
      <c r="E3131" t="s">
        <v>252</v>
      </c>
      <c r="F3131" t="s">
        <v>4404</v>
      </c>
      <c r="G3131">
        <v>3717</v>
      </c>
      <c r="H3131" t="s">
        <v>1100</v>
      </c>
      <c r="I3131">
        <v>2</v>
      </c>
      <c r="K3131" s="7">
        <v>60</v>
      </c>
      <c r="P3131" s="7">
        <v>60</v>
      </c>
      <c r="Q3131" s="10">
        <v>1</v>
      </c>
      <c r="R3131" s="3">
        <v>491537075</v>
      </c>
      <c r="S3131">
        <v>851405</v>
      </c>
      <c r="T3131" s="7">
        <v>60</v>
      </c>
      <c r="Y3131" s="7">
        <v>60</v>
      </c>
    </row>
    <row r="3132" spans="1:25" x14ac:dyDescent="0.25">
      <c r="A3132" t="s">
        <v>29</v>
      </c>
      <c r="B3132" s="2">
        <v>75</v>
      </c>
      <c r="C3132" t="s">
        <v>30</v>
      </c>
      <c r="D3132" s="1">
        <v>75007</v>
      </c>
      <c r="E3132" t="s">
        <v>30</v>
      </c>
      <c r="F3132" t="s">
        <v>4405</v>
      </c>
      <c r="G3132">
        <v>3718</v>
      </c>
      <c r="H3132" t="s">
        <v>1100</v>
      </c>
      <c r="I3132">
        <v>1</v>
      </c>
      <c r="K3132" s="7">
        <v>127.5</v>
      </c>
      <c r="N3132" s="7">
        <v>125</v>
      </c>
      <c r="O3132" s="7">
        <v>130</v>
      </c>
      <c r="Q3132" s="10">
        <v>1</v>
      </c>
      <c r="R3132" s="3">
        <v>145483132</v>
      </c>
      <c r="S3132">
        <v>2211307</v>
      </c>
      <c r="T3132" s="7">
        <v>125</v>
      </c>
      <c r="U3132" s="7">
        <v>125</v>
      </c>
      <c r="V3132">
        <v>7</v>
      </c>
      <c r="W3132" s="7">
        <v>120</v>
      </c>
      <c r="X3132" s="7">
        <v>130</v>
      </c>
    </row>
    <row r="3133" spans="1:25" x14ac:dyDescent="0.25">
      <c r="A3133" t="s">
        <v>29</v>
      </c>
      <c r="B3133" s="2">
        <v>92</v>
      </c>
      <c r="C3133" t="s">
        <v>34</v>
      </c>
      <c r="D3133" s="1">
        <v>92200</v>
      </c>
      <c r="E3133" t="s">
        <v>330</v>
      </c>
      <c r="F3133" t="s">
        <v>4406</v>
      </c>
      <c r="G3133">
        <v>3719</v>
      </c>
      <c r="H3133" t="s">
        <v>1100</v>
      </c>
      <c r="I3133">
        <v>2</v>
      </c>
      <c r="K3133" s="7">
        <v>70</v>
      </c>
      <c r="P3133" s="7">
        <v>70</v>
      </c>
      <c r="Q3133" s="10">
        <v>1</v>
      </c>
      <c r="R3133" s="3">
        <v>147222003</v>
      </c>
      <c r="S3133">
        <v>60339</v>
      </c>
      <c r="T3133" s="7">
        <v>70</v>
      </c>
      <c r="Y3133" s="7">
        <v>70</v>
      </c>
    </row>
    <row r="3134" spans="1:25" x14ac:dyDescent="0.25">
      <c r="A3134" t="s">
        <v>29</v>
      </c>
      <c r="B3134" s="2">
        <v>75</v>
      </c>
      <c r="C3134" t="s">
        <v>30</v>
      </c>
      <c r="D3134" s="1">
        <v>75007</v>
      </c>
      <c r="E3134" t="s">
        <v>30</v>
      </c>
      <c r="F3134" t="s">
        <v>4407</v>
      </c>
      <c r="G3134">
        <v>3720</v>
      </c>
      <c r="H3134" t="s">
        <v>1100</v>
      </c>
      <c r="I3134">
        <v>2</v>
      </c>
      <c r="K3134" s="7">
        <v>85</v>
      </c>
      <c r="N3134" s="7">
        <v>70</v>
      </c>
      <c r="O3134" s="7">
        <v>100</v>
      </c>
      <c r="Q3134" s="10">
        <v>1</v>
      </c>
      <c r="R3134" s="3">
        <v>144187570</v>
      </c>
      <c r="S3134">
        <v>2211307</v>
      </c>
      <c r="T3134" s="7">
        <v>75</v>
      </c>
      <c r="W3134" s="7">
        <v>60</v>
      </c>
      <c r="X3134" s="7">
        <v>90</v>
      </c>
    </row>
    <row r="3135" spans="1:25" x14ac:dyDescent="0.25">
      <c r="A3135" t="s">
        <v>29</v>
      </c>
      <c r="B3135" s="2">
        <v>78</v>
      </c>
      <c r="C3135" t="s">
        <v>33</v>
      </c>
      <c r="D3135" s="1">
        <v>78801</v>
      </c>
      <c r="E3135" t="s">
        <v>4408</v>
      </c>
      <c r="F3135" t="s">
        <v>4409</v>
      </c>
      <c r="G3135">
        <v>3721</v>
      </c>
      <c r="H3135" t="s">
        <v>1100</v>
      </c>
      <c r="I3135">
        <v>1</v>
      </c>
      <c r="K3135" s="7">
        <v>28</v>
      </c>
      <c r="P3135" s="7">
        <v>28</v>
      </c>
      <c r="Q3135" s="10">
        <v>1</v>
      </c>
      <c r="R3135" s="3">
        <v>139572545</v>
      </c>
      <c r="S3135">
        <v>30914</v>
      </c>
      <c r="T3135" s="7">
        <v>28</v>
      </c>
      <c r="Y3135" s="7">
        <v>28</v>
      </c>
    </row>
    <row r="3136" spans="1:25" x14ac:dyDescent="0.25">
      <c r="A3136" t="s">
        <v>29</v>
      </c>
      <c r="B3136" s="2">
        <v>92</v>
      </c>
      <c r="C3136" t="s">
        <v>34</v>
      </c>
      <c r="D3136" s="1">
        <v>92200</v>
      </c>
      <c r="E3136" t="s">
        <v>330</v>
      </c>
      <c r="F3136" t="s">
        <v>4410</v>
      </c>
      <c r="G3136">
        <v>3722</v>
      </c>
      <c r="H3136" t="s">
        <v>1100</v>
      </c>
      <c r="I3136">
        <v>2</v>
      </c>
      <c r="K3136" s="7">
        <v>75</v>
      </c>
      <c r="P3136" s="7">
        <v>75</v>
      </c>
      <c r="Q3136" s="10">
        <v>1</v>
      </c>
      <c r="R3136" s="3">
        <v>147450145</v>
      </c>
      <c r="S3136">
        <v>60339</v>
      </c>
      <c r="T3136" s="7">
        <v>70</v>
      </c>
      <c r="Y3136" s="7">
        <v>70</v>
      </c>
    </row>
    <row r="3137" spans="1:25" x14ac:dyDescent="0.25">
      <c r="A3137" t="s">
        <v>24</v>
      </c>
      <c r="B3137" s="2">
        <v>13</v>
      </c>
      <c r="C3137" t="s">
        <v>28</v>
      </c>
      <c r="D3137" s="1">
        <v>13015</v>
      </c>
      <c r="E3137" t="s">
        <v>252</v>
      </c>
      <c r="F3137" t="s">
        <v>4411</v>
      </c>
      <c r="G3137">
        <v>3723</v>
      </c>
      <c r="H3137" t="s">
        <v>1100</v>
      </c>
      <c r="I3137">
        <v>2</v>
      </c>
      <c r="K3137" s="7">
        <v>23</v>
      </c>
      <c r="L3137" s="7">
        <v>23</v>
      </c>
      <c r="M3137" s="9">
        <v>8</v>
      </c>
      <c r="N3137" s="7">
        <v>23</v>
      </c>
      <c r="O3137" s="7">
        <v>50</v>
      </c>
      <c r="Q3137" s="10">
        <v>1</v>
      </c>
      <c r="R3137" s="3">
        <v>491964672</v>
      </c>
      <c r="S3137">
        <v>851405</v>
      </c>
      <c r="T3137" s="7">
        <v>23</v>
      </c>
      <c r="U3137" s="7">
        <v>23</v>
      </c>
      <c r="V3137">
        <v>7</v>
      </c>
      <c r="W3137" s="7">
        <v>23</v>
      </c>
      <c r="X3137" s="7">
        <v>50</v>
      </c>
    </row>
    <row r="3138" spans="1:25" x14ac:dyDescent="0.25">
      <c r="A3138" t="s">
        <v>29</v>
      </c>
      <c r="B3138" s="2">
        <v>75</v>
      </c>
      <c r="C3138" t="s">
        <v>30</v>
      </c>
      <c r="D3138" s="1">
        <v>75014</v>
      </c>
      <c r="E3138" t="s">
        <v>30</v>
      </c>
      <c r="F3138" t="s">
        <v>4412</v>
      </c>
      <c r="G3138">
        <v>3724</v>
      </c>
      <c r="H3138" t="s">
        <v>1100</v>
      </c>
      <c r="I3138">
        <v>2</v>
      </c>
      <c r="K3138" s="7">
        <v>70</v>
      </c>
      <c r="L3138" s="7">
        <v>70</v>
      </c>
      <c r="M3138" s="9">
        <v>9</v>
      </c>
      <c r="N3138" s="7">
        <v>50</v>
      </c>
      <c r="O3138" s="7">
        <v>70</v>
      </c>
      <c r="Q3138" s="10">
        <v>1</v>
      </c>
      <c r="R3138" s="3">
        <v>143200257</v>
      </c>
      <c r="S3138">
        <v>2211307</v>
      </c>
      <c r="T3138" s="7">
        <v>70</v>
      </c>
      <c r="U3138" s="7">
        <v>70</v>
      </c>
      <c r="V3138">
        <v>8</v>
      </c>
      <c r="W3138" s="7">
        <v>30</v>
      </c>
      <c r="X3138" s="7">
        <v>70</v>
      </c>
    </row>
    <row r="3139" spans="1:25" x14ac:dyDescent="0.25">
      <c r="A3139" t="s">
        <v>29</v>
      </c>
      <c r="B3139" s="2">
        <v>78</v>
      </c>
      <c r="C3139" t="s">
        <v>33</v>
      </c>
      <c r="D3139" s="1">
        <v>78310</v>
      </c>
      <c r="E3139" t="s">
        <v>815</v>
      </c>
      <c r="F3139" t="s">
        <v>4413</v>
      </c>
      <c r="G3139">
        <v>3725</v>
      </c>
      <c r="H3139" t="s">
        <v>1100</v>
      </c>
      <c r="I3139">
        <v>2</v>
      </c>
      <c r="K3139" s="7">
        <v>52</v>
      </c>
      <c r="L3139" s="7">
        <v>52</v>
      </c>
      <c r="M3139" s="9">
        <v>6</v>
      </c>
      <c r="N3139" s="7">
        <v>42</v>
      </c>
      <c r="O3139" s="7">
        <v>52</v>
      </c>
      <c r="Q3139" s="10">
        <v>1</v>
      </c>
      <c r="R3139" s="3">
        <v>130660506</v>
      </c>
      <c r="S3139">
        <v>18749</v>
      </c>
      <c r="T3139" s="7">
        <v>50</v>
      </c>
      <c r="Y3139" s="7">
        <v>50</v>
      </c>
    </row>
    <row r="3140" spans="1:25" x14ac:dyDescent="0.25">
      <c r="A3140" t="s">
        <v>29</v>
      </c>
      <c r="B3140" s="2">
        <v>92</v>
      </c>
      <c r="C3140" t="s">
        <v>34</v>
      </c>
      <c r="D3140" s="1">
        <v>92110</v>
      </c>
      <c r="E3140" t="s">
        <v>970</v>
      </c>
      <c r="F3140" t="s">
        <v>4414</v>
      </c>
      <c r="G3140">
        <v>3726</v>
      </c>
      <c r="H3140" t="s">
        <v>1100</v>
      </c>
      <c r="I3140">
        <v>2</v>
      </c>
      <c r="K3140" s="7">
        <v>65</v>
      </c>
      <c r="P3140" s="7">
        <v>65</v>
      </c>
      <c r="Q3140" s="10">
        <v>1</v>
      </c>
      <c r="S3140">
        <v>58391</v>
      </c>
      <c r="T3140" s="7">
        <v>65</v>
      </c>
      <c r="Y3140" s="7">
        <v>65</v>
      </c>
    </row>
    <row r="3141" spans="1:25" x14ac:dyDescent="0.25">
      <c r="A3141" t="s">
        <v>29</v>
      </c>
      <c r="B3141" s="2">
        <v>75</v>
      </c>
      <c r="C3141" t="s">
        <v>30</v>
      </c>
      <c r="D3141" s="1">
        <v>75018</v>
      </c>
      <c r="E3141" t="s">
        <v>30</v>
      </c>
      <c r="F3141" t="s">
        <v>4415</v>
      </c>
      <c r="G3141">
        <v>3728</v>
      </c>
      <c r="H3141" t="s">
        <v>1100</v>
      </c>
      <c r="I3141">
        <v>1</v>
      </c>
      <c r="K3141" s="7">
        <v>28</v>
      </c>
      <c r="P3141" s="7">
        <v>28</v>
      </c>
      <c r="Q3141" s="10">
        <v>1</v>
      </c>
      <c r="R3141" s="3">
        <v>142091996</v>
      </c>
      <c r="S3141">
        <v>2211307</v>
      </c>
      <c r="T3141" s="7">
        <v>28</v>
      </c>
      <c r="Y3141" s="7">
        <v>28</v>
      </c>
    </row>
    <row r="3142" spans="1:25" x14ac:dyDescent="0.25">
      <c r="A3142" t="s">
        <v>29</v>
      </c>
      <c r="B3142" s="2">
        <v>92</v>
      </c>
      <c r="C3142" t="s">
        <v>34</v>
      </c>
      <c r="D3142" s="1">
        <v>92000</v>
      </c>
      <c r="E3142" t="s">
        <v>956</v>
      </c>
      <c r="F3142" t="s">
        <v>4416</v>
      </c>
      <c r="G3142">
        <v>3729</v>
      </c>
      <c r="H3142" t="s">
        <v>1100</v>
      </c>
      <c r="I3142">
        <v>1</v>
      </c>
      <c r="K3142" s="7">
        <v>28</v>
      </c>
      <c r="P3142" s="7">
        <v>28</v>
      </c>
      <c r="Q3142" s="10">
        <v>1</v>
      </c>
      <c r="R3142" s="3">
        <v>155692200</v>
      </c>
      <c r="S3142">
        <v>89555</v>
      </c>
      <c r="T3142" s="7">
        <v>28</v>
      </c>
      <c r="Y3142" s="7">
        <v>28</v>
      </c>
    </row>
    <row r="3143" spans="1:25" x14ac:dyDescent="0.25">
      <c r="A3143" t="s">
        <v>29</v>
      </c>
      <c r="B3143" s="2">
        <v>78</v>
      </c>
      <c r="C3143" t="s">
        <v>33</v>
      </c>
      <c r="D3143" s="1">
        <v>78440</v>
      </c>
      <c r="E3143" t="s">
        <v>4417</v>
      </c>
      <c r="F3143" t="s">
        <v>4418</v>
      </c>
      <c r="G3143">
        <v>3730</v>
      </c>
      <c r="H3143" t="s">
        <v>1100</v>
      </c>
      <c r="I3143">
        <v>2</v>
      </c>
      <c r="K3143" s="7">
        <v>42</v>
      </c>
      <c r="N3143" s="7">
        <v>41</v>
      </c>
      <c r="O3143" s="7">
        <v>43</v>
      </c>
      <c r="Q3143" s="10">
        <v>1</v>
      </c>
      <c r="R3143" s="3">
        <v>130427402</v>
      </c>
      <c r="S3143">
        <v>6677</v>
      </c>
      <c r="T3143" s="7">
        <v>42</v>
      </c>
      <c r="W3143" s="7">
        <v>41</v>
      </c>
      <c r="X3143" s="7">
        <v>43</v>
      </c>
    </row>
    <row r="3144" spans="1:25" x14ac:dyDescent="0.25">
      <c r="A3144" t="s">
        <v>29</v>
      </c>
      <c r="B3144" s="2">
        <v>75</v>
      </c>
      <c r="C3144" t="s">
        <v>30</v>
      </c>
      <c r="D3144" s="1">
        <v>75012</v>
      </c>
      <c r="E3144" t="s">
        <v>30</v>
      </c>
      <c r="F3144" t="s">
        <v>4419</v>
      </c>
      <c r="G3144">
        <v>3731</v>
      </c>
      <c r="H3144" t="s">
        <v>1100</v>
      </c>
      <c r="I3144">
        <v>2</v>
      </c>
      <c r="K3144" s="7">
        <v>65</v>
      </c>
      <c r="L3144" s="7">
        <v>65</v>
      </c>
      <c r="M3144" s="9">
        <v>9</v>
      </c>
      <c r="N3144" s="7">
        <v>55</v>
      </c>
      <c r="O3144" s="7">
        <v>65</v>
      </c>
      <c r="Q3144" s="10">
        <v>1</v>
      </c>
      <c r="R3144" s="3">
        <v>143420740</v>
      </c>
      <c r="S3144">
        <v>2211307</v>
      </c>
      <c r="T3144" s="7">
        <v>65</v>
      </c>
      <c r="Y3144" s="7">
        <v>65</v>
      </c>
    </row>
    <row r="3145" spans="1:25" x14ac:dyDescent="0.25">
      <c r="A3145" t="s">
        <v>29</v>
      </c>
      <c r="B3145" s="2">
        <v>92</v>
      </c>
      <c r="C3145" t="s">
        <v>34</v>
      </c>
      <c r="D3145" s="1">
        <v>92260</v>
      </c>
      <c r="E3145" t="s">
        <v>997</v>
      </c>
      <c r="F3145" t="s">
        <v>4420</v>
      </c>
      <c r="G3145">
        <v>3732</v>
      </c>
      <c r="H3145" t="s">
        <v>1100</v>
      </c>
      <c r="I3145">
        <v>2</v>
      </c>
      <c r="K3145" s="7">
        <v>53</v>
      </c>
      <c r="L3145" s="7">
        <v>53</v>
      </c>
      <c r="M3145" s="9">
        <v>9</v>
      </c>
      <c r="N3145" s="7">
        <v>28</v>
      </c>
      <c r="O3145" s="7">
        <v>53</v>
      </c>
      <c r="Q3145" s="10">
        <v>1</v>
      </c>
      <c r="R3145" s="3">
        <v>146600266</v>
      </c>
      <c r="S3145">
        <v>24127</v>
      </c>
      <c r="T3145" s="7">
        <v>53</v>
      </c>
      <c r="U3145" s="7">
        <v>53</v>
      </c>
      <c r="V3145">
        <v>9</v>
      </c>
      <c r="W3145" s="7">
        <v>28</v>
      </c>
      <c r="X3145" s="7">
        <v>53</v>
      </c>
    </row>
    <row r="3146" spans="1:25" x14ac:dyDescent="0.25">
      <c r="A3146" t="s">
        <v>29</v>
      </c>
      <c r="B3146" s="2">
        <v>78</v>
      </c>
      <c r="C3146" t="s">
        <v>33</v>
      </c>
      <c r="D3146" s="1">
        <v>78190</v>
      </c>
      <c r="E3146" t="s">
        <v>811</v>
      </c>
      <c r="F3146" t="s">
        <v>1574</v>
      </c>
      <c r="G3146">
        <v>3733</v>
      </c>
      <c r="H3146" t="s">
        <v>1100</v>
      </c>
      <c r="I3146">
        <v>2</v>
      </c>
      <c r="K3146" s="7">
        <v>60</v>
      </c>
      <c r="P3146" s="7">
        <v>60</v>
      </c>
      <c r="Q3146" s="10">
        <v>1</v>
      </c>
      <c r="R3146" s="3">
        <v>130629327</v>
      </c>
      <c r="S3146">
        <v>28543</v>
      </c>
      <c r="T3146" s="7">
        <v>60</v>
      </c>
      <c r="Y3146" s="7">
        <v>60</v>
      </c>
    </row>
    <row r="3147" spans="1:25" x14ac:dyDescent="0.25">
      <c r="A3147" t="s">
        <v>29</v>
      </c>
      <c r="B3147" s="2">
        <v>75</v>
      </c>
      <c r="C3147" t="s">
        <v>30</v>
      </c>
      <c r="D3147" s="1">
        <v>75016</v>
      </c>
      <c r="E3147" t="s">
        <v>30</v>
      </c>
      <c r="F3147" t="s">
        <v>4421</v>
      </c>
      <c r="G3147">
        <v>3734</v>
      </c>
      <c r="H3147" t="s">
        <v>1100</v>
      </c>
      <c r="I3147">
        <v>2</v>
      </c>
      <c r="K3147" s="7">
        <v>65</v>
      </c>
      <c r="L3147" s="7">
        <v>65</v>
      </c>
      <c r="M3147" s="9">
        <v>7</v>
      </c>
      <c r="N3147" s="7">
        <v>60</v>
      </c>
      <c r="O3147" s="7">
        <v>70</v>
      </c>
      <c r="Q3147" s="10">
        <v>1</v>
      </c>
      <c r="R3147" s="3">
        <v>145537494</v>
      </c>
      <c r="S3147">
        <v>2211307</v>
      </c>
      <c r="T3147" s="7">
        <v>65</v>
      </c>
      <c r="U3147" s="7">
        <v>65</v>
      </c>
      <c r="V3147">
        <v>7</v>
      </c>
      <c r="W3147" s="7">
        <v>60</v>
      </c>
      <c r="X3147" s="7">
        <v>70</v>
      </c>
    </row>
    <row r="3148" spans="1:25" x14ac:dyDescent="0.25">
      <c r="A3148" t="s">
        <v>29</v>
      </c>
      <c r="B3148" s="2">
        <v>78</v>
      </c>
      <c r="C3148" t="s">
        <v>33</v>
      </c>
      <c r="D3148" s="1">
        <v>78350</v>
      </c>
      <c r="E3148" t="s">
        <v>855</v>
      </c>
      <c r="F3148" t="s">
        <v>4422</v>
      </c>
      <c r="G3148">
        <v>3735</v>
      </c>
      <c r="H3148" t="s">
        <v>1100</v>
      </c>
      <c r="I3148">
        <v>2</v>
      </c>
      <c r="K3148" s="7">
        <v>54</v>
      </c>
      <c r="L3148" s="7">
        <v>54</v>
      </c>
      <c r="M3148" s="9">
        <v>9</v>
      </c>
      <c r="N3148" s="7">
        <v>30</v>
      </c>
      <c r="O3148" s="7">
        <v>54</v>
      </c>
      <c r="Q3148" s="10">
        <v>1</v>
      </c>
      <c r="S3148">
        <v>8107</v>
      </c>
      <c r="T3148" s="7">
        <v>52</v>
      </c>
      <c r="Y3148" s="7">
        <v>52</v>
      </c>
    </row>
    <row r="3149" spans="1:25" x14ac:dyDescent="0.25">
      <c r="A3149" t="s">
        <v>29</v>
      </c>
      <c r="B3149" s="2">
        <v>92</v>
      </c>
      <c r="C3149" t="s">
        <v>34</v>
      </c>
      <c r="D3149" s="1">
        <v>92100</v>
      </c>
      <c r="E3149" t="s">
        <v>328</v>
      </c>
      <c r="F3149" t="s">
        <v>4423</v>
      </c>
      <c r="G3149">
        <v>3736</v>
      </c>
      <c r="H3149" t="s">
        <v>1100</v>
      </c>
      <c r="I3149">
        <v>2</v>
      </c>
      <c r="K3149" s="7">
        <v>85</v>
      </c>
      <c r="L3149" s="7">
        <v>85</v>
      </c>
      <c r="M3149" s="9">
        <v>6</v>
      </c>
      <c r="N3149" s="7">
        <v>65</v>
      </c>
      <c r="O3149" s="7">
        <v>85</v>
      </c>
      <c r="Q3149" s="10">
        <v>1</v>
      </c>
      <c r="R3149" s="3">
        <v>146030881</v>
      </c>
      <c r="S3149">
        <v>112236</v>
      </c>
      <c r="T3149" s="7">
        <v>76</v>
      </c>
      <c r="W3149" s="7">
        <v>65</v>
      </c>
      <c r="X3149" s="7">
        <v>87</v>
      </c>
    </row>
    <row r="3150" spans="1:25" x14ac:dyDescent="0.25">
      <c r="A3150" t="s">
        <v>29</v>
      </c>
      <c r="B3150" s="2">
        <v>75</v>
      </c>
      <c r="C3150" t="s">
        <v>30</v>
      </c>
      <c r="D3150" s="1">
        <v>75008</v>
      </c>
      <c r="E3150" t="s">
        <v>30</v>
      </c>
      <c r="F3150" t="s">
        <v>4424</v>
      </c>
      <c r="G3150">
        <v>3737</v>
      </c>
      <c r="H3150" t="s">
        <v>1100</v>
      </c>
      <c r="I3150">
        <v>2</v>
      </c>
      <c r="K3150" s="7">
        <v>75</v>
      </c>
      <c r="L3150" s="7">
        <v>75</v>
      </c>
      <c r="M3150" s="9">
        <v>9</v>
      </c>
      <c r="N3150" s="7">
        <v>70</v>
      </c>
      <c r="O3150" s="7">
        <v>75</v>
      </c>
      <c r="Q3150" s="10">
        <v>1</v>
      </c>
      <c r="R3150" s="3">
        <v>153890940</v>
      </c>
      <c r="S3150">
        <v>2211307</v>
      </c>
      <c r="T3150" s="7">
        <v>75</v>
      </c>
      <c r="U3150" s="7">
        <v>75</v>
      </c>
      <c r="V3150">
        <v>8</v>
      </c>
      <c r="W3150" s="7">
        <v>30</v>
      </c>
      <c r="X3150" s="7">
        <v>75</v>
      </c>
    </row>
    <row r="3151" spans="1:25" x14ac:dyDescent="0.25">
      <c r="A3151" t="s">
        <v>29</v>
      </c>
      <c r="B3151" s="2">
        <v>91</v>
      </c>
      <c r="C3151" t="s">
        <v>38</v>
      </c>
      <c r="D3151" s="1">
        <v>91400</v>
      </c>
      <c r="E3151" t="s">
        <v>786</v>
      </c>
      <c r="F3151" t="s">
        <v>4425</v>
      </c>
      <c r="G3151">
        <v>3738</v>
      </c>
      <c r="H3151" t="s">
        <v>1100</v>
      </c>
      <c r="I3151">
        <v>2</v>
      </c>
      <c r="K3151" s="7">
        <v>41.5</v>
      </c>
      <c r="N3151" s="7">
        <v>35</v>
      </c>
      <c r="O3151" s="7">
        <v>48</v>
      </c>
      <c r="Q3151" s="10">
        <v>1</v>
      </c>
      <c r="S3151">
        <v>16258</v>
      </c>
      <c r="T3151" s="7">
        <v>44.5</v>
      </c>
      <c r="W3151" s="7">
        <v>44</v>
      </c>
      <c r="X3151" s="7">
        <v>45</v>
      </c>
    </row>
    <row r="3152" spans="1:25" x14ac:dyDescent="0.25">
      <c r="A3152" t="s">
        <v>29</v>
      </c>
      <c r="B3152" s="2">
        <v>78</v>
      </c>
      <c r="C3152" t="s">
        <v>33</v>
      </c>
      <c r="D3152" s="1">
        <v>78200</v>
      </c>
      <c r="E3152" t="s">
        <v>308</v>
      </c>
      <c r="F3152" t="s">
        <v>4426</v>
      </c>
      <c r="G3152">
        <v>3739</v>
      </c>
      <c r="H3152" t="s">
        <v>1100</v>
      </c>
      <c r="I3152">
        <v>2</v>
      </c>
      <c r="K3152" s="7">
        <v>55</v>
      </c>
      <c r="P3152" s="7">
        <v>55</v>
      </c>
      <c r="Q3152" s="10">
        <v>1</v>
      </c>
      <c r="S3152">
        <v>42592</v>
      </c>
      <c r="T3152" s="7">
        <v>55</v>
      </c>
      <c r="Y3152" s="7">
        <v>55</v>
      </c>
    </row>
    <row r="3153" spans="1:25" x14ac:dyDescent="0.25">
      <c r="A3153" t="s">
        <v>29</v>
      </c>
      <c r="B3153" s="2">
        <v>92</v>
      </c>
      <c r="C3153" t="s">
        <v>34</v>
      </c>
      <c r="D3153" s="1">
        <v>92800</v>
      </c>
      <c r="E3153" t="s">
        <v>933</v>
      </c>
      <c r="F3153" t="s">
        <v>4427</v>
      </c>
      <c r="G3153">
        <v>3740</v>
      </c>
      <c r="H3153" t="s">
        <v>1100</v>
      </c>
      <c r="I3153">
        <v>2</v>
      </c>
      <c r="K3153" s="7">
        <v>70</v>
      </c>
      <c r="P3153" s="7">
        <v>70</v>
      </c>
      <c r="Q3153" s="10">
        <v>1</v>
      </c>
      <c r="R3153" s="3">
        <v>147759840</v>
      </c>
      <c r="S3153">
        <v>44545</v>
      </c>
      <c r="T3153" s="7">
        <v>70</v>
      </c>
      <c r="Y3153" s="7">
        <v>70</v>
      </c>
    </row>
    <row r="3154" spans="1:25" x14ac:dyDescent="0.25">
      <c r="A3154" t="s">
        <v>29</v>
      </c>
      <c r="B3154" s="2">
        <v>91</v>
      </c>
      <c r="C3154" t="s">
        <v>38</v>
      </c>
      <c r="D3154" s="1">
        <v>91160</v>
      </c>
      <c r="E3154" t="s">
        <v>927</v>
      </c>
      <c r="F3154" t="s">
        <v>4428</v>
      </c>
      <c r="G3154">
        <v>3742</v>
      </c>
      <c r="H3154" t="s">
        <v>1100</v>
      </c>
      <c r="I3154">
        <v>2</v>
      </c>
      <c r="K3154" s="7">
        <v>65</v>
      </c>
      <c r="P3154" s="7">
        <v>65</v>
      </c>
      <c r="Q3154" s="10">
        <v>1</v>
      </c>
      <c r="R3154" s="3">
        <v>169097900</v>
      </c>
      <c r="S3154">
        <v>21371</v>
      </c>
      <c r="T3154" s="7">
        <v>65</v>
      </c>
      <c r="Y3154" s="7">
        <v>65</v>
      </c>
    </row>
    <row r="3155" spans="1:25" x14ac:dyDescent="0.25">
      <c r="A3155" t="s">
        <v>29</v>
      </c>
      <c r="B3155" s="2">
        <v>75</v>
      </c>
      <c r="C3155" t="s">
        <v>30</v>
      </c>
      <c r="D3155" s="1">
        <v>75020</v>
      </c>
      <c r="E3155" t="s">
        <v>30</v>
      </c>
      <c r="F3155" t="s">
        <v>4429</v>
      </c>
      <c r="G3155">
        <v>3743</v>
      </c>
      <c r="H3155" t="s">
        <v>1100</v>
      </c>
      <c r="I3155">
        <v>2</v>
      </c>
      <c r="K3155" s="7">
        <v>60</v>
      </c>
      <c r="L3155" s="7">
        <v>60</v>
      </c>
      <c r="M3155" s="9">
        <v>9</v>
      </c>
      <c r="N3155" s="7">
        <v>25</v>
      </c>
      <c r="O3155" s="7">
        <v>60</v>
      </c>
      <c r="Q3155" s="10">
        <v>1</v>
      </c>
      <c r="R3155" s="3">
        <v>140316301</v>
      </c>
      <c r="S3155">
        <v>2211307</v>
      </c>
      <c r="T3155" s="7">
        <v>58</v>
      </c>
      <c r="Y3155" s="7">
        <v>58</v>
      </c>
    </row>
    <row r="3156" spans="1:25" x14ac:dyDescent="0.25">
      <c r="A3156" t="s">
        <v>29</v>
      </c>
      <c r="B3156" s="2">
        <v>78</v>
      </c>
      <c r="C3156" t="s">
        <v>33</v>
      </c>
      <c r="D3156" s="1">
        <v>78340</v>
      </c>
      <c r="E3156" t="s">
        <v>854</v>
      </c>
      <c r="F3156" t="s">
        <v>4430</v>
      </c>
      <c r="G3156">
        <v>3744</v>
      </c>
      <c r="H3156" t="s">
        <v>1100</v>
      </c>
      <c r="I3156">
        <v>2</v>
      </c>
      <c r="K3156" s="7">
        <v>55</v>
      </c>
      <c r="L3156" s="7">
        <v>55</v>
      </c>
      <c r="M3156" s="9">
        <v>7</v>
      </c>
      <c r="N3156" s="7">
        <v>28</v>
      </c>
      <c r="O3156" s="7">
        <v>55</v>
      </c>
      <c r="Q3156" s="10">
        <v>1</v>
      </c>
      <c r="R3156" s="3">
        <v>130553522</v>
      </c>
      <c r="S3156">
        <v>17218</v>
      </c>
      <c r="T3156" s="7">
        <v>50</v>
      </c>
      <c r="Y3156" s="7">
        <v>50</v>
      </c>
    </row>
    <row r="3157" spans="1:25" x14ac:dyDescent="0.25">
      <c r="A3157" t="s">
        <v>29</v>
      </c>
      <c r="B3157" s="2">
        <v>92</v>
      </c>
      <c r="C3157" t="s">
        <v>34</v>
      </c>
      <c r="D3157" s="1">
        <v>92400</v>
      </c>
      <c r="E3157" t="s">
        <v>925</v>
      </c>
      <c r="F3157" t="s">
        <v>4431</v>
      </c>
      <c r="G3157">
        <v>3745</v>
      </c>
      <c r="H3157" t="s">
        <v>1100</v>
      </c>
      <c r="I3157">
        <v>2</v>
      </c>
      <c r="K3157" s="7">
        <v>65</v>
      </c>
      <c r="P3157" s="7">
        <v>65</v>
      </c>
      <c r="Q3157" s="10">
        <v>1</v>
      </c>
      <c r="S3157">
        <v>85057</v>
      </c>
      <c r="T3157" s="7">
        <v>65</v>
      </c>
      <c r="Y3157" s="7">
        <v>65</v>
      </c>
    </row>
    <row r="3158" spans="1:25" x14ac:dyDescent="0.25">
      <c r="A3158" t="s">
        <v>29</v>
      </c>
      <c r="B3158" s="2">
        <v>91</v>
      </c>
      <c r="C3158" t="s">
        <v>38</v>
      </c>
      <c r="D3158" s="1">
        <v>91380</v>
      </c>
      <c r="E3158" t="s">
        <v>951</v>
      </c>
      <c r="F3158" t="s">
        <v>4432</v>
      </c>
      <c r="G3158">
        <v>3746</v>
      </c>
      <c r="H3158" t="s">
        <v>1100</v>
      </c>
      <c r="I3158">
        <v>1</v>
      </c>
      <c r="K3158" s="7">
        <v>28</v>
      </c>
      <c r="P3158" s="7">
        <v>28</v>
      </c>
      <c r="Q3158" s="10">
        <v>1</v>
      </c>
      <c r="R3158" s="3">
        <v>169348652</v>
      </c>
      <c r="S3158">
        <v>18420</v>
      </c>
      <c r="T3158" s="7">
        <v>28</v>
      </c>
      <c r="Y3158" s="7">
        <v>28</v>
      </c>
    </row>
    <row r="3159" spans="1:25" x14ac:dyDescent="0.25">
      <c r="A3159" t="s">
        <v>29</v>
      </c>
      <c r="B3159" s="2">
        <v>78</v>
      </c>
      <c r="C3159" t="s">
        <v>33</v>
      </c>
      <c r="D3159" s="1">
        <v>78700</v>
      </c>
      <c r="E3159" t="s">
        <v>861</v>
      </c>
      <c r="F3159" t="s">
        <v>4433</v>
      </c>
      <c r="G3159">
        <v>3747</v>
      </c>
      <c r="H3159" t="s">
        <v>1100</v>
      </c>
      <c r="I3159">
        <v>2</v>
      </c>
      <c r="K3159" s="7">
        <v>48</v>
      </c>
      <c r="L3159" s="7">
        <v>48</v>
      </c>
      <c r="M3159" s="9">
        <v>9</v>
      </c>
      <c r="N3159" s="7">
        <v>45</v>
      </c>
      <c r="O3159" s="7">
        <v>48</v>
      </c>
      <c r="Q3159" s="10">
        <v>1</v>
      </c>
      <c r="S3159">
        <v>34817</v>
      </c>
      <c r="T3159" s="7">
        <v>45</v>
      </c>
      <c r="U3159" s="7">
        <v>45</v>
      </c>
      <c r="V3159">
        <v>9</v>
      </c>
      <c r="W3159" s="7">
        <v>30</v>
      </c>
      <c r="X3159" s="7">
        <v>45</v>
      </c>
    </row>
    <row r="3160" spans="1:25" x14ac:dyDescent="0.25">
      <c r="A3160" t="s">
        <v>29</v>
      </c>
      <c r="B3160" s="2">
        <v>75</v>
      </c>
      <c r="C3160" t="s">
        <v>30</v>
      </c>
      <c r="D3160" s="1">
        <v>75017</v>
      </c>
      <c r="E3160" t="s">
        <v>30</v>
      </c>
      <c r="F3160" t="s">
        <v>4434</v>
      </c>
      <c r="G3160">
        <v>3748</v>
      </c>
      <c r="H3160" t="s">
        <v>1100</v>
      </c>
      <c r="I3160">
        <v>2</v>
      </c>
      <c r="K3160" s="7">
        <v>100</v>
      </c>
      <c r="P3160" s="7">
        <v>100</v>
      </c>
      <c r="Q3160" s="10">
        <v>1</v>
      </c>
      <c r="R3160" s="3">
        <v>147644942</v>
      </c>
      <c r="S3160">
        <v>2211307</v>
      </c>
      <c r="T3160" s="7">
        <v>90</v>
      </c>
      <c r="Y3160" s="7">
        <v>90</v>
      </c>
    </row>
    <row r="3161" spans="1:25" x14ac:dyDescent="0.25">
      <c r="A3161" t="s">
        <v>29</v>
      </c>
      <c r="B3161" s="2">
        <v>91</v>
      </c>
      <c r="C3161" t="s">
        <v>38</v>
      </c>
      <c r="D3161" s="1">
        <v>91300</v>
      </c>
      <c r="E3161" t="s">
        <v>932</v>
      </c>
      <c r="F3161" t="s">
        <v>4435</v>
      </c>
      <c r="G3161">
        <v>3749</v>
      </c>
      <c r="H3161" t="s">
        <v>1100</v>
      </c>
      <c r="I3161">
        <v>1</v>
      </c>
      <c r="K3161" s="7">
        <v>28</v>
      </c>
      <c r="P3161" s="7">
        <v>28</v>
      </c>
      <c r="Q3161" s="10">
        <v>1</v>
      </c>
      <c r="R3161" s="3">
        <v>169530702</v>
      </c>
      <c r="S3161">
        <v>40544</v>
      </c>
      <c r="T3161" s="7">
        <v>28</v>
      </c>
      <c r="Y3161" s="7">
        <v>28</v>
      </c>
    </row>
    <row r="3162" spans="1:25" x14ac:dyDescent="0.25">
      <c r="A3162" t="s">
        <v>29</v>
      </c>
      <c r="B3162" s="2">
        <v>92</v>
      </c>
      <c r="C3162" t="s">
        <v>34</v>
      </c>
      <c r="D3162" s="1">
        <v>92380</v>
      </c>
      <c r="E3162" t="s">
        <v>1029</v>
      </c>
      <c r="F3162" t="s">
        <v>4436</v>
      </c>
      <c r="G3162">
        <v>3750</v>
      </c>
      <c r="H3162" t="s">
        <v>1100</v>
      </c>
      <c r="I3162">
        <v>2</v>
      </c>
      <c r="K3162" s="7">
        <v>48</v>
      </c>
      <c r="P3162" s="7">
        <v>48</v>
      </c>
      <c r="Q3162" s="10">
        <v>1</v>
      </c>
      <c r="S3162">
        <v>18158</v>
      </c>
      <c r="T3162" s="7">
        <v>48</v>
      </c>
      <c r="Y3162" s="7">
        <v>48</v>
      </c>
    </row>
    <row r="3163" spans="1:25" x14ac:dyDescent="0.25">
      <c r="A3163" t="s">
        <v>29</v>
      </c>
      <c r="B3163" s="2">
        <v>78</v>
      </c>
      <c r="C3163" t="s">
        <v>33</v>
      </c>
      <c r="D3163" s="1">
        <v>78110</v>
      </c>
      <c r="E3163" t="s">
        <v>310</v>
      </c>
      <c r="F3163" t="s">
        <v>4437</v>
      </c>
      <c r="G3163">
        <v>3751</v>
      </c>
      <c r="H3163" t="s">
        <v>1100</v>
      </c>
      <c r="I3163">
        <v>2</v>
      </c>
      <c r="K3163" s="7">
        <v>55</v>
      </c>
      <c r="P3163" s="7">
        <v>55</v>
      </c>
      <c r="Q3163" s="10">
        <v>1</v>
      </c>
      <c r="R3163" s="3">
        <v>134801200</v>
      </c>
      <c r="S3163">
        <v>16340</v>
      </c>
      <c r="T3163" s="7">
        <v>50</v>
      </c>
      <c r="Y3163" s="7">
        <v>50</v>
      </c>
    </row>
    <row r="3164" spans="1:25" x14ac:dyDescent="0.25">
      <c r="A3164" t="s">
        <v>29</v>
      </c>
      <c r="B3164" s="2">
        <v>75</v>
      </c>
      <c r="C3164" t="s">
        <v>30</v>
      </c>
      <c r="D3164" s="1">
        <v>75009</v>
      </c>
      <c r="E3164" t="s">
        <v>30</v>
      </c>
      <c r="F3164" t="s">
        <v>4438</v>
      </c>
      <c r="G3164">
        <v>3752</v>
      </c>
      <c r="H3164" t="s">
        <v>1100</v>
      </c>
      <c r="I3164">
        <v>2</v>
      </c>
      <c r="K3164" s="7">
        <v>60</v>
      </c>
      <c r="L3164" s="7">
        <v>60</v>
      </c>
      <c r="M3164" s="9">
        <v>6</v>
      </c>
      <c r="N3164" s="7">
        <v>50</v>
      </c>
      <c r="O3164" s="7">
        <v>70</v>
      </c>
      <c r="Q3164" s="10">
        <v>1</v>
      </c>
      <c r="R3164" s="3">
        <v>148780090</v>
      </c>
      <c r="S3164">
        <v>2211307</v>
      </c>
      <c r="T3164" s="7">
        <v>60</v>
      </c>
      <c r="U3164" s="7">
        <v>60</v>
      </c>
      <c r="V3164">
        <v>7</v>
      </c>
      <c r="W3164" s="7">
        <v>60</v>
      </c>
      <c r="X3164" s="7">
        <v>70</v>
      </c>
    </row>
    <row r="3165" spans="1:25" x14ac:dyDescent="0.25">
      <c r="A3165" t="s">
        <v>29</v>
      </c>
      <c r="B3165" s="2">
        <v>91</v>
      </c>
      <c r="C3165" t="s">
        <v>38</v>
      </c>
      <c r="D3165" s="1">
        <v>91330</v>
      </c>
      <c r="E3165" t="s">
        <v>945</v>
      </c>
      <c r="F3165" t="s">
        <v>4439</v>
      </c>
      <c r="G3165">
        <v>3753</v>
      </c>
      <c r="H3165" t="s">
        <v>1100</v>
      </c>
      <c r="I3165">
        <v>2</v>
      </c>
      <c r="K3165" s="7">
        <v>59</v>
      </c>
      <c r="P3165" s="7">
        <v>59</v>
      </c>
      <c r="Q3165" s="10">
        <v>1</v>
      </c>
      <c r="R3165" s="3">
        <v>169492022</v>
      </c>
      <c r="S3165">
        <v>29044</v>
      </c>
      <c r="T3165" s="7">
        <v>59</v>
      </c>
      <c r="Y3165" s="7">
        <v>59</v>
      </c>
    </row>
    <row r="3166" spans="1:25" x14ac:dyDescent="0.25">
      <c r="A3166" t="s">
        <v>29</v>
      </c>
      <c r="B3166" s="2">
        <v>92</v>
      </c>
      <c r="C3166" t="s">
        <v>34</v>
      </c>
      <c r="D3166" s="1">
        <v>92000</v>
      </c>
      <c r="E3166" t="s">
        <v>956</v>
      </c>
      <c r="F3166" t="s">
        <v>4440</v>
      </c>
      <c r="G3166">
        <v>3754</v>
      </c>
      <c r="H3166" t="s">
        <v>1100</v>
      </c>
      <c r="I3166">
        <v>2</v>
      </c>
      <c r="K3166" s="7">
        <v>50</v>
      </c>
      <c r="P3166" s="7">
        <v>50</v>
      </c>
      <c r="Q3166" s="10">
        <v>1</v>
      </c>
      <c r="S3166">
        <v>89555</v>
      </c>
      <c r="T3166" s="7">
        <v>50</v>
      </c>
      <c r="U3166" s="7">
        <v>50</v>
      </c>
      <c r="V3166">
        <v>7</v>
      </c>
      <c r="W3166" s="7">
        <v>45</v>
      </c>
      <c r="X3166" s="7">
        <v>50</v>
      </c>
    </row>
    <row r="3167" spans="1:25" x14ac:dyDescent="0.25">
      <c r="A3167" t="s">
        <v>29</v>
      </c>
      <c r="B3167" s="2">
        <v>78</v>
      </c>
      <c r="C3167" t="s">
        <v>33</v>
      </c>
      <c r="D3167" s="1">
        <v>78510</v>
      </c>
      <c r="E3167" t="s">
        <v>866</v>
      </c>
      <c r="F3167" t="s">
        <v>4441</v>
      </c>
      <c r="G3167">
        <v>3755</v>
      </c>
      <c r="H3167" t="s">
        <v>1100</v>
      </c>
      <c r="I3167">
        <v>2</v>
      </c>
      <c r="K3167" s="7">
        <v>75</v>
      </c>
      <c r="P3167" s="7">
        <v>75</v>
      </c>
      <c r="Q3167" s="10">
        <v>1</v>
      </c>
      <c r="R3167" s="3">
        <v>139742303</v>
      </c>
      <c r="S3167">
        <v>11940</v>
      </c>
      <c r="T3167" s="7">
        <v>72.5</v>
      </c>
      <c r="W3167" s="7">
        <v>70</v>
      </c>
      <c r="X3167" s="7">
        <v>75</v>
      </c>
    </row>
    <row r="3168" spans="1:25" x14ac:dyDescent="0.25">
      <c r="A3168" t="s">
        <v>29</v>
      </c>
      <c r="B3168" s="2">
        <v>91</v>
      </c>
      <c r="C3168" t="s">
        <v>38</v>
      </c>
      <c r="D3168" s="1">
        <v>91860</v>
      </c>
      <c r="E3168" t="s">
        <v>4442</v>
      </c>
      <c r="F3168" t="s">
        <v>4443</v>
      </c>
      <c r="G3168">
        <v>3756</v>
      </c>
      <c r="H3168" t="s">
        <v>1100</v>
      </c>
      <c r="I3168">
        <v>1</v>
      </c>
      <c r="K3168" s="7">
        <v>28</v>
      </c>
      <c r="P3168" s="7">
        <v>28</v>
      </c>
      <c r="Q3168" s="10">
        <v>1</v>
      </c>
      <c r="R3168" s="3">
        <v>160473857</v>
      </c>
      <c r="S3168">
        <v>12567</v>
      </c>
      <c r="T3168" s="7">
        <v>28</v>
      </c>
      <c r="Y3168" s="7">
        <v>28</v>
      </c>
    </row>
    <row r="3169" spans="1:25" x14ac:dyDescent="0.25">
      <c r="A3169" t="s">
        <v>29</v>
      </c>
      <c r="B3169" s="2">
        <v>75</v>
      </c>
      <c r="C3169" t="s">
        <v>30</v>
      </c>
      <c r="D3169" s="1">
        <v>75017</v>
      </c>
      <c r="E3169" t="s">
        <v>30</v>
      </c>
      <c r="F3169" t="s">
        <v>4444</v>
      </c>
      <c r="G3169">
        <v>3757</v>
      </c>
      <c r="H3169" t="s">
        <v>1100</v>
      </c>
      <c r="I3169">
        <v>2</v>
      </c>
      <c r="K3169" s="7">
        <v>100</v>
      </c>
      <c r="L3169" s="7">
        <v>100</v>
      </c>
      <c r="M3169" s="9">
        <v>8</v>
      </c>
      <c r="N3169" s="7">
        <v>23</v>
      </c>
      <c r="O3169" s="7">
        <v>110</v>
      </c>
      <c r="Q3169" s="10">
        <v>1</v>
      </c>
      <c r="R3169" s="3">
        <v>147660529</v>
      </c>
      <c r="S3169">
        <v>2211307</v>
      </c>
      <c r="T3169" s="7">
        <v>100</v>
      </c>
      <c r="U3169" s="7">
        <v>100</v>
      </c>
      <c r="V3169">
        <v>8</v>
      </c>
      <c r="W3169" s="7">
        <v>60</v>
      </c>
      <c r="X3169" s="7">
        <v>110</v>
      </c>
    </row>
    <row r="3170" spans="1:25" x14ac:dyDescent="0.25">
      <c r="A3170" t="s">
        <v>29</v>
      </c>
      <c r="B3170" s="2">
        <v>92</v>
      </c>
      <c r="C3170" t="s">
        <v>34</v>
      </c>
      <c r="D3170" s="1">
        <v>92800</v>
      </c>
      <c r="E3170" t="s">
        <v>933</v>
      </c>
      <c r="F3170" t="s">
        <v>4445</v>
      </c>
      <c r="G3170">
        <v>3758</v>
      </c>
      <c r="H3170" t="s">
        <v>1100</v>
      </c>
      <c r="I3170">
        <v>2</v>
      </c>
      <c r="K3170" s="7">
        <v>65</v>
      </c>
      <c r="P3170" s="7">
        <v>65</v>
      </c>
      <c r="Q3170" s="10">
        <v>1</v>
      </c>
      <c r="R3170" s="3">
        <v>147747272</v>
      </c>
      <c r="S3170">
        <v>44545</v>
      </c>
      <c r="T3170" s="7">
        <v>60</v>
      </c>
      <c r="U3170" s="7">
        <v>60</v>
      </c>
      <c r="V3170">
        <v>6</v>
      </c>
      <c r="W3170" s="7">
        <v>60</v>
      </c>
      <c r="X3170" s="7">
        <v>65</v>
      </c>
    </row>
    <row r="3171" spans="1:25" x14ac:dyDescent="0.25">
      <c r="A3171" t="s">
        <v>29</v>
      </c>
      <c r="B3171" s="2">
        <v>78</v>
      </c>
      <c r="C3171" t="s">
        <v>33</v>
      </c>
      <c r="D3171" s="1">
        <v>78960</v>
      </c>
      <c r="E3171" t="s">
        <v>868</v>
      </c>
      <c r="F3171" t="s">
        <v>4446</v>
      </c>
      <c r="G3171">
        <v>3759</v>
      </c>
      <c r="H3171" t="s">
        <v>1100</v>
      </c>
      <c r="I3171">
        <v>2</v>
      </c>
      <c r="K3171" s="7">
        <v>65</v>
      </c>
      <c r="P3171" s="7">
        <v>65</v>
      </c>
      <c r="Q3171" s="10">
        <v>1</v>
      </c>
      <c r="R3171" s="3">
        <v>130575171</v>
      </c>
      <c r="S3171">
        <v>12090</v>
      </c>
      <c r="T3171" s="7">
        <v>60</v>
      </c>
      <c r="U3171" s="7">
        <v>60</v>
      </c>
      <c r="V3171">
        <v>6</v>
      </c>
      <c r="W3171" s="7">
        <v>60</v>
      </c>
      <c r="X3171" s="7">
        <v>65</v>
      </c>
    </row>
    <row r="3172" spans="1:25" x14ac:dyDescent="0.25">
      <c r="A3172" t="s">
        <v>29</v>
      </c>
      <c r="B3172" s="2">
        <v>91</v>
      </c>
      <c r="C3172" t="s">
        <v>38</v>
      </c>
      <c r="D3172" s="1">
        <v>91310</v>
      </c>
      <c r="E3172" t="s">
        <v>944</v>
      </c>
      <c r="F3172" t="s">
        <v>4447</v>
      </c>
      <c r="G3172">
        <v>3760</v>
      </c>
      <c r="H3172" t="s">
        <v>1100</v>
      </c>
      <c r="I3172">
        <v>2</v>
      </c>
      <c r="K3172" s="7">
        <v>55.371194571236899</v>
      </c>
      <c r="Q3172" s="10">
        <v>1</v>
      </c>
      <c r="R3172" s="3">
        <v>169010011</v>
      </c>
      <c r="S3172">
        <v>6535</v>
      </c>
      <c r="T3172" s="7">
        <v>47</v>
      </c>
      <c r="U3172" s="7">
        <v>47</v>
      </c>
      <c r="V3172">
        <v>8</v>
      </c>
      <c r="W3172" s="7">
        <v>45</v>
      </c>
      <c r="X3172" s="7">
        <v>47</v>
      </c>
    </row>
    <row r="3173" spans="1:25" x14ac:dyDescent="0.25">
      <c r="A3173" t="s">
        <v>29</v>
      </c>
      <c r="B3173" s="2">
        <v>94</v>
      </c>
      <c r="C3173" t="s">
        <v>41</v>
      </c>
      <c r="D3173" s="1">
        <v>94370</v>
      </c>
      <c r="E3173" t="s">
        <v>1041</v>
      </c>
      <c r="F3173" t="s">
        <v>4448</v>
      </c>
      <c r="G3173">
        <v>3761</v>
      </c>
      <c r="H3173" t="s">
        <v>1100</v>
      </c>
      <c r="I3173">
        <v>2</v>
      </c>
      <c r="K3173" s="7">
        <v>39</v>
      </c>
      <c r="L3173" s="7">
        <v>39</v>
      </c>
      <c r="M3173" s="9">
        <v>7</v>
      </c>
      <c r="N3173" s="7">
        <v>39</v>
      </c>
      <c r="O3173" s="7">
        <v>40</v>
      </c>
      <c r="Q3173" s="10">
        <v>1</v>
      </c>
      <c r="R3173" s="3">
        <v>145907575</v>
      </c>
      <c r="S3173">
        <v>26090</v>
      </c>
      <c r="T3173" s="7">
        <v>38</v>
      </c>
      <c r="U3173" s="7">
        <v>38</v>
      </c>
      <c r="V3173">
        <v>7</v>
      </c>
      <c r="W3173" s="7">
        <v>38</v>
      </c>
      <c r="X3173" s="7">
        <v>39</v>
      </c>
    </row>
    <row r="3174" spans="1:25" x14ac:dyDescent="0.25">
      <c r="A3174" t="s">
        <v>29</v>
      </c>
      <c r="B3174" s="2">
        <v>92</v>
      </c>
      <c r="C3174" t="s">
        <v>34</v>
      </c>
      <c r="D3174" s="1">
        <v>92140</v>
      </c>
      <c r="E3174" t="s">
        <v>931</v>
      </c>
      <c r="F3174" t="s">
        <v>4449</v>
      </c>
      <c r="G3174">
        <v>3762</v>
      </c>
      <c r="H3174" t="s">
        <v>1100</v>
      </c>
      <c r="I3174">
        <v>1</v>
      </c>
      <c r="K3174" s="7">
        <v>28</v>
      </c>
      <c r="P3174" s="7">
        <v>28</v>
      </c>
      <c r="Q3174" s="10">
        <v>1</v>
      </c>
      <c r="R3174" s="3">
        <v>146307777</v>
      </c>
      <c r="S3174">
        <v>51407</v>
      </c>
      <c r="T3174" s="7">
        <v>28</v>
      </c>
      <c r="Y3174" s="7">
        <v>28</v>
      </c>
    </row>
    <row r="3175" spans="1:25" x14ac:dyDescent="0.25">
      <c r="A3175" t="s">
        <v>29</v>
      </c>
      <c r="B3175" s="2">
        <v>78</v>
      </c>
      <c r="C3175" t="s">
        <v>33</v>
      </c>
      <c r="D3175" s="1">
        <v>78120</v>
      </c>
      <c r="E3175" t="s">
        <v>824</v>
      </c>
      <c r="F3175" t="s">
        <v>4450</v>
      </c>
      <c r="G3175">
        <v>3763</v>
      </c>
      <c r="H3175" t="s">
        <v>1100</v>
      </c>
      <c r="I3175">
        <v>2</v>
      </c>
      <c r="K3175" s="7">
        <v>45</v>
      </c>
      <c r="P3175" s="7">
        <v>45</v>
      </c>
      <c r="Q3175" s="10">
        <v>1</v>
      </c>
      <c r="S3175">
        <v>25830</v>
      </c>
      <c r="T3175" s="7">
        <v>45</v>
      </c>
      <c r="U3175" s="7">
        <v>45</v>
      </c>
      <c r="V3175">
        <v>8</v>
      </c>
      <c r="W3175" s="7">
        <v>42</v>
      </c>
      <c r="X3175" s="7">
        <v>45</v>
      </c>
    </row>
    <row r="3176" spans="1:25" x14ac:dyDescent="0.25">
      <c r="A3176" t="s">
        <v>29</v>
      </c>
      <c r="B3176" s="2">
        <v>91</v>
      </c>
      <c r="C3176" t="s">
        <v>38</v>
      </c>
      <c r="D3176" s="1">
        <v>91400</v>
      </c>
      <c r="E3176" t="s">
        <v>786</v>
      </c>
      <c r="F3176" t="s">
        <v>4451</v>
      </c>
      <c r="G3176">
        <v>3764</v>
      </c>
      <c r="H3176" t="s">
        <v>1100</v>
      </c>
      <c r="I3176">
        <v>1</v>
      </c>
      <c r="K3176" s="7">
        <v>28</v>
      </c>
      <c r="P3176" s="7">
        <v>28</v>
      </c>
      <c r="Q3176" s="10">
        <v>1</v>
      </c>
      <c r="R3176" s="3">
        <v>169077072</v>
      </c>
      <c r="S3176">
        <v>16258</v>
      </c>
      <c r="T3176" s="7">
        <v>28</v>
      </c>
      <c r="Y3176" s="7">
        <v>28</v>
      </c>
    </row>
    <row r="3177" spans="1:25" x14ac:dyDescent="0.25">
      <c r="A3177" t="s">
        <v>29</v>
      </c>
      <c r="B3177" s="2">
        <v>75</v>
      </c>
      <c r="C3177" t="s">
        <v>30</v>
      </c>
      <c r="D3177" s="1">
        <v>75011</v>
      </c>
      <c r="E3177" t="s">
        <v>30</v>
      </c>
      <c r="F3177" t="s">
        <v>4452</v>
      </c>
      <c r="G3177">
        <v>3765</v>
      </c>
      <c r="H3177" t="s">
        <v>1100</v>
      </c>
      <c r="I3177">
        <v>1</v>
      </c>
      <c r="K3177" s="7">
        <v>28</v>
      </c>
      <c r="P3177" s="7">
        <v>28</v>
      </c>
      <c r="Q3177" s="10">
        <v>1</v>
      </c>
      <c r="R3177" s="3">
        <v>143383232</v>
      </c>
      <c r="S3177">
        <v>2211307</v>
      </c>
      <c r="T3177" s="7">
        <v>28</v>
      </c>
      <c r="Y3177" s="7">
        <v>28</v>
      </c>
    </row>
    <row r="3178" spans="1:25" x14ac:dyDescent="0.25">
      <c r="A3178" t="s">
        <v>29</v>
      </c>
      <c r="B3178" s="2">
        <v>94</v>
      </c>
      <c r="C3178" t="s">
        <v>41</v>
      </c>
      <c r="D3178" s="1">
        <v>94120</v>
      </c>
      <c r="E3178" t="s">
        <v>1006</v>
      </c>
      <c r="F3178" t="s">
        <v>4453</v>
      </c>
      <c r="G3178">
        <v>3766</v>
      </c>
      <c r="H3178" t="s">
        <v>1100</v>
      </c>
      <c r="I3178">
        <v>2</v>
      </c>
      <c r="K3178" s="7">
        <v>58</v>
      </c>
      <c r="P3178" s="7">
        <v>58</v>
      </c>
      <c r="Q3178" s="10">
        <v>1</v>
      </c>
      <c r="R3178" s="3">
        <v>148736229</v>
      </c>
      <c r="S3178">
        <v>52845</v>
      </c>
      <c r="T3178" s="7">
        <v>51.5</v>
      </c>
      <c r="W3178" s="7">
        <v>50</v>
      </c>
      <c r="X3178" s="7">
        <v>53</v>
      </c>
    </row>
    <row r="3179" spans="1:25" x14ac:dyDescent="0.25">
      <c r="A3179" t="s">
        <v>29</v>
      </c>
      <c r="B3179" s="2">
        <v>78</v>
      </c>
      <c r="C3179" t="s">
        <v>33</v>
      </c>
      <c r="D3179" s="1">
        <v>78200</v>
      </c>
      <c r="E3179" t="s">
        <v>308</v>
      </c>
      <c r="F3179" t="s">
        <v>4454</v>
      </c>
      <c r="G3179">
        <v>3767</v>
      </c>
      <c r="H3179" t="s">
        <v>1100</v>
      </c>
      <c r="I3179">
        <v>2</v>
      </c>
      <c r="K3179" s="7">
        <v>40</v>
      </c>
      <c r="P3179" s="7">
        <v>40</v>
      </c>
      <c r="Q3179" s="10">
        <v>1</v>
      </c>
      <c r="R3179" s="3">
        <v>130941581</v>
      </c>
      <c r="S3179">
        <v>42592</v>
      </c>
      <c r="T3179" s="7">
        <v>40</v>
      </c>
      <c r="Y3179" s="7">
        <v>40</v>
      </c>
    </row>
    <row r="3180" spans="1:25" x14ac:dyDescent="0.25">
      <c r="A3180" t="s">
        <v>29</v>
      </c>
      <c r="B3180" s="2">
        <v>91</v>
      </c>
      <c r="C3180" t="s">
        <v>38</v>
      </c>
      <c r="D3180" s="1">
        <v>91410</v>
      </c>
      <c r="E3180" t="s">
        <v>941</v>
      </c>
      <c r="F3180" t="s">
        <v>4455</v>
      </c>
      <c r="G3180">
        <v>3768</v>
      </c>
      <c r="H3180" t="s">
        <v>1100</v>
      </c>
      <c r="I3180">
        <v>2</v>
      </c>
      <c r="K3180" s="7">
        <v>50</v>
      </c>
      <c r="P3180" s="7">
        <v>50</v>
      </c>
      <c r="Q3180" s="10">
        <v>1</v>
      </c>
      <c r="S3180">
        <v>9622</v>
      </c>
      <c r="T3180" s="7">
        <v>50</v>
      </c>
      <c r="U3180" s="7">
        <v>50</v>
      </c>
      <c r="V3180">
        <v>7</v>
      </c>
      <c r="W3180" s="7">
        <v>48</v>
      </c>
      <c r="X3180" s="7">
        <v>50</v>
      </c>
    </row>
    <row r="3181" spans="1:25" x14ac:dyDescent="0.25">
      <c r="A3181" t="s">
        <v>29</v>
      </c>
      <c r="B3181" s="2">
        <v>92</v>
      </c>
      <c r="C3181" t="s">
        <v>34</v>
      </c>
      <c r="D3181" s="1">
        <v>92250</v>
      </c>
      <c r="E3181" t="s">
        <v>955</v>
      </c>
      <c r="F3181" t="s">
        <v>4456</v>
      </c>
      <c r="G3181">
        <v>3769</v>
      </c>
      <c r="H3181" t="s">
        <v>1100</v>
      </c>
      <c r="I3181">
        <v>2</v>
      </c>
      <c r="K3181" s="7">
        <v>50</v>
      </c>
      <c r="P3181" s="7">
        <v>50</v>
      </c>
      <c r="Q3181" s="10">
        <v>1</v>
      </c>
      <c r="S3181">
        <v>26701</v>
      </c>
      <c r="T3181" s="7">
        <v>50</v>
      </c>
      <c r="U3181" s="7">
        <v>50</v>
      </c>
      <c r="V3181">
        <v>6</v>
      </c>
      <c r="W3181" s="7">
        <v>47</v>
      </c>
      <c r="X3181" s="7">
        <v>50</v>
      </c>
    </row>
    <row r="3182" spans="1:25" x14ac:dyDescent="0.25">
      <c r="A3182" t="s">
        <v>29</v>
      </c>
      <c r="B3182" s="2">
        <v>94</v>
      </c>
      <c r="C3182" t="s">
        <v>41</v>
      </c>
      <c r="D3182" s="1">
        <v>94800</v>
      </c>
      <c r="E3182" t="s">
        <v>1004</v>
      </c>
      <c r="F3182" t="s">
        <v>4457</v>
      </c>
      <c r="G3182">
        <v>3771</v>
      </c>
      <c r="H3182" t="s">
        <v>1100</v>
      </c>
      <c r="I3182">
        <v>2</v>
      </c>
      <c r="K3182" s="7">
        <v>70</v>
      </c>
      <c r="N3182" s="7">
        <v>60</v>
      </c>
      <c r="O3182" s="7">
        <v>80</v>
      </c>
      <c r="Q3182" s="10">
        <v>1</v>
      </c>
      <c r="R3182" s="3">
        <v>147268000</v>
      </c>
      <c r="S3182">
        <v>53245</v>
      </c>
      <c r="T3182" s="7">
        <v>60</v>
      </c>
      <c r="U3182" s="7">
        <v>60</v>
      </c>
      <c r="V3182">
        <v>6</v>
      </c>
      <c r="W3182" s="7">
        <v>60</v>
      </c>
      <c r="X3182" s="7">
        <v>70</v>
      </c>
    </row>
    <row r="3183" spans="1:25" x14ac:dyDescent="0.25">
      <c r="A3183" t="s">
        <v>29</v>
      </c>
      <c r="B3183" s="2">
        <v>91</v>
      </c>
      <c r="C3183" t="s">
        <v>38</v>
      </c>
      <c r="D3183" s="1">
        <v>91800</v>
      </c>
      <c r="E3183" t="s">
        <v>921</v>
      </c>
      <c r="F3183" t="s">
        <v>4458</v>
      </c>
      <c r="G3183">
        <v>3772</v>
      </c>
      <c r="H3183" t="s">
        <v>1100</v>
      </c>
      <c r="I3183">
        <v>2</v>
      </c>
      <c r="K3183" s="7">
        <v>55</v>
      </c>
      <c r="L3183" s="7">
        <v>55</v>
      </c>
      <c r="M3183" s="9">
        <v>7</v>
      </c>
      <c r="N3183" s="7">
        <v>50</v>
      </c>
      <c r="O3183" s="7">
        <v>60</v>
      </c>
      <c r="Q3183" s="10">
        <v>1</v>
      </c>
      <c r="R3183" s="3">
        <v>169394402</v>
      </c>
      <c r="S3183">
        <v>25566</v>
      </c>
      <c r="T3183" s="7">
        <v>55</v>
      </c>
      <c r="U3183" s="7">
        <v>55</v>
      </c>
      <c r="V3183">
        <v>8</v>
      </c>
      <c r="W3183" s="7">
        <v>50</v>
      </c>
      <c r="X3183" s="7">
        <v>55</v>
      </c>
    </row>
    <row r="3184" spans="1:25" x14ac:dyDescent="0.25">
      <c r="A3184" t="s">
        <v>29</v>
      </c>
      <c r="B3184" s="2">
        <v>78</v>
      </c>
      <c r="C3184" t="s">
        <v>33</v>
      </c>
      <c r="D3184" s="1">
        <v>78100</v>
      </c>
      <c r="E3184" t="s">
        <v>813</v>
      </c>
      <c r="F3184" t="s">
        <v>4459</v>
      </c>
      <c r="G3184">
        <v>3773</v>
      </c>
      <c r="H3184" t="s">
        <v>1100</v>
      </c>
      <c r="I3184">
        <v>2</v>
      </c>
      <c r="K3184" s="7">
        <v>56.5</v>
      </c>
      <c r="N3184" s="7">
        <v>50</v>
      </c>
      <c r="O3184" s="7">
        <v>63</v>
      </c>
      <c r="Q3184" s="10">
        <v>1</v>
      </c>
      <c r="R3184" s="3">
        <v>139739929</v>
      </c>
      <c r="S3184">
        <v>40942</v>
      </c>
      <c r="T3184" s="7">
        <v>56.5</v>
      </c>
      <c r="W3184" s="7">
        <v>50</v>
      </c>
      <c r="X3184" s="7">
        <v>63</v>
      </c>
    </row>
    <row r="3185" spans="1:25" x14ac:dyDescent="0.25">
      <c r="A3185" t="s">
        <v>29</v>
      </c>
      <c r="B3185" s="2">
        <v>92</v>
      </c>
      <c r="C3185" t="s">
        <v>34</v>
      </c>
      <c r="D3185" s="1">
        <v>92320</v>
      </c>
      <c r="E3185" t="s">
        <v>1074</v>
      </c>
      <c r="F3185" t="s">
        <v>4460</v>
      </c>
      <c r="G3185">
        <v>3774</v>
      </c>
      <c r="H3185" t="s">
        <v>1100</v>
      </c>
      <c r="I3185">
        <v>2</v>
      </c>
      <c r="K3185" s="7">
        <v>52</v>
      </c>
      <c r="L3185" s="7">
        <v>52</v>
      </c>
      <c r="M3185" s="9">
        <v>7</v>
      </c>
      <c r="N3185" s="7">
        <v>52</v>
      </c>
      <c r="O3185" s="7">
        <v>54</v>
      </c>
      <c r="Q3185" s="10">
        <v>1</v>
      </c>
      <c r="R3185" s="3">
        <v>140928080</v>
      </c>
      <c r="S3185">
        <v>32514</v>
      </c>
      <c r="T3185" s="7">
        <v>53</v>
      </c>
      <c r="W3185" s="7">
        <v>52</v>
      </c>
      <c r="X3185" s="7">
        <v>54</v>
      </c>
    </row>
    <row r="3186" spans="1:25" x14ac:dyDescent="0.25">
      <c r="A3186" t="s">
        <v>29</v>
      </c>
      <c r="B3186" s="2">
        <v>75</v>
      </c>
      <c r="C3186" t="s">
        <v>30</v>
      </c>
      <c r="D3186" s="1">
        <v>75015</v>
      </c>
      <c r="E3186" t="s">
        <v>30</v>
      </c>
      <c r="F3186" t="s">
        <v>4461</v>
      </c>
      <c r="G3186">
        <v>3775</v>
      </c>
      <c r="H3186" t="s">
        <v>1100</v>
      </c>
      <c r="I3186">
        <v>2</v>
      </c>
      <c r="K3186" s="7">
        <v>70</v>
      </c>
      <c r="P3186" s="7">
        <v>70</v>
      </c>
      <c r="Q3186" s="10">
        <v>1</v>
      </c>
      <c r="R3186" s="3">
        <v>145571258</v>
      </c>
      <c r="S3186">
        <v>2211307</v>
      </c>
      <c r="T3186" s="7">
        <v>70</v>
      </c>
      <c r="Y3186" s="7">
        <v>70</v>
      </c>
    </row>
    <row r="3187" spans="1:25" x14ac:dyDescent="0.25">
      <c r="A3187" t="s">
        <v>29</v>
      </c>
      <c r="B3187" s="2">
        <v>91</v>
      </c>
      <c r="C3187" t="s">
        <v>38</v>
      </c>
      <c r="D3187" s="1">
        <v>91170</v>
      </c>
      <c r="E3187" t="s">
        <v>965</v>
      </c>
      <c r="F3187" t="s">
        <v>4462</v>
      </c>
      <c r="G3187">
        <v>3776</v>
      </c>
      <c r="H3187" t="s">
        <v>1100</v>
      </c>
      <c r="I3187">
        <v>1</v>
      </c>
      <c r="K3187" s="7">
        <v>28</v>
      </c>
      <c r="P3187" s="7">
        <v>28</v>
      </c>
      <c r="Q3187" s="10">
        <v>1</v>
      </c>
      <c r="R3187" s="3">
        <v>169215485</v>
      </c>
      <c r="S3187">
        <v>31681</v>
      </c>
      <c r="T3187" s="7">
        <v>28</v>
      </c>
      <c r="Y3187" s="7">
        <v>28</v>
      </c>
    </row>
    <row r="3188" spans="1:25" x14ac:dyDescent="0.25">
      <c r="A3188" t="s">
        <v>29</v>
      </c>
      <c r="B3188" s="2">
        <v>94</v>
      </c>
      <c r="C3188" t="s">
        <v>41</v>
      </c>
      <c r="D3188" s="1">
        <v>94220</v>
      </c>
      <c r="E3188" t="s">
        <v>1014</v>
      </c>
      <c r="F3188" t="s">
        <v>4463</v>
      </c>
      <c r="G3188">
        <v>3777</v>
      </c>
      <c r="H3188" t="s">
        <v>1100</v>
      </c>
      <c r="I3188">
        <v>2</v>
      </c>
      <c r="K3188" s="7">
        <v>68</v>
      </c>
      <c r="L3188" s="7">
        <v>68</v>
      </c>
      <c r="M3188" s="9">
        <v>7</v>
      </c>
      <c r="N3188" s="7">
        <v>65</v>
      </c>
      <c r="O3188" s="7">
        <v>68</v>
      </c>
      <c r="Q3188" s="10">
        <v>1</v>
      </c>
      <c r="R3188" s="3">
        <v>143680015</v>
      </c>
      <c r="S3188">
        <v>28572</v>
      </c>
      <c r="T3188" s="7">
        <v>65</v>
      </c>
      <c r="U3188" s="7">
        <v>65</v>
      </c>
      <c r="V3188">
        <v>9</v>
      </c>
      <c r="W3188" s="7">
        <v>62</v>
      </c>
      <c r="X3188" s="7">
        <v>65</v>
      </c>
    </row>
    <row r="3189" spans="1:25" x14ac:dyDescent="0.25">
      <c r="A3189" t="s">
        <v>29</v>
      </c>
      <c r="B3189" s="2">
        <v>78</v>
      </c>
      <c r="C3189" t="s">
        <v>33</v>
      </c>
      <c r="D3189" s="1">
        <v>78200</v>
      </c>
      <c r="E3189" t="s">
        <v>308</v>
      </c>
      <c r="F3189" t="s">
        <v>4464</v>
      </c>
      <c r="G3189">
        <v>3778</v>
      </c>
      <c r="H3189" t="s">
        <v>1100</v>
      </c>
      <c r="I3189">
        <v>2</v>
      </c>
      <c r="K3189" s="7">
        <v>41.5</v>
      </c>
      <c r="N3189" s="7">
        <v>28</v>
      </c>
      <c r="O3189" s="7">
        <v>55</v>
      </c>
      <c r="Q3189" s="10">
        <v>1</v>
      </c>
      <c r="R3189" s="3">
        <v>130941041</v>
      </c>
      <c r="S3189">
        <v>42592</v>
      </c>
      <c r="T3189" s="7">
        <v>39</v>
      </c>
      <c r="W3189" s="7">
        <v>28</v>
      </c>
      <c r="X3189" s="7">
        <v>50</v>
      </c>
    </row>
    <row r="3190" spans="1:25" x14ac:dyDescent="0.25">
      <c r="A3190" t="s">
        <v>29</v>
      </c>
      <c r="B3190" s="2">
        <v>92</v>
      </c>
      <c r="C3190" t="s">
        <v>34</v>
      </c>
      <c r="D3190" s="1">
        <v>92100</v>
      </c>
      <c r="E3190" t="s">
        <v>328</v>
      </c>
      <c r="F3190" t="s">
        <v>4465</v>
      </c>
      <c r="G3190">
        <v>3779</v>
      </c>
      <c r="H3190" t="s">
        <v>1100</v>
      </c>
      <c r="I3190">
        <v>2</v>
      </c>
      <c r="K3190" s="7">
        <v>70</v>
      </c>
      <c r="P3190" s="7">
        <v>70</v>
      </c>
      <c r="Q3190" s="10">
        <v>1</v>
      </c>
      <c r="R3190" s="3">
        <v>155383300</v>
      </c>
      <c r="S3190">
        <v>112236</v>
      </c>
      <c r="T3190" s="7">
        <v>70</v>
      </c>
      <c r="U3190" s="7">
        <v>70</v>
      </c>
      <c r="V3190">
        <v>8</v>
      </c>
      <c r="W3190" s="7">
        <v>30</v>
      </c>
      <c r="X3190" s="7">
        <v>70</v>
      </c>
    </row>
    <row r="3191" spans="1:25" x14ac:dyDescent="0.25">
      <c r="A3191" t="s">
        <v>29</v>
      </c>
      <c r="B3191" s="2">
        <v>91</v>
      </c>
      <c r="C3191" t="s">
        <v>38</v>
      </c>
      <c r="D3191" s="1">
        <v>91160</v>
      </c>
      <c r="E3191" t="s">
        <v>927</v>
      </c>
      <c r="F3191" t="s">
        <v>4466</v>
      </c>
      <c r="G3191">
        <v>3780</v>
      </c>
      <c r="H3191" t="s">
        <v>1100</v>
      </c>
      <c r="I3191">
        <v>1</v>
      </c>
      <c r="K3191" s="7">
        <v>28</v>
      </c>
      <c r="P3191" s="7">
        <v>28</v>
      </c>
      <c r="Q3191" s="10">
        <v>1</v>
      </c>
      <c r="R3191" s="3">
        <v>169096210</v>
      </c>
      <c r="S3191">
        <v>21371</v>
      </c>
      <c r="T3191" s="7">
        <v>28</v>
      </c>
      <c r="Y3191" s="7">
        <v>28</v>
      </c>
    </row>
    <row r="3192" spans="1:25" x14ac:dyDescent="0.25">
      <c r="A3192" t="s">
        <v>29</v>
      </c>
      <c r="B3192" s="2">
        <v>75</v>
      </c>
      <c r="C3192" t="s">
        <v>30</v>
      </c>
      <c r="D3192" s="1">
        <v>75020</v>
      </c>
      <c r="E3192" t="s">
        <v>30</v>
      </c>
      <c r="F3192" t="s">
        <v>4467</v>
      </c>
      <c r="G3192">
        <v>3781</v>
      </c>
      <c r="H3192" t="s">
        <v>1100</v>
      </c>
      <c r="I3192">
        <v>2</v>
      </c>
      <c r="K3192" s="7">
        <v>55</v>
      </c>
      <c r="L3192" s="7">
        <v>55</v>
      </c>
      <c r="M3192" s="9">
        <v>7</v>
      </c>
      <c r="N3192" s="7">
        <v>50</v>
      </c>
      <c r="O3192" s="7">
        <v>57</v>
      </c>
      <c r="Q3192" s="10">
        <v>1</v>
      </c>
      <c r="R3192" s="3">
        <v>144785074</v>
      </c>
      <c r="S3192">
        <v>2211307</v>
      </c>
      <c r="T3192" s="7">
        <v>42.5</v>
      </c>
      <c r="W3192" s="7">
        <v>30</v>
      </c>
      <c r="X3192" s="7">
        <v>55</v>
      </c>
    </row>
    <row r="3193" spans="1:25" x14ac:dyDescent="0.25">
      <c r="A3193" t="s">
        <v>29</v>
      </c>
      <c r="B3193" s="2">
        <v>94</v>
      </c>
      <c r="C3193" t="s">
        <v>41</v>
      </c>
      <c r="D3193" s="1">
        <v>94170</v>
      </c>
      <c r="E3193" t="s">
        <v>1024</v>
      </c>
      <c r="F3193" t="s">
        <v>4468</v>
      </c>
      <c r="G3193">
        <v>3782</v>
      </c>
      <c r="H3193" t="s">
        <v>1100</v>
      </c>
      <c r="I3193">
        <v>2</v>
      </c>
      <c r="K3193" s="7">
        <v>60</v>
      </c>
      <c r="L3193" s="7">
        <v>60</v>
      </c>
      <c r="M3193" s="9">
        <v>6</v>
      </c>
      <c r="N3193" s="7">
        <v>55</v>
      </c>
      <c r="O3193" s="7">
        <v>60</v>
      </c>
      <c r="Q3193" s="10">
        <v>1</v>
      </c>
      <c r="R3193" s="3">
        <v>143245232</v>
      </c>
      <c r="S3193">
        <v>32252</v>
      </c>
      <c r="T3193" s="7">
        <v>58</v>
      </c>
      <c r="U3193" s="7">
        <v>58</v>
      </c>
      <c r="V3193">
        <v>6</v>
      </c>
      <c r="W3193" s="7">
        <v>25</v>
      </c>
      <c r="X3193" s="7">
        <v>60</v>
      </c>
    </row>
    <row r="3194" spans="1:25" x14ac:dyDescent="0.25">
      <c r="A3194" t="s">
        <v>29</v>
      </c>
      <c r="B3194" s="2">
        <v>78</v>
      </c>
      <c r="C3194" t="s">
        <v>33</v>
      </c>
      <c r="D3194" s="1">
        <v>78390</v>
      </c>
      <c r="E3194" t="s">
        <v>871</v>
      </c>
      <c r="F3194" t="s">
        <v>4469</v>
      </c>
      <c r="G3194">
        <v>3783</v>
      </c>
      <c r="H3194" t="s">
        <v>1100</v>
      </c>
      <c r="I3194">
        <v>2</v>
      </c>
      <c r="K3194" s="7">
        <v>48</v>
      </c>
      <c r="P3194" s="7">
        <v>48</v>
      </c>
      <c r="Q3194" s="10">
        <v>1</v>
      </c>
      <c r="R3194" s="3">
        <v>130238181</v>
      </c>
      <c r="S3194">
        <v>13619</v>
      </c>
      <c r="T3194" s="7">
        <v>48</v>
      </c>
      <c r="Y3194" s="7">
        <v>48</v>
      </c>
    </row>
    <row r="3195" spans="1:25" x14ac:dyDescent="0.25">
      <c r="A3195" t="s">
        <v>29</v>
      </c>
      <c r="B3195" s="2">
        <v>92</v>
      </c>
      <c r="C3195" t="s">
        <v>34</v>
      </c>
      <c r="D3195" s="1">
        <v>92100</v>
      </c>
      <c r="E3195" t="s">
        <v>328</v>
      </c>
      <c r="F3195" t="s">
        <v>4470</v>
      </c>
      <c r="G3195">
        <v>3784</v>
      </c>
      <c r="H3195" t="s">
        <v>1100</v>
      </c>
      <c r="I3195">
        <v>1</v>
      </c>
      <c r="K3195" s="7">
        <v>28</v>
      </c>
      <c r="P3195" s="7">
        <v>28</v>
      </c>
      <c r="Q3195" s="10">
        <v>1</v>
      </c>
      <c r="R3195" s="3">
        <v>146054379</v>
      </c>
      <c r="S3195">
        <v>112236</v>
      </c>
      <c r="T3195" s="7">
        <v>28</v>
      </c>
      <c r="Y3195" s="7">
        <v>28</v>
      </c>
    </row>
    <row r="3196" spans="1:25" x14ac:dyDescent="0.25">
      <c r="A3196" t="s">
        <v>29</v>
      </c>
      <c r="B3196" s="2">
        <v>91</v>
      </c>
      <c r="C3196" t="s">
        <v>38</v>
      </c>
      <c r="D3196" s="1">
        <v>91080</v>
      </c>
      <c r="E3196" t="s">
        <v>934</v>
      </c>
      <c r="F3196" t="s">
        <v>4471</v>
      </c>
      <c r="G3196">
        <v>3785</v>
      </c>
      <c r="H3196" t="s">
        <v>1100</v>
      </c>
      <c r="I3196">
        <v>2</v>
      </c>
      <c r="K3196" s="7">
        <v>60</v>
      </c>
      <c r="P3196" s="7">
        <v>60</v>
      </c>
      <c r="Q3196" s="10">
        <v>1</v>
      </c>
      <c r="R3196" s="3">
        <v>164971394</v>
      </c>
      <c r="S3196">
        <v>14099</v>
      </c>
      <c r="T3196" s="7">
        <v>60</v>
      </c>
      <c r="Y3196" s="7">
        <v>60</v>
      </c>
    </row>
    <row r="3197" spans="1:25" x14ac:dyDescent="0.25">
      <c r="A3197" t="s">
        <v>29</v>
      </c>
      <c r="B3197" s="2">
        <v>91</v>
      </c>
      <c r="C3197" t="s">
        <v>38</v>
      </c>
      <c r="D3197" s="1">
        <v>91470</v>
      </c>
      <c r="E3197" t="s">
        <v>964</v>
      </c>
      <c r="F3197" t="s">
        <v>4472</v>
      </c>
      <c r="G3197">
        <v>3786</v>
      </c>
      <c r="H3197" t="s">
        <v>1100</v>
      </c>
      <c r="I3197">
        <v>1</v>
      </c>
      <c r="K3197" s="7">
        <v>28</v>
      </c>
      <c r="P3197" s="7">
        <v>28</v>
      </c>
      <c r="Q3197" s="10">
        <v>1</v>
      </c>
      <c r="S3197">
        <v>6443</v>
      </c>
      <c r="T3197" s="7">
        <v>28</v>
      </c>
      <c r="Y3197" s="7">
        <v>28</v>
      </c>
    </row>
    <row r="3198" spans="1:25" x14ac:dyDescent="0.25">
      <c r="A3198" t="s">
        <v>29</v>
      </c>
      <c r="B3198" s="2">
        <v>92</v>
      </c>
      <c r="C3198" t="s">
        <v>34</v>
      </c>
      <c r="D3198" s="1">
        <v>92330</v>
      </c>
      <c r="E3198" t="s">
        <v>971</v>
      </c>
      <c r="F3198" t="s">
        <v>4473</v>
      </c>
      <c r="G3198">
        <v>3787</v>
      </c>
      <c r="H3198" t="s">
        <v>1100</v>
      </c>
      <c r="I3198">
        <v>2</v>
      </c>
      <c r="K3198" s="7">
        <v>50</v>
      </c>
      <c r="L3198" s="7">
        <v>50</v>
      </c>
      <c r="M3198" s="9">
        <v>8</v>
      </c>
      <c r="N3198" s="7">
        <v>40</v>
      </c>
      <c r="O3198" s="7">
        <v>50</v>
      </c>
      <c r="Q3198" s="10">
        <v>1</v>
      </c>
      <c r="R3198" s="3">
        <v>147025994</v>
      </c>
      <c r="S3198">
        <v>19633</v>
      </c>
      <c r="T3198" s="7">
        <v>50</v>
      </c>
      <c r="U3198" s="7">
        <v>50</v>
      </c>
      <c r="V3198">
        <v>8</v>
      </c>
      <c r="W3198" s="7">
        <v>40</v>
      </c>
      <c r="X3198" s="7">
        <v>50</v>
      </c>
    </row>
    <row r="3199" spans="1:25" x14ac:dyDescent="0.25">
      <c r="A3199" t="s">
        <v>29</v>
      </c>
      <c r="B3199" s="2">
        <v>94</v>
      </c>
      <c r="C3199" t="s">
        <v>41</v>
      </c>
      <c r="D3199" s="1">
        <v>94210</v>
      </c>
      <c r="E3199" t="s">
        <v>1012</v>
      </c>
      <c r="F3199" t="s">
        <v>4474</v>
      </c>
      <c r="G3199">
        <v>3788</v>
      </c>
      <c r="H3199" t="s">
        <v>1100</v>
      </c>
      <c r="I3199">
        <v>2</v>
      </c>
      <c r="K3199" s="7">
        <v>50</v>
      </c>
      <c r="P3199" s="7">
        <v>50</v>
      </c>
      <c r="Q3199" s="10">
        <v>1</v>
      </c>
      <c r="R3199" s="3">
        <v>148860484</v>
      </c>
      <c r="S3199">
        <v>75736</v>
      </c>
      <c r="T3199" s="7">
        <v>50</v>
      </c>
      <c r="Y3199" s="7">
        <v>50</v>
      </c>
    </row>
    <row r="3200" spans="1:25" x14ac:dyDescent="0.25">
      <c r="A3200" t="s">
        <v>29</v>
      </c>
      <c r="B3200" s="2">
        <v>91</v>
      </c>
      <c r="C3200" t="s">
        <v>38</v>
      </c>
      <c r="D3200" s="1">
        <v>91024</v>
      </c>
      <c r="E3200" t="s">
        <v>960</v>
      </c>
      <c r="F3200" t="s">
        <v>4475</v>
      </c>
      <c r="G3200">
        <v>3789</v>
      </c>
      <c r="H3200" t="s">
        <v>1100</v>
      </c>
      <c r="I3200">
        <v>2</v>
      </c>
      <c r="K3200" s="7">
        <v>45</v>
      </c>
      <c r="L3200" s="7">
        <v>45</v>
      </c>
      <c r="M3200" s="9">
        <v>9</v>
      </c>
      <c r="N3200" s="7">
        <v>23</v>
      </c>
      <c r="O3200" s="7">
        <v>45</v>
      </c>
      <c r="Q3200" s="10">
        <v>1</v>
      </c>
      <c r="S3200">
        <v>52495</v>
      </c>
      <c r="T3200" s="7">
        <v>45</v>
      </c>
      <c r="Y3200" s="7">
        <v>45</v>
      </c>
    </row>
    <row r="3201" spans="1:25" x14ac:dyDescent="0.25">
      <c r="A3201" t="s">
        <v>29</v>
      </c>
      <c r="B3201" s="2">
        <v>75</v>
      </c>
      <c r="C3201" t="s">
        <v>30</v>
      </c>
      <c r="D3201" s="1">
        <v>75003</v>
      </c>
      <c r="E3201" t="s">
        <v>30</v>
      </c>
      <c r="F3201" t="s">
        <v>4476</v>
      </c>
      <c r="G3201">
        <v>3790</v>
      </c>
      <c r="H3201" t="s">
        <v>1100</v>
      </c>
      <c r="I3201">
        <v>2</v>
      </c>
      <c r="K3201" s="7">
        <v>60</v>
      </c>
      <c r="L3201" s="7">
        <v>60</v>
      </c>
      <c r="M3201" s="9">
        <v>6</v>
      </c>
      <c r="N3201" s="7">
        <v>28</v>
      </c>
      <c r="O3201" s="7">
        <v>70</v>
      </c>
      <c r="Q3201" s="10">
        <v>1</v>
      </c>
      <c r="R3201" s="3">
        <v>148872263</v>
      </c>
      <c r="S3201">
        <v>2211307</v>
      </c>
      <c r="T3201" s="7">
        <v>46.5</v>
      </c>
      <c r="W3201" s="7">
        <v>28</v>
      </c>
      <c r="X3201" s="7">
        <v>65</v>
      </c>
    </row>
    <row r="3202" spans="1:25" x14ac:dyDescent="0.25">
      <c r="A3202" t="s">
        <v>29</v>
      </c>
      <c r="B3202" s="2">
        <v>92</v>
      </c>
      <c r="C3202" t="s">
        <v>34</v>
      </c>
      <c r="D3202" s="1">
        <v>92100</v>
      </c>
      <c r="E3202" t="s">
        <v>328</v>
      </c>
      <c r="F3202" t="s">
        <v>4477</v>
      </c>
      <c r="G3202">
        <v>3791</v>
      </c>
      <c r="H3202" t="s">
        <v>1100</v>
      </c>
      <c r="I3202">
        <v>2</v>
      </c>
      <c r="K3202" s="7">
        <v>80</v>
      </c>
      <c r="L3202" s="7">
        <v>80</v>
      </c>
      <c r="M3202" s="9">
        <v>6</v>
      </c>
      <c r="N3202" s="7">
        <v>40</v>
      </c>
      <c r="O3202" s="7">
        <v>80</v>
      </c>
      <c r="Q3202" s="10">
        <v>1</v>
      </c>
      <c r="R3202" s="3">
        <v>660406417</v>
      </c>
      <c r="S3202">
        <v>112236</v>
      </c>
      <c r="T3202" s="7">
        <v>80</v>
      </c>
      <c r="U3202" s="7">
        <v>80</v>
      </c>
      <c r="V3202">
        <v>8</v>
      </c>
      <c r="W3202" s="7">
        <v>60</v>
      </c>
      <c r="X3202" s="7">
        <v>90</v>
      </c>
    </row>
    <row r="3203" spans="1:25" x14ac:dyDescent="0.25">
      <c r="A3203" t="s">
        <v>29</v>
      </c>
      <c r="B3203" s="2">
        <v>91</v>
      </c>
      <c r="C3203" t="s">
        <v>38</v>
      </c>
      <c r="D3203" s="1">
        <v>91190</v>
      </c>
      <c r="E3203" t="s">
        <v>973</v>
      </c>
      <c r="F3203" t="s">
        <v>4478</v>
      </c>
      <c r="G3203">
        <v>3792</v>
      </c>
      <c r="H3203" t="s">
        <v>1100</v>
      </c>
      <c r="I3203">
        <v>2</v>
      </c>
      <c r="K3203" s="7">
        <v>55</v>
      </c>
      <c r="L3203" s="7">
        <v>55</v>
      </c>
      <c r="M3203" s="9">
        <v>9</v>
      </c>
      <c r="N3203" s="7">
        <v>29</v>
      </c>
      <c r="O3203" s="7">
        <v>55</v>
      </c>
      <c r="Q3203" s="10">
        <v>1</v>
      </c>
      <c r="S3203">
        <v>21250</v>
      </c>
      <c r="T3203" s="7">
        <v>55</v>
      </c>
      <c r="U3203" s="7">
        <v>55</v>
      </c>
      <c r="V3203">
        <v>8</v>
      </c>
      <c r="W3203" s="7">
        <v>29</v>
      </c>
      <c r="X3203" s="7">
        <v>55</v>
      </c>
    </row>
    <row r="3204" spans="1:25" x14ac:dyDescent="0.25">
      <c r="A3204" t="s">
        <v>29</v>
      </c>
      <c r="B3204" s="2">
        <v>75</v>
      </c>
      <c r="C3204" t="s">
        <v>30</v>
      </c>
      <c r="D3204" s="1">
        <v>75008</v>
      </c>
      <c r="E3204" t="s">
        <v>30</v>
      </c>
      <c r="F3204" t="s">
        <v>4479</v>
      </c>
      <c r="G3204">
        <v>3793</v>
      </c>
      <c r="H3204" t="s">
        <v>1100</v>
      </c>
      <c r="I3204">
        <v>2</v>
      </c>
      <c r="K3204" s="7">
        <v>70</v>
      </c>
      <c r="L3204" s="7">
        <v>70</v>
      </c>
      <c r="M3204" s="9">
        <v>8</v>
      </c>
      <c r="N3204" s="7">
        <v>60</v>
      </c>
      <c r="O3204" s="7">
        <v>78</v>
      </c>
      <c r="Q3204" s="10">
        <v>1</v>
      </c>
      <c r="R3204" s="3">
        <v>143599792</v>
      </c>
      <c r="S3204">
        <v>2211307</v>
      </c>
      <c r="T3204" s="7">
        <v>65</v>
      </c>
      <c r="U3204" s="7">
        <v>65</v>
      </c>
      <c r="V3204">
        <v>6</v>
      </c>
      <c r="W3204" s="7">
        <v>23</v>
      </c>
      <c r="X3204" s="7">
        <v>70</v>
      </c>
    </row>
    <row r="3205" spans="1:25" x14ac:dyDescent="0.25">
      <c r="A3205" t="s">
        <v>29</v>
      </c>
      <c r="B3205" s="2">
        <v>94</v>
      </c>
      <c r="C3205" t="s">
        <v>41</v>
      </c>
      <c r="D3205" s="1">
        <v>94350</v>
      </c>
      <c r="E3205" t="s">
        <v>326</v>
      </c>
      <c r="F3205" t="s">
        <v>4480</v>
      </c>
      <c r="G3205">
        <v>3794</v>
      </c>
      <c r="H3205" t="s">
        <v>1100</v>
      </c>
      <c r="I3205">
        <v>2</v>
      </c>
      <c r="K3205" s="7">
        <v>44</v>
      </c>
      <c r="N3205" s="7">
        <v>30</v>
      </c>
      <c r="O3205" s="7">
        <v>58</v>
      </c>
      <c r="Q3205" s="10">
        <v>1</v>
      </c>
      <c r="R3205" s="3">
        <v>149301718</v>
      </c>
      <c r="S3205">
        <v>27456</v>
      </c>
      <c r="T3205" s="7">
        <v>48</v>
      </c>
      <c r="W3205" s="7">
        <v>40</v>
      </c>
      <c r="X3205" s="7">
        <v>56</v>
      </c>
    </row>
    <row r="3206" spans="1:25" x14ac:dyDescent="0.25">
      <c r="A3206" t="s">
        <v>29</v>
      </c>
      <c r="B3206" s="2">
        <v>92</v>
      </c>
      <c r="C3206" t="s">
        <v>34</v>
      </c>
      <c r="D3206" s="1">
        <v>92100</v>
      </c>
      <c r="E3206" t="s">
        <v>328</v>
      </c>
      <c r="F3206" t="s">
        <v>4481</v>
      </c>
      <c r="G3206">
        <v>3795</v>
      </c>
      <c r="H3206" t="s">
        <v>1100</v>
      </c>
      <c r="I3206">
        <v>2</v>
      </c>
      <c r="K3206" s="7">
        <v>55</v>
      </c>
      <c r="L3206" s="7">
        <v>55</v>
      </c>
      <c r="M3206" s="9">
        <v>8</v>
      </c>
      <c r="N3206" s="7">
        <v>55</v>
      </c>
      <c r="O3206" s="7">
        <v>60</v>
      </c>
      <c r="Q3206" s="10">
        <v>1</v>
      </c>
      <c r="R3206" s="3">
        <v>146050288</v>
      </c>
      <c r="S3206">
        <v>112236</v>
      </c>
      <c r="T3206" s="7">
        <v>55</v>
      </c>
      <c r="Y3206" s="7">
        <v>55</v>
      </c>
    </row>
    <row r="3207" spans="1:25" x14ac:dyDescent="0.25">
      <c r="A3207" t="s">
        <v>29</v>
      </c>
      <c r="B3207" s="2">
        <v>94</v>
      </c>
      <c r="C3207" t="s">
        <v>41</v>
      </c>
      <c r="D3207" s="1">
        <v>94230</v>
      </c>
      <c r="E3207" t="s">
        <v>1033</v>
      </c>
      <c r="F3207" t="s">
        <v>4482</v>
      </c>
      <c r="G3207">
        <v>3796</v>
      </c>
      <c r="H3207" t="s">
        <v>1100</v>
      </c>
      <c r="I3207">
        <v>1</v>
      </c>
      <c r="K3207" s="7">
        <v>28</v>
      </c>
      <c r="P3207" s="7">
        <v>28</v>
      </c>
      <c r="Q3207" s="10">
        <v>1</v>
      </c>
      <c r="R3207" s="3">
        <v>145369605</v>
      </c>
      <c r="S3207">
        <v>27670</v>
      </c>
      <c r="T3207" s="7">
        <v>28</v>
      </c>
      <c r="Y3207" s="7">
        <v>28</v>
      </c>
    </row>
    <row r="3208" spans="1:25" x14ac:dyDescent="0.25">
      <c r="A3208" t="s">
        <v>29</v>
      </c>
      <c r="B3208" s="2">
        <v>91</v>
      </c>
      <c r="C3208" t="s">
        <v>38</v>
      </c>
      <c r="D3208" s="1">
        <v>91300</v>
      </c>
      <c r="E3208" t="s">
        <v>932</v>
      </c>
      <c r="F3208" t="s">
        <v>4483</v>
      </c>
      <c r="G3208">
        <v>3797</v>
      </c>
      <c r="H3208" t="s">
        <v>1100</v>
      </c>
      <c r="I3208">
        <v>1</v>
      </c>
      <c r="K3208" s="7">
        <v>28</v>
      </c>
      <c r="P3208" s="7">
        <v>28</v>
      </c>
      <c r="Q3208" s="10">
        <v>1</v>
      </c>
      <c r="R3208" s="3">
        <v>169204242</v>
      </c>
      <c r="S3208">
        <v>40544</v>
      </c>
      <c r="T3208" s="7">
        <v>28</v>
      </c>
      <c r="Y3208" s="7">
        <v>28</v>
      </c>
    </row>
    <row r="3209" spans="1:25" x14ac:dyDescent="0.25">
      <c r="A3209" t="s">
        <v>29</v>
      </c>
      <c r="B3209" s="2">
        <v>75</v>
      </c>
      <c r="C3209" t="s">
        <v>30</v>
      </c>
      <c r="D3209" s="1">
        <v>75014</v>
      </c>
      <c r="E3209" t="s">
        <v>30</v>
      </c>
      <c r="F3209" t="s">
        <v>4484</v>
      </c>
      <c r="G3209">
        <v>3798</v>
      </c>
      <c r="H3209" t="s">
        <v>1100</v>
      </c>
      <c r="I3209">
        <v>2</v>
      </c>
      <c r="K3209" s="7">
        <v>70</v>
      </c>
      <c r="L3209" s="7">
        <v>70</v>
      </c>
      <c r="M3209" s="9">
        <v>8</v>
      </c>
      <c r="N3209" s="7">
        <v>30</v>
      </c>
      <c r="O3209" s="7">
        <v>70</v>
      </c>
      <c r="Q3209" s="10">
        <v>1</v>
      </c>
      <c r="R3209" s="3">
        <v>143214387</v>
      </c>
      <c r="S3209">
        <v>2211307</v>
      </c>
      <c r="T3209" s="7">
        <v>68</v>
      </c>
      <c r="U3209" s="7">
        <v>68</v>
      </c>
      <c r="V3209">
        <v>9</v>
      </c>
      <c r="W3209" s="7">
        <v>30</v>
      </c>
      <c r="X3209" s="7">
        <v>68</v>
      </c>
    </row>
    <row r="3210" spans="1:25" x14ac:dyDescent="0.25">
      <c r="A3210" t="s">
        <v>29</v>
      </c>
      <c r="B3210" s="2">
        <v>94</v>
      </c>
      <c r="C3210" t="s">
        <v>41</v>
      </c>
      <c r="D3210" s="1">
        <v>94130</v>
      </c>
      <c r="E3210" t="s">
        <v>1031</v>
      </c>
      <c r="F3210" t="s">
        <v>4485</v>
      </c>
      <c r="G3210">
        <v>3799</v>
      </c>
      <c r="H3210" t="s">
        <v>1100</v>
      </c>
      <c r="I3210">
        <v>2</v>
      </c>
      <c r="K3210" s="7">
        <v>50</v>
      </c>
      <c r="L3210" s="7">
        <v>50</v>
      </c>
      <c r="M3210" s="9">
        <v>8</v>
      </c>
      <c r="N3210" s="7">
        <v>23</v>
      </c>
      <c r="O3210" s="7">
        <v>50</v>
      </c>
      <c r="Q3210" s="10">
        <v>1</v>
      </c>
      <c r="R3210" s="3">
        <v>148739583</v>
      </c>
      <c r="S3210">
        <v>30852</v>
      </c>
      <c r="T3210" s="7">
        <v>40</v>
      </c>
      <c r="W3210" s="7">
        <v>30</v>
      </c>
      <c r="X3210" s="7">
        <v>50</v>
      </c>
    </row>
    <row r="3211" spans="1:25" x14ac:dyDescent="0.25">
      <c r="A3211" t="s">
        <v>29</v>
      </c>
      <c r="B3211" s="2">
        <v>92</v>
      </c>
      <c r="C3211" t="s">
        <v>34</v>
      </c>
      <c r="D3211" s="1">
        <v>92360</v>
      </c>
      <c r="E3211" t="s">
        <v>966</v>
      </c>
      <c r="F3211" t="s">
        <v>4486</v>
      </c>
      <c r="G3211">
        <v>3800</v>
      </c>
      <c r="H3211" t="s">
        <v>1100</v>
      </c>
      <c r="I3211">
        <v>2</v>
      </c>
      <c r="K3211" s="7">
        <v>45</v>
      </c>
      <c r="L3211" s="7">
        <v>45</v>
      </c>
      <c r="M3211" s="9">
        <v>8</v>
      </c>
      <c r="N3211" s="7">
        <v>30</v>
      </c>
      <c r="O3211" s="7">
        <v>45</v>
      </c>
      <c r="Q3211" s="10">
        <v>1</v>
      </c>
      <c r="R3211" s="3">
        <v>146309478</v>
      </c>
      <c r="S3211">
        <v>44705</v>
      </c>
      <c r="T3211" s="7">
        <v>45</v>
      </c>
      <c r="U3211" s="7">
        <v>45</v>
      </c>
      <c r="V3211">
        <v>9</v>
      </c>
      <c r="W3211" s="7">
        <v>30</v>
      </c>
      <c r="X3211" s="7">
        <v>45</v>
      </c>
    </row>
    <row r="3212" spans="1:25" x14ac:dyDescent="0.25">
      <c r="A3212" t="s">
        <v>29</v>
      </c>
      <c r="B3212" s="2">
        <v>91</v>
      </c>
      <c r="C3212" t="s">
        <v>38</v>
      </c>
      <c r="D3212" s="1">
        <v>91000</v>
      </c>
      <c r="E3212" t="s">
        <v>923</v>
      </c>
      <c r="F3212" t="s">
        <v>4487</v>
      </c>
      <c r="G3212">
        <v>3801</v>
      </c>
      <c r="H3212" t="s">
        <v>1100</v>
      </c>
      <c r="I3212">
        <v>2</v>
      </c>
      <c r="K3212" s="7">
        <v>48</v>
      </c>
      <c r="P3212" s="7">
        <v>48</v>
      </c>
      <c r="Q3212" s="10">
        <v>1</v>
      </c>
      <c r="R3212" s="3">
        <v>160793638</v>
      </c>
      <c r="S3212">
        <v>52495</v>
      </c>
      <c r="T3212" s="7">
        <v>48</v>
      </c>
      <c r="U3212" s="7">
        <v>48</v>
      </c>
      <c r="V3212">
        <v>8</v>
      </c>
      <c r="W3212" s="7">
        <v>38</v>
      </c>
      <c r="X3212" s="7">
        <v>48</v>
      </c>
    </row>
    <row r="3213" spans="1:25" x14ac:dyDescent="0.25">
      <c r="A3213" t="s">
        <v>29</v>
      </c>
      <c r="B3213" s="2">
        <v>75</v>
      </c>
      <c r="C3213" t="s">
        <v>30</v>
      </c>
      <c r="D3213" s="1">
        <v>75009</v>
      </c>
      <c r="E3213" t="s">
        <v>30</v>
      </c>
      <c r="F3213" t="s">
        <v>4488</v>
      </c>
      <c r="G3213">
        <v>3802</v>
      </c>
      <c r="H3213" t="s">
        <v>1100</v>
      </c>
      <c r="I3213">
        <v>2</v>
      </c>
      <c r="K3213" s="7">
        <v>60</v>
      </c>
      <c r="L3213" s="7">
        <v>60</v>
      </c>
      <c r="M3213" s="9">
        <v>7</v>
      </c>
      <c r="N3213" s="7">
        <v>55</v>
      </c>
      <c r="O3213" s="7">
        <v>60</v>
      </c>
      <c r="Q3213" s="10">
        <v>1</v>
      </c>
      <c r="R3213" s="3">
        <v>148784688</v>
      </c>
      <c r="S3213">
        <v>2211307</v>
      </c>
      <c r="T3213" s="7">
        <v>42.5</v>
      </c>
      <c r="W3213" s="7">
        <v>25</v>
      </c>
      <c r="X3213" s="7">
        <v>60</v>
      </c>
    </row>
    <row r="3214" spans="1:25" x14ac:dyDescent="0.25">
      <c r="A3214" t="s">
        <v>29</v>
      </c>
      <c r="B3214" s="2">
        <v>92</v>
      </c>
      <c r="C3214" t="s">
        <v>34</v>
      </c>
      <c r="D3214" s="1">
        <v>92170</v>
      </c>
      <c r="E3214" t="s">
        <v>1040</v>
      </c>
      <c r="F3214" t="s">
        <v>4489</v>
      </c>
      <c r="G3214">
        <v>3803</v>
      </c>
      <c r="H3214" t="s">
        <v>1100</v>
      </c>
      <c r="I3214">
        <v>1</v>
      </c>
      <c r="K3214" s="7">
        <v>28</v>
      </c>
      <c r="P3214" s="7">
        <v>28</v>
      </c>
      <c r="Q3214" s="10">
        <v>1</v>
      </c>
      <c r="R3214" s="3">
        <v>141080619</v>
      </c>
      <c r="S3214">
        <v>26461</v>
      </c>
      <c r="T3214" s="7">
        <v>28</v>
      </c>
      <c r="Y3214" s="7">
        <v>28</v>
      </c>
    </row>
    <row r="3215" spans="1:25" x14ac:dyDescent="0.25">
      <c r="A3215" t="s">
        <v>29</v>
      </c>
      <c r="B3215" s="2">
        <v>75</v>
      </c>
      <c r="C3215" t="s">
        <v>30</v>
      </c>
      <c r="D3215" s="1">
        <v>75009</v>
      </c>
      <c r="E3215" t="s">
        <v>30</v>
      </c>
      <c r="F3215" t="s">
        <v>4490</v>
      </c>
      <c r="G3215">
        <v>3805</v>
      </c>
      <c r="H3215" t="s">
        <v>1100</v>
      </c>
      <c r="I3215">
        <v>2</v>
      </c>
      <c r="K3215" s="7">
        <v>80</v>
      </c>
      <c r="N3215" s="7">
        <v>75</v>
      </c>
      <c r="O3215" s="7">
        <v>85</v>
      </c>
      <c r="Q3215" s="10">
        <v>1</v>
      </c>
      <c r="R3215" s="3">
        <v>142800202</v>
      </c>
      <c r="S3215">
        <v>2211307</v>
      </c>
      <c r="T3215" s="7">
        <v>82.5</v>
      </c>
      <c r="W3215" s="7">
        <v>80</v>
      </c>
      <c r="X3215" s="7">
        <v>85</v>
      </c>
    </row>
    <row r="3216" spans="1:25" x14ac:dyDescent="0.25">
      <c r="A3216" t="s">
        <v>29</v>
      </c>
      <c r="B3216" s="2">
        <v>92</v>
      </c>
      <c r="C3216" t="s">
        <v>34</v>
      </c>
      <c r="D3216" s="1">
        <v>92500</v>
      </c>
      <c r="E3216" t="s">
        <v>949</v>
      </c>
      <c r="F3216" t="s">
        <v>4491</v>
      </c>
      <c r="G3216">
        <v>3806</v>
      </c>
      <c r="H3216" t="s">
        <v>1100</v>
      </c>
      <c r="I3216">
        <v>2</v>
      </c>
      <c r="K3216" s="7">
        <v>52</v>
      </c>
      <c r="P3216" s="7">
        <v>52</v>
      </c>
      <c r="Q3216" s="10">
        <v>1</v>
      </c>
      <c r="R3216" s="3">
        <v>147323574</v>
      </c>
      <c r="S3216">
        <v>78114</v>
      </c>
      <c r="T3216" s="7">
        <v>50</v>
      </c>
      <c r="Y3216" s="7">
        <v>50</v>
      </c>
    </row>
    <row r="3217" spans="1:25" x14ac:dyDescent="0.25">
      <c r="A3217" t="s">
        <v>29</v>
      </c>
      <c r="B3217" s="2">
        <v>91</v>
      </c>
      <c r="C3217" t="s">
        <v>38</v>
      </c>
      <c r="D3217" s="1">
        <v>91800</v>
      </c>
      <c r="E3217" t="s">
        <v>921</v>
      </c>
      <c r="F3217" t="s">
        <v>4492</v>
      </c>
      <c r="G3217">
        <v>3807</v>
      </c>
      <c r="H3217" t="s">
        <v>1100</v>
      </c>
      <c r="I3217">
        <v>1</v>
      </c>
      <c r="K3217" s="7">
        <v>28</v>
      </c>
      <c r="P3217" s="7">
        <v>28</v>
      </c>
      <c r="Q3217" s="10">
        <v>1</v>
      </c>
      <c r="R3217" s="3">
        <v>160469883</v>
      </c>
      <c r="S3217">
        <v>25566</v>
      </c>
      <c r="T3217" s="7">
        <v>28</v>
      </c>
      <c r="Y3217" s="7">
        <v>28</v>
      </c>
    </row>
    <row r="3218" spans="1:25" x14ac:dyDescent="0.25">
      <c r="A3218" t="s">
        <v>29</v>
      </c>
      <c r="B3218" s="2">
        <v>75</v>
      </c>
      <c r="C3218" t="s">
        <v>30</v>
      </c>
      <c r="D3218" s="1">
        <v>75006</v>
      </c>
      <c r="E3218" t="s">
        <v>30</v>
      </c>
      <c r="F3218" t="s">
        <v>4493</v>
      </c>
      <c r="G3218">
        <v>3808</v>
      </c>
      <c r="H3218" t="s">
        <v>1100</v>
      </c>
      <c r="I3218">
        <v>2</v>
      </c>
      <c r="K3218" s="7">
        <v>65</v>
      </c>
      <c r="L3218" s="7">
        <v>65</v>
      </c>
      <c r="M3218" s="9">
        <v>9</v>
      </c>
      <c r="N3218" s="7">
        <v>30</v>
      </c>
      <c r="O3218" s="7">
        <v>65</v>
      </c>
      <c r="Q3218" s="10">
        <v>1</v>
      </c>
      <c r="R3218" s="3">
        <v>145482592</v>
      </c>
      <c r="S3218">
        <v>2211307</v>
      </c>
      <c r="T3218" s="7">
        <v>65</v>
      </c>
      <c r="U3218" s="7">
        <v>65</v>
      </c>
      <c r="V3218">
        <v>9</v>
      </c>
      <c r="W3218" s="7">
        <v>30</v>
      </c>
      <c r="X3218" s="7">
        <v>65</v>
      </c>
    </row>
    <row r="3219" spans="1:25" x14ac:dyDescent="0.25">
      <c r="A3219" t="s">
        <v>29</v>
      </c>
      <c r="B3219" s="2">
        <v>91</v>
      </c>
      <c r="C3219" t="s">
        <v>38</v>
      </c>
      <c r="D3219" s="1">
        <v>91150</v>
      </c>
      <c r="E3219" t="s">
        <v>972</v>
      </c>
      <c r="F3219" t="s">
        <v>4494</v>
      </c>
      <c r="G3219">
        <v>3809</v>
      </c>
      <c r="H3219" t="s">
        <v>1100</v>
      </c>
      <c r="I3219">
        <v>2</v>
      </c>
      <c r="K3219" s="7">
        <v>50</v>
      </c>
      <c r="L3219" s="7">
        <v>50</v>
      </c>
      <c r="M3219" s="9">
        <v>8</v>
      </c>
      <c r="N3219" s="7">
        <v>48</v>
      </c>
      <c r="O3219" s="7">
        <v>50</v>
      </c>
      <c r="Q3219" s="10">
        <v>1</v>
      </c>
      <c r="R3219" s="3">
        <v>164945506</v>
      </c>
      <c r="S3219">
        <v>22203</v>
      </c>
      <c r="T3219" s="7">
        <v>48</v>
      </c>
      <c r="U3219" s="7">
        <v>48</v>
      </c>
      <c r="V3219">
        <v>9</v>
      </c>
      <c r="W3219" s="7">
        <v>48</v>
      </c>
      <c r="X3219" s="7">
        <v>50</v>
      </c>
    </row>
    <row r="3220" spans="1:25" x14ac:dyDescent="0.25">
      <c r="A3220" t="s">
        <v>104</v>
      </c>
      <c r="B3220" s="2">
        <v>69</v>
      </c>
      <c r="C3220" t="s">
        <v>108</v>
      </c>
      <c r="D3220" s="1">
        <v>69007</v>
      </c>
      <c r="E3220" t="s">
        <v>303</v>
      </c>
      <c r="F3220" t="s">
        <v>4495</v>
      </c>
      <c r="G3220">
        <v>3810</v>
      </c>
      <c r="H3220" t="s">
        <v>1100</v>
      </c>
      <c r="I3220">
        <v>2</v>
      </c>
      <c r="K3220" s="7">
        <v>64</v>
      </c>
      <c r="N3220" s="7">
        <v>60</v>
      </c>
      <c r="O3220" s="7">
        <v>68</v>
      </c>
      <c r="Q3220" s="10">
        <v>1</v>
      </c>
      <c r="R3220" s="3">
        <v>472732852</v>
      </c>
      <c r="S3220">
        <v>474944</v>
      </c>
      <c r="T3220" s="7">
        <v>65</v>
      </c>
      <c r="Y3220" s="7">
        <v>65</v>
      </c>
    </row>
    <row r="3221" spans="1:25" x14ac:dyDescent="0.25">
      <c r="A3221" t="s">
        <v>29</v>
      </c>
      <c r="B3221" s="2">
        <v>91</v>
      </c>
      <c r="C3221" t="s">
        <v>38</v>
      </c>
      <c r="D3221" s="1">
        <v>91290</v>
      </c>
      <c r="E3221" t="s">
        <v>930</v>
      </c>
      <c r="F3221" t="s">
        <v>4496</v>
      </c>
      <c r="G3221">
        <v>3811</v>
      </c>
      <c r="H3221" t="s">
        <v>1100</v>
      </c>
      <c r="I3221">
        <v>2</v>
      </c>
      <c r="K3221" s="7">
        <v>40</v>
      </c>
      <c r="P3221" s="7">
        <v>40</v>
      </c>
      <c r="Q3221" s="10">
        <v>1</v>
      </c>
      <c r="R3221" s="3">
        <v>164902299</v>
      </c>
      <c r="S3221">
        <v>10180</v>
      </c>
      <c r="T3221" s="7">
        <v>40</v>
      </c>
      <c r="Y3221" s="7">
        <v>40</v>
      </c>
    </row>
    <row r="3222" spans="1:25" x14ac:dyDescent="0.25">
      <c r="A3222" t="s">
        <v>29</v>
      </c>
      <c r="B3222" s="2">
        <v>78</v>
      </c>
      <c r="C3222" t="s">
        <v>33</v>
      </c>
      <c r="D3222" s="1">
        <v>78170</v>
      </c>
      <c r="E3222" t="s">
        <v>853</v>
      </c>
      <c r="F3222" t="s">
        <v>4497</v>
      </c>
      <c r="G3222">
        <v>3812</v>
      </c>
      <c r="H3222" t="s">
        <v>1100</v>
      </c>
      <c r="I3222">
        <v>2</v>
      </c>
      <c r="K3222" s="7">
        <v>50</v>
      </c>
      <c r="P3222" s="7">
        <v>50</v>
      </c>
      <c r="Q3222" s="10">
        <v>1</v>
      </c>
      <c r="R3222" s="3">
        <v>130826100</v>
      </c>
      <c r="S3222">
        <v>20862</v>
      </c>
      <c r="T3222" s="7">
        <v>48</v>
      </c>
      <c r="U3222" s="7">
        <v>48</v>
      </c>
      <c r="V3222">
        <v>7</v>
      </c>
      <c r="W3222" s="7">
        <v>48</v>
      </c>
      <c r="X3222" s="7">
        <v>50</v>
      </c>
    </row>
    <row r="3223" spans="1:25" x14ac:dyDescent="0.25">
      <c r="A3223" t="s">
        <v>104</v>
      </c>
      <c r="B3223" s="2">
        <v>69</v>
      </c>
      <c r="C3223" t="s">
        <v>108</v>
      </c>
      <c r="D3223" s="1">
        <v>69005</v>
      </c>
      <c r="E3223" t="s">
        <v>303</v>
      </c>
      <c r="F3223" t="s">
        <v>4498</v>
      </c>
      <c r="G3223">
        <v>3813</v>
      </c>
      <c r="H3223" t="s">
        <v>1100</v>
      </c>
      <c r="I3223">
        <v>1</v>
      </c>
      <c r="K3223" s="7">
        <v>28</v>
      </c>
      <c r="P3223" s="7">
        <v>28</v>
      </c>
      <c r="Q3223" s="10">
        <v>1</v>
      </c>
      <c r="R3223" s="3">
        <v>478258247</v>
      </c>
      <c r="S3223">
        <v>474944</v>
      </c>
      <c r="T3223" s="7">
        <v>28</v>
      </c>
      <c r="Y3223" s="7">
        <v>28</v>
      </c>
    </row>
    <row r="3224" spans="1:25" x14ac:dyDescent="0.25">
      <c r="A3224" t="s">
        <v>29</v>
      </c>
      <c r="B3224" s="2">
        <v>75</v>
      </c>
      <c r="C3224" t="s">
        <v>30</v>
      </c>
      <c r="D3224" s="1">
        <v>75006</v>
      </c>
      <c r="E3224" t="s">
        <v>30</v>
      </c>
      <c r="F3224" t="s">
        <v>4499</v>
      </c>
      <c r="G3224">
        <v>3814</v>
      </c>
      <c r="H3224" t="s">
        <v>1100</v>
      </c>
      <c r="I3224">
        <v>2</v>
      </c>
      <c r="K3224" s="7">
        <v>55.371194571236899</v>
      </c>
      <c r="Q3224" s="10">
        <v>1</v>
      </c>
      <c r="R3224" s="3">
        <v>146342225</v>
      </c>
      <c r="S3224">
        <v>2211307</v>
      </c>
    </row>
    <row r="3225" spans="1:25" x14ac:dyDescent="0.25">
      <c r="A3225" t="s">
        <v>29</v>
      </c>
      <c r="B3225" s="2">
        <v>78</v>
      </c>
      <c r="C3225" t="s">
        <v>33</v>
      </c>
      <c r="D3225" s="1">
        <v>78370</v>
      </c>
      <c r="E3225" t="s">
        <v>820</v>
      </c>
      <c r="F3225" t="s">
        <v>4500</v>
      </c>
      <c r="G3225">
        <v>3815</v>
      </c>
      <c r="H3225" t="s">
        <v>1100</v>
      </c>
      <c r="I3225">
        <v>1</v>
      </c>
      <c r="K3225" s="7">
        <v>28</v>
      </c>
      <c r="P3225" s="7">
        <v>28</v>
      </c>
      <c r="Q3225" s="10">
        <v>1</v>
      </c>
      <c r="R3225" s="3">
        <v>134810677</v>
      </c>
      <c r="S3225">
        <v>30769</v>
      </c>
      <c r="T3225" s="7">
        <v>28</v>
      </c>
      <c r="Y3225" s="7">
        <v>28</v>
      </c>
    </row>
    <row r="3226" spans="1:25" x14ac:dyDescent="0.25">
      <c r="A3226" t="s">
        <v>29</v>
      </c>
      <c r="B3226" s="2">
        <v>91</v>
      </c>
      <c r="C3226" t="s">
        <v>38</v>
      </c>
      <c r="D3226" s="1">
        <v>91300</v>
      </c>
      <c r="E3226" t="s">
        <v>932</v>
      </c>
      <c r="F3226" t="s">
        <v>4501</v>
      </c>
      <c r="G3226">
        <v>3816</v>
      </c>
      <c r="H3226" t="s">
        <v>1100</v>
      </c>
      <c r="I3226">
        <v>1</v>
      </c>
      <c r="K3226" s="7">
        <v>28</v>
      </c>
      <c r="P3226" s="7">
        <v>28</v>
      </c>
      <c r="Q3226" s="10">
        <v>1</v>
      </c>
      <c r="R3226" s="3">
        <v>169300931</v>
      </c>
      <c r="S3226">
        <v>40544</v>
      </c>
      <c r="T3226" s="7">
        <v>28</v>
      </c>
      <c r="Y3226" s="7">
        <v>28</v>
      </c>
    </row>
    <row r="3227" spans="1:25" x14ac:dyDescent="0.25">
      <c r="A3227" t="s">
        <v>29</v>
      </c>
      <c r="B3227" s="2">
        <v>75</v>
      </c>
      <c r="C3227" t="s">
        <v>30</v>
      </c>
      <c r="D3227" s="1">
        <v>75017</v>
      </c>
      <c r="E3227" t="s">
        <v>30</v>
      </c>
      <c r="F3227" t="s">
        <v>4502</v>
      </c>
      <c r="G3227">
        <v>3817</v>
      </c>
      <c r="H3227" t="s">
        <v>1100</v>
      </c>
      <c r="I3227">
        <v>2</v>
      </c>
      <c r="K3227" s="7">
        <v>100</v>
      </c>
      <c r="L3227" s="7">
        <v>100</v>
      </c>
      <c r="M3227" s="9">
        <v>6</v>
      </c>
      <c r="N3227" s="7">
        <v>40</v>
      </c>
      <c r="O3227" s="7">
        <v>120</v>
      </c>
      <c r="Q3227" s="10">
        <v>1</v>
      </c>
      <c r="R3227" s="3">
        <v>147637569</v>
      </c>
      <c r="S3227">
        <v>2211307</v>
      </c>
      <c r="T3227" s="7">
        <v>100</v>
      </c>
      <c r="U3227" s="7">
        <v>100</v>
      </c>
      <c r="V3227">
        <v>9</v>
      </c>
      <c r="W3227" s="7">
        <v>30</v>
      </c>
      <c r="X3227" s="7">
        <v>120</v>
      </c>
    </row>
    <row r="3228" spans="1:25" x14ac:dyDescent="0.25">
      <c r="A3228" t="s">
        <v>104</v>
      </c>
      <c r="B3228" s="2">
        <v>69</v>
      </c>
      <c r="C3228" t="s">
        <v>108</v>
      </c>
      <c r="D3228" s="1">
        <v>69300</v>
      </c>
      <c r="E3228" t="s">
        <v>333</v>
      </c>
      <c r="F3228" t="s">
        <v>4503</v>
      </c>
      <c r="G3228">
        <v>3818</v>
      </c>
      <c r="H3228" t="s">
        <v>1100</v>
      </c>
      <c r="I3228">
        <v>1</v>
      </c>
      <c r="K3228" s="7">
        <v>28</v>
      </c>
      <c r="P3228" s="7">
        <v>28</v>
      </c>
      <c r="Q3228" s="10">
        <v>1</v>
      </c>
      <c r="R3228" s="3">
        <v>981103925</v>
      </c>
      <c r="S3228">
        <v>40864</v>
      </c>
      <c r="T3228" s="7">
        <v>28</v>
      </c>
      <c r="Y3228" s="7">
        <v>28</v>
      </c>
    </row>
    <row r="3229" spans="1:25" x14ac:dyDescent="0.25">
      <c r="A3229" t="s">
        <v>29</v>
      </c>
      <c r="B3229" s="2">
        <v>78</v>
      </c>
      <c r="C3229" t="s">
        <v>33</v>
      </c>
      <c r="D3229" s="1">
        <v>78600</v>
      </c>
      <c r="E3229" t="s">
        <v>822</v>
      </c>
      <c r="F3229" t="s">
        <v>4504</v>
      </c>
      <c r="G3229">
        <v>3819</v>
      </c>
      <c r="H3229" t="s">
        <v>1100</v>
      </c>
      <c r="I3229">
        <v>2</v>
      </c>
      <c r="K3229" s="7">
        <v>47.5</v>
      </c>
      <c r="N3229" s="7">
        <v>45</v>
      </c>
      <c r="O3229" s="7">
        <v>50</v>
      </c>
      <c r="Q3229" s="10">
        <v>1</v>
      </c>
      <c r="R3229" s="3">
        <v>139627952</v>
      </c>
      <c r="S3229">
        <v>22568</v>
      </c>
      <c r="T3229" s="7">
        <v>47</v>
      </c>
      <c r="U3229" s="7">
        <v>47</v>
      </c>
      <c r="V3229">
        <v>7</v>
      </c>
      <c r="W3229" s="7">
        <v>47</v>
      </c>
      <c r="X3229" s="7">
        <v>50</v>
      </c>
    </row>
    <row r="3230" spans="1:25" x14ac:dyDescent="0.25">
      <c r="A3230" t="s">
        <v>29</v>
      </c>
      <c r="B3230" s="2">
        <v>91</v>
      </c>
      <c r="C3230" t="s">
        <v>38</v>
      </c>
      <c r="D3230" s="1">
        <v>91400</v>
      </c>
      <c r="E3230" t="s">
        <v>786</v>
      </c>
      <c r="F3230" t="s">
        <v>4505</v>
      </c>
      <c r="G3230">
        <v>3821</v>
      </c>
      <c r="H3230" t="s">
        <v>1100</v>
      </c>
      <c r="I3230">
        <v>1</v>
      </c>
      <c r="K3230" s="7">
        <v>28</v>
      </c>
      <c r="P3230" s="7">
        <v>28</v>
      </c>
      <c r="Q3230" s="10">
        <v>1</v>
      </c>
      <c r="R3230" s="3">
        <v>164465713</v>
      </c>
      <c r="S3230">
        <v>16258</v>
      </c>
      <c r="T3230" s="7">
        <v>28</v>
      </c>
      <c r="Y3230" s="7">
        <v>28</v>
      </c>
    </row>
    <row r="3231" spans="1:25" x14ac:dyDescent="0.25">
      <c r="A3231" t="s">
        <v>104</v>
      </c>
      <c r="B3231" s="2">
        <v>69</v>
      </c>
      <c r="C3231" t="s">
        <v>108</v>
      </c>
      <c r="D3231" s="1">
        <v>69170</v>
      </c>
      <c r="E3231" t="s">
        <v>783</v>
      </c>
      <c r="F3231" t="s">
        <v>4506</v>
      </c>
      <c r="G3231">
        <v>3822</v>
      </c>
      <c r="H3231" t="s">
        <v>1100</v>
      </c>
      <c r="I3231">
        <v>1</v>
      </c>
      <c r="K3231" s="7">
        <v>28</v>
      </c>
      <c r="P3231" s="7">
        <v>28</v>
      </c>
      <c r="Q3231" s="10">
        <v>1</v>
      </c>
      <c r="R3231" s="3">
        <v>474050600</v>
      </c>
      <c r="S3231">
        <v>10295</v>
      </c>
      <c r="T3231" s="7">
        <v>28</v>
      </c>
      <c r="Y3231" s="7">
        <v>28</v>
      </c>
    </row>
    <row r="3232" spans="1:25" x14ac:dyDescent="0.25">
      <c r="A3232" t="s">
        <v>29</v>
      </c>
      <c r="B3232" s="2">
        <v>78</v>
      </c>
      <c r="C3232" t="s">
        <v>33</v>
      </c>
      <c r="D3232" s="1">
        <v>78300</v>
      </c>
      <c r="E3232" t="s">
        <v>817</v>
      </c>
      <c r="F3232" t="s">
        <v>4507</v>
      </c>
      <c r="G3232">
        <v>3823</v>
      </c>
      <c r="H3232" t="s">
        <v>1100</v>
      </c>
      <c r="I3232">
        <v>1</v>
      </c>
      <c r="K3232" s="7">
        <v>28</v>
      </c>
      <c r="P3232" s="7">
        <v>28</v>
      </c>
      <c r="Q3232" s="10">
        <v>1</v>
      </c>
      <c r="S3232">
        <v>37463</v>
      </c>
      <c r="T3232" s="7">
        <v>28</v>
      </c>
      <c r="Y3232" s="7">
        <v>28</v>
      </c>
    </row>
    <row r="3233" spans="1:25" x14ac:dyDescent="0.25">
      <c r="A3233" t="s">
        <v>24</v>
      </c>
      <c r="B3233" s="2">
        <v>83</v>
      </c>
      <c r="C3233" t="s">
        <v>36</v>
      </c>
      <c r="D3233" s="1">
        <v>83700</v>
      </c>
      <c r="E3233" t="s">
        <v>909</v>
      </c>
      <c r="F3233" t="s">
        <v>4508</v>
      </c>
      <c r="G3233">
        <v>3824</v>
      </c>
      <c r="H3233" t="s">
        <v>1100</v>
      </c>
      <c r="I3233">
        <v>1</v>
      </c>
      <c r="K3233" s="7">
        <v>28</v>
      </c>
      <c r="P3233" s="7">
        <v>28</v>
      </c>
      <c r="Q3233" s="10">
        <v>1</v>
      </c>
      <c r="S3233">
        <v>34005</v>
      </c>
      <c r="T3233" s="7">
        <v>28</v>
      </c>
      <c r="Y3233" s="7">
        <v>28</v>
      </c>
    </row>
    <row r="3234" spans="1:25" x14ac:dyDescent="0.25">
      <c r="A3234" t="s">
        <v>29</v>
      </c>
      <c r="B3234" s="2">
        <v>75</v>
      </c>
      <c r="C3234" t="s">
        <v>30</v>
      </c>
      <c r="D3234" s="1">
        <v>75010</v>
      </c>
      <c r="E3234" t="s">
        <v>30</v>
      </c>
      <c r="F3234" t="s">
        <v>4509</v>
      </c>
      <c r="G3234">
        <v>3825</v>
      </c>
      <c r="H3234" t="s">
        <v>1100</v>
      </c>
      <c r="I3234">
        <v>2</v>
      </c>
      <c r="K3234" s="7">
        <v>55</v>
      </c>
      <c r="L3234" s="7">
        <v>55</v>
      </c>
      <c r="M3234" s="9">
        <v>8</v>
      </c>
      <c r="N3234" s="7">
        <v>50</v>
      </c>
      <c r="O3234" s="7">
        <v>55</v>
      </c>
      <c r="Q3234" s="10">
        <v>1</v>
      </c>
      <c r="R3234" s="3">
        <v>146074097</v>
      </c>
      <c r="S3234">
        <v>2211307</v>
      </c>
      <c r="T3234" s="7">
        <v>55</v>
      </c>
      <c r="U3234" s="7">
        <v>55</v>
      </c>
      <c r="V3234">
        <v>7</v>
      </c>
      <c r="W3234" s="7">
        <v>40</v>
      </c>
      <c r="X3234" s="7">
        <v>55</v>
      </c>
    </row>
    <row r="3235" spans="1:25" x14ac:dyDescent="0.25">
      <c r="A3235" t="s">
        <v>29</v>
      </c>
      <c r="B3235" s="2">
        <v>91</v>
      </c>
      <c r="C3235" t="s">
        <v>38</v>
      </c>
      <c r="D3235" s="1">
        <v>91700</v>
      </c>
      <c r="E3235" t="s">
        <v>942</v>
      </c>
      <c r="F3235" t="s">
        <v>4510</v>
      </c>
      <c r="G3235">
        <v>3826</v>
      </c>
      <c r="H3235" t="s">
        <v>1100</v>
      </c>
      <c r="I3235">
        <v>2</v>
      </c>
      <c r="K3235" s="7">
        <v>55</v>
      </c>
      <c r="P3235" s="7">
        <v>55</v>
      </c>
      <c r="Q3235" s="10">
        <v>1</v>
      </c>
      <c r="S3235">
        <v>34020</v>
      </c>
      <c r="T3235" s="7">
        <v>55</v>
      </c>
      <c r="U3235" s="7">
        <v>55</v>
      </c>
      <c r="V3235">
        <v>9</v>
      </c>
      <c r="W3235" s="7">
        <v>50</v>
      </c>
      <c r="X3235" s="7">
        <v>55</v>
      </c>
    </row>
    <row r="3236" spans="1:25" x14ac:dyDescent="0.25">
      <c r="A3236" t="s">
        <v>104</v>
      </c>
      <c r="B3236" s="2">
        <v>69</v>
      </c>
      <c r="C3236" t="s">
        <v>108</v>
      </c>
      <c r="D3236" s="1">
        <v>69210</v>
      </c>
      <c r="E3236" t="s">
        <v>780</v>
      </c>
      <c r="F3236" t="s">
        <v>4511</v>
      </c>
      <c r="G3236">
        <v>3827</v>
      </c>
      <c r="H3236" t="s">
        <v>1100</v>
      </c>
      <c r="I3236">
        <v>2</v>
      </c>
      <c r="K3236" s="7">
        <v>42</v>
      </c>
      <c r="P3236" s="7">
        <v>42</v>
      </c>
      <c r="Q3236" s="10">
        <v>1</v>
      </c>
      <c r="R3236" s="3">
        <v>474013386</v>
      </c>
      <c r="S3236">
        <v>6020</v>
      </c>
      <c r="T3236" s="7">
        <v>42</v>
      </c>
      <c r="Y3236" s="7">
        <v>42</v>
      </c>
    </row>
    <row r="3237" spans="1:25" x14ac:dyDescent="0.25">
      <c r="A3237" t="s">
        <v>29</v>
      </c>
      <c r="B3237" s="2">
        <v>78</v>
      </c>
      <c r="C3237" t="s">
        <v>33</v>
      </c>
      <c r="D3237" s="1">
        <v>78590</v>
      </c>
      <c r="E3237" t="s">
        <v>4512</v>
      </c>
      <c r="F3237" t="s">
        <v>4513</v>
      </c>
      <c r="G3237">
        <v>3828</v>
      </c>
      <c r="H3237" t="s">
        <v>1100</v>
      </c>
      <c r="I3237">
        <v>2</v>
      </c>
      <c r="K3237" s="7">
        <v>70</v>
      </c>
      <c r="L3237" s="7">
        <v>70</v>
      </c>
      <c r="M3237" s="9">
        <v>7</v>
      </c>
      <c r="N3237" s="7">
        <v>60</v>
      </c>
      <c r="O3237" s="7">
        <v>75</v>
      </c>
      <c r="Q3237" s="10">
        <v>1</v>
      </c>
      <c r="R3237" s="3">
        <v>134626666</v>
      </c>
      <c r="S3237">
        <v>7955</v>
      </c>
      <c r="T3237" s="7">
        <v>70</v>
      </c>
      <c r="U3237" s="7">
        <v>70</v>
      </c>
      <c r="V3237">
        <v>7</v>
      </c>
      <c r="W3237" s="7">
        <v>60</v>
      </c>
      <c r="X3237" s="7">
        <v>70</v>
      </c>
    </row>
    <row r="3238" spans="1:25" x14ac:dyDescent="0.25">
      <c r="A3238" t="s">
        <v>29</v>
      </c>
      <c r="B3238" s="2">
        <v>75</v>
      </c>
      <c r="C3238" t="s">
        <v>30</v>
      </c>
      <c r="D3238" s="1">
        <v>75015</v>
      </c>
      <c r="E3238" t="s">
        <v>30</v>
      </c>
      <c r="F3238" t="s">
        <v>4514</v>
      </c>
      <c r="G3238">
        <v>3829</v>
      </c>
      <c r="H3238" t="s">
        <v>1100</v>
      </c>
      <c r="I3238">
        <v>2</v>
      </c>
      <c r="K3238" s="7">
        <v>120</v>
      </c>
      <c r="L3238" s="7">
        <v>120</v>
      </c>
      <c r="M3238" s="9">
        <v>8</v>
      </c>
      <c r="N3238" s="7">
        <v>23</v>
      </c>
      <c r="O3238" s="7">
        <v>135</v>
      </c>
      <c r="Q3238" s="10">
        <v>1</v>
      </c>
      <c r="R3238" s="3">
        <v>140560026</v>
      </c>
      <c r="S3238">
        <v>2211307</v>
      </c>
      <c r="T3238" s="7">
        <v>79</v>
      </c>
      <c r="W3238" s="7">
        <v>23</v>
      </c>
      <c r="X3238" s="7">
        <v>135</v>
      </c>
    </row>
    <row r="3239" spans="1:25" x14ac:dyDescent="0.25">
      <c r="A3239" t="s">
        <v>29</v>
      </c>
      <c r="B3239" s="2">
        <v>78</v>
      </c>
      <c r="C3239" t="s">
        <v>33</v>
      </c>
      <c r="D3239" s="1">
        <v>78650</v>
      </c>
      <c r="E3239" t="s">
        <v>4515</v>
      </c>
      <c r="F3239" t="s">
        <v>4516</v>
      </c>
      <c r="G3239">
        <v>3830</v>
      </c>
      <c r="H3239" t="s">
        <v>1100</v>
      </c>
      <c r="I3239">
        <v>2</v>
      </c>
      <c r="K3239" s="7">
        <v>50</v>
      </c>
      <c r="P3239" s="7">
        <v>50</v>
      </c>
      <c r="Q3239" s="10">
        <v>1</v>
      </c>
      <c r="S3239">
        <v>7586</v>
      </c>
      <c r="T3239" s="7">
        <v>48</v>
      </c>
      <c r="U3239" s="7">
        <v>48</v>
      </c>
      <c r="V3239">
        <v>7</v>
      </c>
      <c r="W3239" s="7">
        <v>48</v>
      </c>
      <c r="X3239" s="7">
        <v>50</v>
      </c>
    </row>
    <row r="3240" spans="1:25" x14ac:dyDescent="0.25">
      <c r="A3240" t="s">
        <v>29</v>
      </c>
      <c r="B3240" s="2">
        <v>75</v>
      </c>
      <c r="C3240" t="s">
        <v>30</v>
      </c>
      <c r="D3240" s="1">
        <v>75017</v>
      </c>
      <c r="E3240" t="s">
        <v>30</v>
      </c>
      <c r="F3240" t="s">
        <v>4517</v>
      </c>
      <c r="G3240">
        <v>3831</v>
      </c>
      <c r="H3240" t="s">
        <v>1100</v>
      </c>
      <c r="I3240">
        <v>2</v>
      </c>
      <c r="K3240" s="7">
        <v>70</v>
      </c>
      <c r="P3240" s="7">
        <v>70</v>
      </c>
      <c r="Q3240" s="10">
        <v>1</v>
      </c>
      <c r="R3240" s="3">
        <v>147662421</v>
      </c>
      <c r="S3240">
        <v>2211307</v>
      </c>
      <c r="T3240" s="7">
        <v>70</v>
      </c>
      <c r="Y3240" s="7">
        <v>70</v>
      </c>
    </row>
    <row r="3241" spans="1:25" x14ac:dyDescent="0.25">
      <c r="A3241" t="s">
        <v>24</v>
      </c>
      <c r="B3241" s="2">
        <v>83</v>
      </c>
      <c r="C3241" t="s">
        <v>36</v>
      </c>
      <c r="D3241" s="1">
        <v>83190</v>
      </c>
      <c r="E3241" t="s">
        <v>1098</v>
      </c>
      <c r="F3241" t="s">
        <v>4518</v>
      </c>
      <c r="G3241">
        <v>3832</v>
      </c>
      <c r="H3241" t="s">
        <v>1100</v>
      </c>
      <c r="I3241">
        <v>1</v>
      </c>
      <c r="K3241" s="7">
        <v>28</v>
      </c>
      <c r="P3241" s="7">
        <v>28</v>
      </c>
      <c r="Q3241" s="10">
        <v>1</v>
      </c>
      <c r="R3241" s="3">
        <v>494309205</v>
      </c>
      <c r="S3241">
        <v>12994</v>
      </c>
      <c r="T3241" s="7">
        <v>28</v>
      </c>
      <c r="Y3241" s="7">
        <v>28</v>
      </c>
    </row>
    <row r="3242" spans="1:25" x14ac:dyDescent="0.25">
      <c r="A3242" t="s">
        <v>104</v>
      </c>
      <c r="B3242" s="2">
        <v>69</v>
      </c>
      <c r="C3242" t="s">
        <v>108</v>
      </c>
      <c r="D3242" s="1">
        <v>69220</v>
      </c>
      <c r="E3242" t="s">
        <v>779</v>
      </c>
      <c r="F3242" t="s">
        <v>4519</v>
      </c>
      <c r="G3242">
        <v>3833</v>
      </c>
      <c r="H3242" t="s">
        <v>1100</v>
      </c>
      <c r="I3242">
        <v>1</v>
      </c>
      <c r="K3242" s="7">
        <v>28</v>
      </c>
      <c r="P3242" s="7">
        <v>28</v>
      </c>
      <c r="Q3242" s="10">
        <v>1</v>
      </c>
      <c r="R3242" s="3">
        <v>474696639</v>
      </c>
      <c r="S3242">
        <v>7465</v>
      </c>
      <c r="T3242" s="7">
        <v>28</v>
      </c>
      <c r="Y3242" s="7">
        <v>28</v>
      </c>
    </row>
    <row r="3243" spans="1:25" x14ac:dyDescent="0.25">
      <c r="A3243" t="s">
        <v>29</v>
      </c>
      <c r="B3243" s="2">
        <v>78</v>
      </c>
      <c r="C3243" t="s">
        <v>33</v>
      </c>
      <c r="D3243" s="1">
        <v>78300</v>
      </c>
      <c r="E3243" t="s">
        <v>817</v>
      </c>
      <c r="F3243" t="s">
        <v>4520</v>
      </c>
      <c r="G3243">
        <v>3834</v>
      </c>
      <c r="H3243" t="s">
        <v>1100</v>
      </c>
      <c r="I3243">
        <v>1</v>
      </c>
      <c r="K3243" s="7">
        <v>28</v>
      </c>
      <c r="P3243" s="7">
        <v>28</v>
      </c>
      <c r="Q3243" s="10">
        <v>1</v>
      </c>
      <c r="R3243" s="3">
        <v>139790402</v>
      </c>
      <c r="S3243">
        <v>37463</v>
      </c>
      <c r="T3243" s="7">
        <v>28</v>
      </c>
      <c r="Y3243" s="7">
        <v>28</v>
      </c>
    </row>
    <row r="3244" spans="1:25" x14ac:dyDescent="0.25">
      <c r="A3244" t="s">
        <v>24</v>
      </c>
      <c r="B3244" s="2">
        <v>83</v>
      </c>
      <c r="C3244" t="s">
        <v>36</v>
      </c>
      <c r="D3244" s="1">
        <v>83220</v>
      </c>
      <c r="E3244" t="s">
        <v>985</v>
      </c>
      <c r="F3244" t="s">
        <v>4521</v>
      </c>
      <c r="G3244">
        <v>3835</v>
      </c>
      <c r="H3244" t="s">
        <v>1100</v>
      </c>
      <c r="I3244">
        <v>1</v>
      </c>
      <c r="K3244" s="7">
        <v>28</v>
      </c>
      <c r="P3244" s="7">
        <v>28</v>
      </c>
      <c r="Q3244" s="10">
        <v>1</v>
      </c>
      <c r="R3244" s="3">
        <v>498016232</v>
      </c>
      <c r="S3244">
        <v>11213</v>
      </c>
      <c r="T3244" s="7">
        <v>28</v>
      </c>
      <c r="Y3244" s="7">
        <v>28</v>
      </c>
    </row>
    <row r="3245" spans="1:25" x14ac:dyDescent="0.25">
      <c r="A3245" t="s">
        <v>29</v>
      </c>
      <c r="B3245" s="2">
        <v>91</v>
      </c>
      <c r="C3245" t="s">
        <v>38</v>
      </c>
      <c r="D3245" s="1">
        <v>91170</v>
      </c>
      <c r="E3245" t="s">
        <v>965</v>
      </c>
      <c r="F3245" t="s">
        <v>4522</v>
      </c>
      <c r="G3245">
        <v>3836</v>
      </c>
      <c r="H3245" t="s">
        <v>1100</v>
      </c>
      <c r="I3245">
        <v>2</v>
      </c>
      <c r="K3245" s="7">
        <v>60</v>
      </c>
      <c r="P3245" s="7">
        <v>60</v>
      </c>
      <c r="Q3245" s="10">
        <v>1</v>
      </c>
      <c r="R3245" s="3">
        <v>169053633</v>
      </c>
      <c r="S3245">
        <v>31681</v>
      </c>
      <c r="T3245" s="7">
        <v>60</v>
      </c>
      <c r="Y3245" s="7">
        <v>60</v>
      </c>
    </row>
    <row r="3246" spans="1:25" x14ac:dyDescent="0.25">
      <c r="A3246" t="s">
        <v>104</v>
      </c>
      <c r="B3246" s="2">
        <v>69</v>
      </c>
      <c r="C3246" t="s">
        <v>108</v>
      </c>
      <c r="D3246" s="1">
        <v>69110</v>
      </c>
      <c r="E3246" t="s">
        <v>762</v>
      </c>
      <c r="F3246" t="s">
        <v>4523</v>
      </c>
      <c r="G3246">
        <v>3837</v>
      </c>
      <c r="H3246" t="s">
        <v>1100</v>
      </c>
      <c r="I3246">
        <v>1</v>
      </c>
      <c r="K3246" s="7">
        <v>28</v>
      </c>
      <c r="P3246" s="7">
        <v>28</v>
      </c>
      <c r="Q3246" s="10">
        <v>1</v>
      </c>
      <c r="R3246" s="3">
        <v>478590402</v>
      </c>
      <c r="S3246">
        <v>22177</v>
      </c>
      <c r="T3246" s="7">
        <v>28</v>
      </c>
      <c r="Y3246" s="7">
        <v>28</v>
      </c>
    </row>
    <row r="3247" spans="1:25" x14ac:dyDescent="0.25">
      <c r="A3247" t="s">
        <v>29</v>
      </c>
      <c r="B3247" s="2">
        <v>78</v>
      </c>
      <c r="C3247" t="s">
        <v>33</v>
      </c>
      <c r="D3247" s="1">
        <v>78970</v>
      </c>
      <c r="E3247" t="s">
        <v>837</v>
      </c>
      <c r="F3247" t="s">
        <v>4524</v>
      </c>
      <c r="G3247">
        <v>3838</v>
      </c>
      <c r="H3247" t="s">
        <v>1100</v>
      </c>
      <c r="I3247">
        <v>2</v>
      </c>
      <c r="K3247" s="7">
        <v>45</v>
      </c>
      <c r="L3247" s="7">
        <v>45</v>
      </c>
      <c r="M3247" s="9">
        <v>7</v>
      </c>
      <c r="N3247" s="7">
        <v>45</v>
      </c>
      <c r="O3247" s="7">
        <v>48</v>
      </c>
      <c r="Q3247" s="10">
        <v>1</v>
      </c>
      <c r="R3247" s="3">
        <v>130910260</v>
      </c>
      <c r="S3247">
        <v>3491</v>
      </c>
      <c r="T3247" s="7">
        <v>45</v>
      </c>
      <c r="U3247" s="7">
        <v>45</v>
      </c>
      <c r="V3247">
        <v>6</v>
      </c>
      <c r="W3247" s="7">
        <v>45</v>
      </c>
      <c r="X3247" s="7">
        <v>48</v>
      </c>
    </row>
    <row r="3248" spans="1:25" x14ac:dyDescent="0.25">
      <c r="A3248" t="s">
        <v>24</v>
      </c>
      <c r="B3248" s="2">
        <v>83</v>
      </c>
      <c r="C3248" t="s">
        <v>36</v>
      </c>
      <c r="D3248" s="1">
        <v>83000</v>
      </c>
      <c r="E3248" t="s">
        <v>315</v>
      </c>
      <c r="F3248" t="s">
        <v>4525</v>
      </c>
      <c r="G3248">
        <v>3839</v>
      </c>
      <c r="H3248" t="s">
        <v>1100</v>
      </c>
      <c r="I3248">
        <v>2</v>
      </c>
      <c r="K3248" s="7">
        <v>32.5</v>
      </c>
      <c r="N3248" s="7">
        <v>25</v>
      </c>
      <c r="O3248" s="7">
        <v>40</v>
      </c>
      <c r="Q3248" s="10">
        <v>1</v>
      </c>
      <c r="S3248">
        <v>166727</v>
      </c>
      <c r="T3248" s="7">
        <v>40</v>
      </c>
      <c r="U3248" s="7">
        <v>40</v>
      </c>
      <c r="V3248">
        <v>8</v>
      </c>
      <c r="W3248" s="7">
        <v>25</v>
      </c>
      <c r="X3248" s="7">
        <v>49</v>
      </c>
    </row>
    <row r="3249" spans="1:25" x14ac:dyDescent="0.25">
      <c r="A3249" t="s">
        <v>29</v>
      </c>
      <c r="B3249" s="2">
        <v>75</v>
      </c>
      <c r="C3249" t="s">
        <v>30</v>
      </c>
      <c r="D3249" s="1">
        <v>75014</v>
      </c>
      <c r="E3249" t="s">
        <v>30</v>
      </c>
      <c r="F3249" t="s">
        <v>4526</v>
      </c>
      <c r="G3249">
        <v>3840</v>
      </c>
      <c r="H3249" t="s">
        <v>1100</v>
      </c>
      <c r="I3249">
        <v>2</v>
      </c>
      <c r="K3249" s="7">
        <v>60</v>
      </c>
      <c r="L3249" s="7">
        <v>60</v>
      </c>
      <c r="M3249" s="9">
        <v>6</v>
      </c>
      <c r="N3249" s="7">
        <v>23</v>
      </c>
      <c r="O3249" s="7">
        <v>62</v>
      </c>
      <c r="Q3249" s="10">
        <v>1</v>
      </c>
      <c r="R3249" s="3">
        <v>145457345</v>
      </c>
      <c r="S3249">
        <v>2211307</v>
      </c>
      <c r="T3249" s="7">
        <v>60</v>
      </c>
      <c r="U3249" s="7">
        <v>60</v>
      </c>
      <c r="V3249">
        <v>6</v>
      </c>
      <c r="W3249" s="7">
        <v>30</v>
      </c>
      <c r="X3249" s="7">
        <v>60</v>
      </c>
    </row>
    <row r="3250" spans="1:25" x14ac:dyDescent="0.25">
      <c r="A3250" t="s">
        <v>104</v>
      </c>
      <c r="B3250" s="2">
        <v>69</v>
      </c>
      <c r="C3250" t="s">
        <v>108</v>
      </c>
      <c r="D3250" s="1">
        <v>69004</v>
      </c>
      <c r="E3250" t="s">
        <v>303</v>
      </c>
      <c r="F3250" t="s">
        <v>4527</v>
      </c>
      <c r="G3250">
        <v>3841</v>
      </c>
      <c r="H3250" t="s">
        <v>1100</v>
      </c>
      <c r="I3250">
        <v>2</v>
      </c>
      <c r="K3250" s="7">
        <v>60</v>
      </c>
      <c r="L3250" s="7">
        <v>60</v>
      </c>
      <c r="M3250" s="9">
        <v>8</v>
      </c>
      <c r="N3250" s="7">
        <v>55</v>
      </c>
      <c r="O3250" s="7">
        <v>60</v>
      </c>
      <c r="Q3250" s="10">
        <v>1</v>
      </c>
      <c r="R3250" s="3">
        <v>478293827</v>
      </c>
      <c r="S3250">
        <v>474944</v>
      </c>
      <c r="T3250" s="7">
        <v>55</v>
      </c>
      <c r="U3250" s="7">
        <v>55</v>
      </c>
      <c r="V3250">
        <v>8</v>
      </c>
      <c r="W3250" s="7">
        <v>30</v>
      </c>
      <c r="X3250" s="7">
        <v>55</v>
      </c>
    </row>
    <row r="3251" spans="1:25" x14ac:dyDescent="0.25">
      <c r="A3251" t="s">
        <v>29</v>
      </c>
      <c r="B3251" s="2">
        <v>78</v>
      </c>
      <c r="C3251" t="s">
        <v>33</v>
      </c>
      <c r="D3251" s="1">
        <v>78120</v>
      </c>
      <c r="E3251" t="s">
        <v>824</v>
      </c>
      <c r="F3251" t="s">
        <v>4528</v>
      </c>
      <c r="G3251">
        <v>3842</v>
      </c>
      <c r="H3251" t="s">
        <v>1100</v>
      </c>
      <c r="I3251">
        <v>2</v>
      </c>
      <c r="K3251" s="7">
        <v>39</v>
      </c>
      <c r="N3251" s="7">
        <v>28</v>
      </c>
      <c r="O3251" s="7">
        <v>50</v>
      </c>
      <c r="Q3251" s="10">
        <v>1</v>
      </c>
      <c r="R3251" s="3">
        <v>134831714</v>
      </c>
      <c r="S3251">
        <v>25830</v>
      </c>
      <c r="T3251" s="7">
        <v>48</v>
      </c>
      <c r="U3251" s="7">
        <v>48</v>
      </c>
      <c r="V3251">
        <v>8</v>
      </c>
      <c r="W3251" s="7">
        <v>38</v>
      </c>
      <c r="X3251" s="7">
        <v>48</v>
      </c>
    </row>
    <row r="3252" spans="1:25" x14ac:dyDescent="0.25">
      <c r="A3252" t="s">
        <v>24</v>
      </c>
      <c r="B3252" s="2">
        <v>83</v>
      </c>
      <c r="C3252" t="s">
        <v>36</v>
      </c>
      <c r="D3252" s="1">
        <v>83330</v>
      </c>
      <c r="E3252" t="s">
        <v>967</v>
      </c>
      <c r="F3252" t="s">
        <v>4529</v>
      </c>
      <c r="G3252">
        <v>3843</v>
      </c>
      <c r="H3252" t="s">
        <v>1100</v>
      </c>
      <c r="I3252">
        <v>1</v>
      </c>
      <c r="K3252" s="7">
        <v>28</v>
      </c>
      <c r="P3252" s="7">
        <v>28</v>
      </c>
      <c r="Q3252" s="10">
        <v>1</v>
      </c>
      <c r="R3252" s="3">
        <v>494902107</v>
      </c>
      <c r="S3252">
        <v>8950</v>
      </c>
      <c r="T3252" s="7">
        <v>28</v>
      </c>
      <c r="Y3252" s="7">
        <v>28</v>
      </c>
    </row>
    <row r="3253" spans="1:25" x14ac:dyDescent="0.25">
      <c r="A3253" t="s">
        <v>29</v>
      </c>
      <c r="B3253" s="2">
        <v>75</v>
      </c>
      <c r="C3253" t="s">
        <v>30</v>
      </c>
      <c r="D3253" s="1">
        <v>75007</v>
      </c>
      <c r="E3253" t="s">
        <v>30</v>
      </c>
      <c r="F3253" t="s">
        <v>4530</v>
      </c>
      <c r="G3253">
        <v>3844</v>
      </c>
      <c r="H3253" t="s">
        <v>1100</v>
      </c>
      <c r="I3253">
        <v>2</v>
      </c>
      <c r="K3253" s="7">
        <v>130</v>
      </c>
      <c r="N3253" s="7">
        <v>120</v>
      </c>
      <c r="O3253" s="7">
        <v>140</v>
      </c>
      <c r="Q3253" s="10">
        <v>1</v>
      </c>
      <c r="R3253" s="3">
        <v>145502022</v>
      </c>
      <c r="S3253">
        <v>2211307</v>
      </c>
      <c r="T3253" s="7">
        <v>130</v>
      </c>
      <c r="U3253" s="7">
        <v>130</v>
      </c>
      <c r="V3253">
        <v>9</v>
      </c>
      <c r="W3253" s="7">
        <v>100</v>
      </c>
      <c r="X3253" s="7">
        <v>140</v>
      </c>
    </row>
    <row r="3254" spans="1:25" x14ac:dyDescent="0.25">
      <c r="A3254" t="s">
        <v>29</v>
      </c>
      <c r="B3254" s="2">
        <v>78</v>
      </c>
      <c r="C3254" t="s">
        <v>33</v>
      </c>
      <c r="D3254" s="1">
        <v>78340</v>
      </c>
      <c r="E3254" t="s">
        <v>854</v>
      </c>
      <c r="F3254" t="s">
        <v>4531</v>
      </c>
      <c r="G3254">
        <v>3845</v>
      </c>
      <c r="H3254" t="s">
        <v>1100</v>
      </c>
      <c r="I3254">
        <v>2</v>
      </c>
      <c r="K3254" s="7">
        <v>55.371194571236899</v>
      </c>
      <c r="Q3254" s="10">
        <v>1</v>
      </c>
      <c r="S3254">
        <v>17218</v>
      </c>
      <c r="T3254" s="7">
        <v>45</v>
      </c>
      <c r="Y3254" s="7">
        <v>45</v>
      </c>
    </row>
    <row r="3255" spans="1:25" x14ac:dyDescent="0.25">
      <c r="A3255" t="s">
        <v>24</v>
      </c>
      <c r="B3255" s="2">
        <v>83</v>
      </c>
      <c r="C3255" t="s">
        <v>36</v>
      </c>
      <c r="D3255" s="1">
        <v>83700</v>
      </c>
      <c r="E3255" t="s">
        <v>909</v>
      </c>
      <c r="F3255" t="s">
        <v>4532</v>
      </c>
      <c r="G3255">
        <v>3846</v>
      </c>
      <c r="H3255" t="s">
        <v>1100</v>
      </c>
      <c r="I3255">
        <v>2</v>
      </c>
      <c r="K3255" s="7">
        <v>65</v>
      </c>
      <c r="N3255" s="7">
        <v>50</v>
      </c>
      <c r="O3255" s="7">
        <v>80</v>
      </c>
      <c r="Q3255" s="10">
        <v>1</v>
      </c>
      <c r="R3255" s="3">
        <v>980371872</v>
      </c>
      <c r="S3255">
        <v>34005</v>
      </c>
      <c r="T3255" s="7">
        <v>80</v>
      </c>
      <c r="U3255" s="7">
        <v>80</v>
      </c>
      <c r="V3255">
        <v>9</v>
      </c>
      <c r="W3255" s="7">
        <v>40</v>
      </c>
      <c r="X3255" s="7">
        <v>80</v>
      </c>
    </row>
    <row r="3256" spans="1:25" x14ac:dyDescent="0.25">
      <c r="A3256" t="s">
        <v>29</v>
      </c>
      <c r="B3256" s="2">
        <v>91</v>
      </c>
      <c r="C3256" t="s">
        <v>38</v>
      </c>
      <c r="D3256" s="1">
        <v>91800</v>
      </c>
      <c r="E3256" t="s">
        <v>921</v>
      </c>
      <c r="F3256" t="s">
        <v>4533</v>
      </c>
      <c r="G3256">
        <v>3847</v>
      </c>
      <c r="H3256" t="s">
        <v>1100</v>
      </c>
      <c r="I3256">
        <v>1</v>
      </c>
      <c r="K3256" s="7">
        <v>28</v>
      </c>
      <c r="P3256" s="7">
        <v>28</v>
      </c>
      <c r="Q3256" s="10">
        <v>1</v>
      </c>
      <c r="S3256">
        <v>25566</v>
      </c>
      <c r="T3256" s="7">
        <v>28</v>
      </c>
      <c r="Y3256" s="7">
        <v>28</v>
      </c>
    </row>
    <row r="3257" spans="1:25" x14ac:dyDescent="0.25">
      <c r="A3257" t="s">
        <v>29</v>
      </c>
      <c r="B3257" s="2">
        <v>75</v>
      </c>
      <c r="C3257" t="s">
        <v>30</v>
      </c>
      <c r="D3257" s="1">
        <v>75005</v>
      </c>
      <c r="E3257" t="s">
        <v>30</v>
      </c>
      <c r="F3257" t="s">
        <v>4534</v>
      </c>
      <c r="G3257">
        <v>3848</v>
      </c>
      <c r="H3257" t="s">
        <v>1100</v>
      </c>
      <c r="I3257">
        <v>2</v>
      </c>
      <c r="K3257" s="7">
        <v>70</v>
      </c>
      <c r="L3257" s="7">
        <v>70</v>
      </c>
      <c r="M3257" s="9">
        <v>9</v>
      </c>
      <c r="N3257" s="7">
        <v>60</v>
      </c>
      <c r="O3257" s="7">
        <v>70</v>
      </c>
      <c r="Q3257" s="10">
        <v>1</v>
      </c>
      <c r="R3257" s="3">
        <v>143293570</v>
      </c>
      <c r="S3257">
        <v>2211307</v>
      </c>
      <c r="T3257" s="7">
        <v>65</v>
      </c>
      <c r="W3257" s="7">
        <v>60</v>
      </c>
      <c r="X3257" s="7">
        <v>70</v>
      </c>
    </row>
    <row r="3258" spans="1:25" x14ac:dyDescent="0.25">
      <c r="A3258" t="s">
        <v>29</v>
      </c>
      <c r="B3258" s="2">
        <v>78</v>
      </c>
      <c r="C3258" t="s">
        <v>33</v>
      </c>
      <c r="D3258" s="1">
        <v>78160</v>
      </c>
      <c r="E3258" t="s">
        <v>876</v>
      </c>
      <c r="F3258" t="s">
        <v>4535</v>
      </c>
      <c r="G3258">
        <v>3849</v>
      </c>
      <c r="H3258" t="s">
        <v>1100</v>
      </c>
      <c r="I3258">
        <v>2</v>
      </c>
      <c r="K3258" s="7">
        <v>75</v>
      </c>
      <c r="N3258" s="7">
        <v>70</v>
      </c>
      <c r="O3258" s="7">
        <v>80</v>
      </c>
      <c r="Q3258" s="10">
        <v>1</v>
      </c>
      <c r="S3258">
        <v>16879</v>
      </c>
      <c r="T3258" s="7">
        <v>70</v>
      </c>
      <c r="U3258" s="7">
        <v>70</v>
      </c>
      <c r="V3258">
        <v>7</v>
      </c>
      <c r="W3258" s="7">
        <v>60</v>
      </c>
      <c r="X3258" s="7">
        <v>80</v>
      </c>
    </row>
    <row r="3259" spans="1:25" x14ac:dyDescent="0.25">
      <c r="A3259" t="s">
        <v>29</v>
      </c>
      <c r="B3259" s="2">
        <v>78</v>
      </c>
      <c r="C3259" t="s">
        <v>33</v>
      </c>
      <c r="D3259" s="1">
        <v>78150</v>
      </c>
      <c r="E3259" t="s">
        <v>304</v>
      </c>
      <c r="F3259" t="s">
        <v>4536</v>
      </c>
      <c r="G3259">
        <v>3850</v>
      </c>
      <c r="H3259" t="s">
        <v>1100</v>
      </c>
      <c r="I3259">
        <v>1</v>
      </c>
      <c r="K3259" s="7">
        <v>28</v>
      </c>
      <c r="P3259" s="7">
        <v>28</v>
      </c>
      <c r="Q3259" s="10">
        <v>1</v>
      </c>
      <c r="S3259">
        <v>29319</v>
      </c>
      <c r="T3259" s="7">
        <v>28</v>
      </c>
      <c r="Y3259" s="7">
        <v>28</v>
      </c>
    </row>
    <row r="3260" spans="1:25" x14ac:dyDescent="0.25">
      <c r="A3260" t="s">
        <v>29</v>
      </c>
      <c r="B3260" s="2">
        <v>91</v>
      </c>
      <c r="C3260" t="s">
        <v>38</v>
      </c>
      <c r="D3260" s="1">
        <v>91000</v>
      </c>
      <c r="E3260" t="s">
        <v>923</v>
      </c>
      <c r="F3260" t="s">
        <v>4537</v>
      </c>
      <c r="G3260">
        <v>3851</v>
      </c>
      <c r="H3260" t="s">
        <v>1100</v>
      </c>
      <c r="I3260">
        <v>1</v>
      </c>
      <c r="K3260" s="7">
        <v>28</v>
      </c>
      <c r="P3260" s="7">
        <v>28</v>
      </c>
      <c r="Q3260" s="10">
        <v>1</v>
      </c>
      <c r="R3260" s="3">
        <v>169912153</v>
      </c>
      <c r="S3260">
        <v>52495</v>
      </c>
      <c r="T3260" s="7">
        <v>28</v>
      </c>
      <c r="Y3260" s="7">
        <v>28</v>
      </c>
    </row>
    <row r="3261" spans="1:25" x14ac:dyDescent="0.25">
      <c r="A3261" t="s">
        <v>29</v>
      </c>
      <c r="B3261" s="2">
        <v>75</v>
      </c>
      <c r="C3261" t="s">
        <v>30</v>
      </c>
      <c r="D3261" s="1">
        <v>75005</v>
      </c>
      <c r="E3261" t="s">
        <v>30</v>
      </c>
      <c r="F3261" t="s">
        <v>4538</v>
      </c>
      <c r="G3261">
        <v>3852</v>
      </c>
      <c r="H3261" t="s">
        <v>1100</v>
      </c>
      <c r="I3261">
        <v>2</v>
      </c>
      <c r="K3261" s="7">
        <v>55</v>
      </c>
      <c r="L3261" s="7">
        <v>55</v>
      </c>
      <c r="M3261" s="9">
        <v>8</v>
      </c>
      <c r="N3261" s="7">
        <v>30</v>
      </c>
      <c r="O3261" s="7">
        <v>55</v>
      </c>
      <c r="Q3261" s="10">
        <v>1</v>
      </c>
      <c r="R3261" s="3">
        <v>146345050</v>
      </c>
      <c r="S3261">
        <v>2211307</v>
      </c>
      <c r="T3261" s="7">
        <v>55</v>
      </c>
      <c r="U3261" s="7">
        <v>55</v>
      </c>
      <c r="V3261">
        <v>6</v>
      </c>
      <c r="W3261" s="7">
        <v>30</v>
      </c>
      <c r="X3261" s="7">
        <v>55</v>
      </c>
    </row>
    <row r="3262" spans="1:25" x14ac:dyDescent="0.25">
      <c r="A3262" t="s">
        <v>24</v>
      </c>
      <c r="B3262" s="2">
        <v>83</v>
      </c>
      <c r="C3262" t="s">
        <v>36</v>
      </c>
      <c r="D3262" s="1">
        <v>83320</v>
      </c>
      <c r="E3262" t="s">
        <v>4539</v>
      </c>
      <c r="F3262" t="s">
        <v>4540</v>
      </c>
      <c r="G3262">
        <v>3853</v>
      </c>
      <c r="H3262" t="s">
        <v>1100</v>
      </c>
      <c r="I3262">
        <v>2</v>
      </c>
      <c r="K3262" s="7">
        <v>60</v>
      </c>
      <c r="P3262" s="7">
        <v>60</v>
      </c>
      <c r="Q3262" s="10">
        <v>1</v>
      </c>
      <c r="R3262" s="3">
        <v>498010940</v>
      </c>
      <c r="S3262">
        <v>9779</v>
      </c>
      <c r="T3262" s="7">
        <v>60</v>
      </c>
      <c r="U3262" s="7">
        <v>60</v>
      </c>
      <c r="V3262">
        <v>9</v>
      </c>
      <c r="W3262" s="7">
        <v>45</v>
      </c>
      <c r="X3262" s="7">
        <v>60</v>
      </c>
    </row>
    <row r="3263" spans="1:25" x14ac:dyDescent="0.25">
      <c r="A3263" t="s">
        <v>29</v>
      </c>
      <c r="B3263" s="2">
        <v>75</v>
      </c>
      <c r="C3263" t="s">
        <v>30</v>
      </c>
      <c r="D3263" s="1">
        <v>75003</v>
      </c>
      <c r="E3263" t="s">
        <v>30</v>
      </c>
      <c r="F3263" t="s">
        <v>4541</v>
      </c>
      <c r="G3263">
        <v>3854</v>
      </c>
      <c r="H3263" t="s">
        <v>1100</v>
      </c>
      <c r="I3263">
        <v>2</v>
      </c>
      <c r="K3263" s="7">
        <v>85</v>
      </c>
      <c r="P3263" s="7">
        <v>85</v>
      </c>
      <c r="Q3263" s="10">
        <v>1</v>
      </c>
      <c r="R3263" s="3">
        <v>140278780</v>
      </c>
      <c r="S3263">
        <v>2211307</v>
      </c>
      <c r="T3263" s="7">
        <v>85</v>
      </c>
      <c r="Y3263" s="7">
        <v>85</v>
      </c>
    </row>
    <row r="3264" spans="1:25" x14ac:dyDescent="0.25">
      <c r="A3264" t="s">
        <v>29</v>
      </c>
      <c r="B3264" s="2">
        <v>78</v>
      </c>
      <c r="C3264" t="s">
        <v>33</v>
      </c>
      <c r="D3264" s="1">
        <v>78500</v>
      </c>
      <c r="E3264" t="s">
        <v>844</v>
      </c>
      <c r="F3264" t="s">
        <v>4542</v>
      </c>
      <c r="G3264">
        <v>3855</v>
      </c>
      <c r="H3264" t="s">
        <v>1100</v>
      </c>
      <c r="I3264">
        <v>1</v>
      </c>
      <c r="K3264" s="7">
        <v>28</v>
      </c>
      <c r="P3264" s="7">
        <v>28</v>
      </c>
      <c r="Q3264" s="10">
        <v>1</v>
      </c>
      <c r="R3264" s="3">
        <v>139681717</v>
      </c>
      <c r="S3264">
        <v>51449</v>
      </c>
      <c r="T3264" s="7">
        <v>28</v>
      </c>
      <c r="Y3264" s="7">
        <v>28</v>
      </c>
    </row>
    <row r="3265" spans="1:25" x14ac:dyDescent="0.25">
      <c r="A3265" t="s">
        <v>24</v>
      </c>
      <c r="B3265" s="2">
        <v>83</v>
      </c>
      <c r="C3265" t="s">
        <v>36</v>
      </c>
      <c r="D3265" s="1">
        <v>83500</v>
      </c>
      <c r="E3265" t="s">
        <v>882</v>
      </c>
      <c r="F3265" t="s">
        <v>4543</v>
      </c>
      <c r="G3265">
        <v>3856</v>
      </c>
      <c r="H3265" t="s">
        <v>1100</v>
      </c>
      <c r="I3265">
        <v>1</v>
      </c>
      <c r="K3265" s="7">
        <v>28</v>
      </c>
      <c r="P3265" s="7">
        <v>28</v>
      </c>
      <c r="Q3265" s="10">
        <v>1</v>
      </c>
      <c r="S3265">
        <v>59996</v>
      </c>
      <c r="T3265" s="7">
        <v>28</v>
      </c>
      <c r="Y3265" s="7">
        <v>28</v>
      </c>
    </row>
    <row r="3266" spans="1:25" x14ac:dyDescent="0.25">
      <c r="A3266" t="s">
        <v>29</v>
      </c>
      <c r="B3266" s="2">
        <v>91</v>
      </c>
      <c r="C3266" t="s">
        <v>38</v>
      </c>
      <c r="D3266" s="1">
        <v>91600</v>
      </c>
      <c r="E3266" t="s">
        <v>324</v>
      </c>
      <c r="F3266" t="s">
        <v>4544</v>
      </c>
      <c r="G3266">
        <v>3857</v>
      </c>
      <c r="H3266" t="s">
        <v>1100</v>
      </c>
      <c r="I3266">
        <v>1</v>
      </c>
      <c r="K3266" s="7">
        <v>28</v>
      </c>
      <c r="P3266" s="7">
        <v>28</v>
      </c>
      <c r="Q3266" s="10">
        <v>1</v>
      </c>
      <c r="R3266" s="3">
        <v>169057373</v>
      </c>
      <c r="S3266">
        <v>37321</v>
      </c>
      <c r="T3266" s="7">
        <v>28</v>
      </c>
      <c r="Y3266" s="7">
        <v>28</v>
      </c>
    </row>
    <row r="3267" spans="1:25" x14ac:dyDescent="0.25">
      <c r="A3267" t="s">
        <v>29</v>
      </c>
      <c r="B3267" s="2">
        <v>75</v>
      </c>
      <c r="C3267" t="s">
        <v>30</v>
      </c>
      <c r="D3267" s="1">
        <v>75011</v>
      </c>
      <c r="E3267" t="s">
        <v>30</v>
      </c>
      <c r="F3267" t="s">
        <v>4545</v>
      </c>
      <c r="G3267">
        <v>3858</v>
      </c>
      <c r="H3267" t="s">
        <v>1100</v>
      </c>
      <c r="I3267">
        <v>2</v>
      </c>
      <c r="K3267" s="7">
        <v>90</v>
      </c>
      <c r="P3267" s="7">
        <v>90</v>
      </c>
      <c r="Q3267" s="10">
        <v>1</v>
      </c>
      <c r="R3267" s="3">
        <v>148052895</v>
      </c>
      <c r="S3267">
        <v>2211307</v>
      </c>
      <c r="T3267" s="7">
        <v>90</v>
      </c>
      <c r="U3267" s="7">
        <v>90</v>
      </c>
      <c r="V3267">
        <v>9</v>
      </c>
      <c r="W3267" s="7">
        <v>50</v>
      </c>
      <c r="X3267" s="7">
        <v>90</v>
      </c>
    </row>
    <row r="3268" spans="1:25" x14ac:dyDescent="0.25">
      <c r="A3268" t="s">
        <v>29</v>
      </c>
      <c r="B3268" s="2">
        <v>78</v>
      </c>
      <c r="C3268" t="s">
        <v>33</v>
      </c>
      <c r="D3268" s="1">
        <v>78000</v>
      </c>
      <c r="E3268" t="s">
        <v>834</v>
      </c>
      <c r="F3268" t="s">
        <v>4546</v>
      </c>
      <c r="G3268">
        <v>3859</v>
      </c>
      <c r="H3268" t="s">
        <v>1100</v>
      </c>
      <c r="I3268">
        <v>2</v>
      </c>
      <c r="K3268" s="7">
        <v>70</v>
      </c>
      <c r="P3268" s="7">
        <v>70</v>
      </c>
      <c r="Q3268" s="10">
        <v>1</v>
      </c>
      <c r="S3268">
        <v>86686</v>
      </c>
      <c r="T3268" s="7">
        <v>70</v>
      </c>
      <c r="Y3268" s="7">
        <v>70</v>
      </c>
    </row>
    <row r="3269" spans="1:25" x14ac:dyDescent="0.25">
      <c r="A3269" t="s">
        <v>24</v>
      </c>
      <c r="B3269" s="2">
        <v>83</v>
      </c>
      <c r="C3269" t="s">
        <v>36</v>
      </c>
      <c r="D3269" s="1">
        <v>83480</v>
      </c>
      <c r="E3269" t="s">
        <v>885</v>
      </c>
      <c r="F3269" t="s">
        <v>4547</v>
      </c>
      <c r="G3269">
        <v>3860</v>
      </c>
      <c r="H3269" t="s">
        <v>1100</v>
      </c>
      <c r="I3269">
        <v>1</v>
      </c>
      <c r="K3269" s="7">
        <v>28</v>
      </c>
      <c r="P3269" s="7">
        <v>28</v>
      </c>
      <c r="Q3269" s="10">
        <v>1</v>
      </c>
      <c r="R3269" s="3">
        <v>494815224</v>
      </c>
      <c r="S3269">
        <v>6861</v>
      </c>
      <c r="T3269" s="7">
        <v>28</v>
      </c>
      <c r="Y3269" s="7">
        <v>28</v>
      </c>
    </row>
    <row r="3270" spans="1:25" x14ac:dyDescent="0.25">
      <c r="A3270" t="s">
        <v>29</v>
      </c>
      <c r="B3270" s="2">
        <v>78</v>
      </c>
      <c r="C3270" t="s">
        <v>33</v>
      </c>
      <c r="D3270" s="1">
        <v>78000</v>
      </c>
      <c r="E3270" t="s">
        <v>834</v>
      </c>
      <c r="F3270" t="s">
        <v>4548</v>
      </c>
      <c r="G3270">
        <v>3861</v>
      </c>
      <c r="H3270" t="s">
        <v>1100</v>
      </c>
      <c r="I3270">
        <v>2</v>
      </c>
      <c r="K3270" s="7">
        <v>50</v>
      </c>
      <c r="L3270" s="7">
        <v>50</v>
      </c>
      <c r="M3270" s="9">
        <v>8</v>
      </c>
      <c r="N3270" s="7">
        <v>50</v>
      </c>
      <c r="O3270" s="7">
        <v>52</v>
      </c>
      <c r="Q3270" s="10">
        <v>1</v>
      </c>
      <c r="R3270" s="3">
        <v>139495605</v>
      </c>
      <c r="S3270">
        <v>86686</v>
      </c>
      <c r="T3270" s="7">
        <v>50</v>
      </c>
      <c r="U3270" s="7">
        <v>50</v>
      </c>
      <c r="V3270">
        <v>9</v>
      </c>
      <c r="W3270" s="7">
        <v>25</v>
      </c>
      <c r="X3270" s="7">
        <v>50</v>
      </c>
    </row>
    <row r="3271" spans="1:25" x14ac:dyDescent="0.25">
      <c r="A3271" t="s">
        <v>29</v>
      </c>
      <c r="B3271" s="2">
        <v>91</v>
      </c>
      <c r="C3271" t="s">
        <v>38</v>
      </c>
      <c r="D3271" s="1">
        <v>91260</v>
      </c>
      <c r="E3271" t="s">
        <v>948</v>
      </c>
      <c r="F3271" t="s">
        <v>4549</v>
      </c>
      <c r="G3271">
        <v>3862</v>
      </c>
      <c r="H3271" t="s">
        <v>1100</v>
      </c>
      <c r="I3271">
        <v>2</v>
      </c>
      <c r="K3271" s="7">
        <v>58</v>
      </c>
      <c r="P3271" s="7">
        <v>58</v>
      </c>
      <c r="Q3271" s="10">
        <v>1</v>
      </c>
      <c r="R3271" s="3">
        <v>169213141</v>
      </c>
      <c r="S3271">
        <v>14435</v>
      </c>
      <c r="T3271" s="7">
        <v>57</v>
      </c>
      <c r="Y3271" s="7">
        <v>57</v>
      </c>
    </row>
    <row r="3272" spans="1:25" x14ac:dyDescent="0.25">
      <c r="A3272" t="s">
        <v>29</v>
      </c>
      <c r="B3272" s="2">
        <v>78</v>
      </c>
      <c r="C3272" t="s">
        <v>33</v>
      </c>
      <c r="D3272" s="1">
        <v>78340</v>
      </c>
      <c r="E3272" t="s">
        <v>854</v>
      </c>
      <c r="F3272" t="s">
        <v>4550</v>
      </c>
      <c r="G3272">
        <v>3863</v>
      </c>
      <c r="H3272" t="s">
        <v>1100</v>
      </c>
      <c r="I3272">
        <v>2</v>
      </c>
      <c r="K3272" s="7">
        <v>50</v>
      </c>
      <c r="L3272" s="7">
        <v>50</v>
      </c>
      <c r="M3272" s="9">
        <v>7</v>
      </c>
      <c r="N3272" s="7">
        <v>28</v>
      </c>
      <c r="O3272" s="7">
        <v>50</v>
      </c>
      <c r="Q3272" s="10">
        <v>1</v>
      </c>
      <c r="R3272" s="3">
        <v>130557617</v>
      </c>
      <c r="S3272">
        <v>17218</v>
      </c>
      <c r="T3272" s="7">
        <v>48</v>
      </c>
      <c r="U3272" s="7">
        <v>48</v>
      </c>
      <c r="V3272">
        <v>8</v>
      </c>
      <c r="W3272" s="7">
        <v>28</v>
      </c>
      <c r="X3272" s="7">
        <v>48</v>
      </c>
    </row>
    <row r="3273" spans="1:25" x14ac:dyDescent="0.25">
      <c r="A3273" t="s">
        <v>24</v>
      </c>
      <c r="B3273" s="2">
        <v>83</v>
      </c>
      <c r="C3273" t="s">
        <v>36</v>
      </c>
      <c r="D3273" s="1">
        <v>83270</v>
      </c>
      <c r="E3273" t="s">
        <v>980</v>
      </c>
      <c r="F3273" t="s">
        <v>4551</v>
      </c>
      <c r="G3273">
        <v>3864</v>
      </c>
      <c r="H3273" t="s">
        <v>1100</v>
      </c>
      <c r="I3273">
        <v>1</v>
      </c>
      <c r="K3273" s="7">
        <v>28</v>
      </c>
      <c r="P3273" s="7">
        <v>28</v>
      </c>
      <c r="Q3273" s="10">
        <v>1</v>
      </c>
      <c r="R3273" s="3">
        <v>494263598</v>
      </c>
      <c r="S3273">
        <v>11853</v>
      </c>
      <c r="T3273" s="7">
        <v>28</v>
      </c>
      <c r="Y3273" s="7">
        <v>28</v>
      </c>
    </row>
    <row r="3274" spans="1:25" x14ac:dyDescent="0.25">
      <c r="A3274" t="s">
        <v>29</v>
      </c>
      <c r="B3274" s="2">
        <v>78</v>
      </c>
      <c r="C3274" t="s">
        <v>33</v>
      </c>
      <c r="D3274" s="1">
        <v>78310</v>
      </c>
      <c r="E3274" t="s">
        <v>815</v>
      </c>
      <c r="F3274" t="s">
        <v>4552</v>
      </c>
      <c r="G3274">
        <v>3866</v>
      </c>
      <c r="H3274" t="s">
        <v>1100</v>
      </c>
      <c r="I3274">
        <v>2</v>
      </c>
      <c r="K3274" s="7">
        <v>55</v>
      </c>
      <c r="P3274" s="7">
        <v>55</v>
      </c>
      <c r="Q3274" s="10">
        <v>1</v>
      </c>
      <c r="R3274" s="3">
        <v>130500317</v>
      </c>
      <c r="S3274">
        <v>18749</v>
      </c>
      <c r="T3274" s="7">
        <v>55</v>
      </c>
      <c r="Y3274" s="7">
        <v>55</v>
      </c>
    </row>
    <row r="3275" spans="1:25" x14ac:dyDescent="0.25">
      <c r="A3275" t="s">
        <v>24</v>
      </c>
      <c r="B3275" s="2">
        <v>83</v>
      </c>
      <c r="C3275" t="s">
        <v>36</v>
      </c>
      <c r="D3275" s="1">
        <v>83400</v>
      </c>
      <c r="E3275" t="s">
        <v>313</v>
      </c>
      <c r="F3275" t="s">
        <v>4553</v>
      </c>
      <c r="G3275">
        <v>3867</v>
      </c>
      <c r="H3275" t="s">
        <v>1100</v>
      </c>
      <c r="I3275">
        <v>2</v>
      </c>
      <c r="K3275" s="7">
        <v>45</v>
      </c>
      <c r="N3275" s="7">
        <v>35</v>
      </c>
      <c r="O3275" s="7">
        <v>55</v>
      </c>
      <c r="Q3275" s="10">
        <v>1</v>
      </c>
      <c r="R3275" s="3">
        <v>489291141</v>
      </c>
      <c r="S3275">
        <v>55134</v>
      </c>
      <c r="T3275" s="7">
        <v>55</v>
      </c>
      <c r="U3275" s="7">
        <v>55</v>
      </c>
      <c r="V3275">
        <v>8</v>
      </c>
      <c r="W3275" s="7">
        <v>50</v>
      </c>
      <c r="X3275" s="7">
        <v>55</v>
      </c>
    </row>
    <row r="3276" spans="1:25" x14ac:dyDescent="0.25">
      <c r="A3276" t="s">
        <v>29</v>
      </c>
      <c r="B3276" s="2">
        <v>78</v>
      </c>
      <c r="C3276" t="s">
        <v>33</v>
      </c>
      <c r="D3276" s="1">
        <v>78960</v>
      </c>
      <c r="E3276" t="s">
        <v>868</v>
      </c>
      <c r="F3276" t="s">
        <v>4554</v>
      </c>
      <c r="G3276">
        <v>3868</v>
      </c>
      <c r="H3276" t="s">
        <v>1100</v>
      </c>
      <c r="I3276">
        <v>2</v>
      </c>
      <c r="K3276" s="7">
        <v>65</v>
      </c>
      <c r="P3276" s="7">
        <v>65</v>
      </c>
      <c r="Q3276" s="10">
        <v>1</v>
      </c>
      <c r="R3276" s="3">
        <v>130576355</v>
      </c>
      <c r="S3276">
        <v>12090</v>
      </c>
      <c r="T3276" s="7">
        <v>60</v>
      </c>
      <c r="U3276" s="7">
        <v>60</v>
      </c>
      <c r="V3276">
        <v>8</v>
      </c>
      <c r="W3276" s="7">
        <v>60</v>
      </c>
      <c r="X3276" s="7">
        <v>65</v>
      </c>
    </row>
    <row r="3277" spans="1:25" x14ac:dyDescent="0.25">
      <c r="A3277" t="s">
        <v>24</v>
      </c>
      <c r="B3277" s="2">
        <v>83</v>
      </c>
      <c r="C3277" t="s">
        <v>36</v>
      </c>
      <c r="D3277" s="1">
        <v>83500</v>
      </c>
      <c r="E3277" t="s">
        <v>882</v>
      </c>
      <c r="F3277" t="s">
        <v>4555</v>
      </c>
      <c r="G3277">
        <v>3869</v>
      </c>
      <c r="H3277" t="s">
        <v>1100</v>
      </c>
      <c r="I3277">
        <v>1</v>
      </c>
      <c r="K3277" s="7">
        <v>28</v>
      </c>
      <c r="P3277" s="7">
        <v>28</v>
      </c>
      <c r="Q3277" s="10">
        <v>1</v>
      </c>
      <c r="R3277" s="3">
        <v>494411698</v>
      </c>
      <c r="S3277">
        <v>59996</v>
      </c>
      <c r="T3277" s="7">
        <v>28</v>
      </c>
      <c r="Y3277" s="7">
        <v>28</v>
      </c>
    </row>
    <row r="3278" spans="1:25" x14ac:dyDescent="0.25">
      <c r="A3278" t="s">
        <v>29</v>
      </c>
      <c r="B3278" s="2">
        <v>91</v>
      </c>
      <c r="C3278" t="s">
        <v>38</v>
      </c>
      <c r="D3278" s="1">
        <v>91100</v>
      </c>
      <c r="E3278" t="s">
        <v>939</v>
      </c>
      <c r="F3278" t="s">
        <v>4556</v>
      </c>
      <c r="G3278">
        <v>3870</v>
      </c>
      <c r="H3278" t="s">
        <v>1100</v>
      </c>
      <c r="I3278">
        <v>2</v>
      </c>
      <c r="K3278" s="7">
        <v>60</v>
      </c>
      <c r="P3278" s="7">
        <v>60</v>
      </c>
      <c r="Q3278" s="10">
        <v>1</v>
      </c>
      <c r="R3278" s="3">
        <v>164960813</v>
      </c>
      <c r="S3278">
        <v>41667</v>
      </c>
      <c r="T3278" s="7">
        <v>60</v>
      </c>
      <c r="Y3278" s="7">
        <v>60</v>
      </c>
    </row>
    <row r="3279" spans="1:25" x14ac:dyDescent="0.25">
      <c r="A3279" t="s">
        <v>29</v>
      </c>
      <c r="B3279" s="2">
        <v>78</v>
      </c>
      <c r="C3279" t="s">
        <v>33</v>
      </c>
      <c r="D3279" s="1">
        <v>78260</v>
      </c>
      <c r="E3279" t="s">
        <v>4557</v>
      </c>
      <c r="F3279" t="s">
        <v>4558</v>
      </c>
      <c r="G3279">
        <v>3871</v>
      </c>
      <c r="H3279" t="s">
        <v>1100</v>
      </c>
      <c r="I3279">
        <v>1</v>
      </c>
      <c r="K3279" s="7">
        <v>28</v>
      </c>
      <c r="P3279" s="7">
        <v>28</v>
      </c>
      <c r="Q3279" s="10">
        <v>1</v>
      </c>
      <c r="R3279" s="3">
        <v>139110585</v>
      </c>
      <c r="S3279">
        <v>19736</v>
      </c>
      <c r="T3279" s="7">
        <v>28</v>
      </c>
      <c r="Y3279" s="7">
        <v>28</v>
      </c>
    </row>
    <row r="3280" spans="1:25" x14ac:dyDescent="0.25">
      <c r="A3280" t="s">
        <v>24</v>
      </c>
      <c r="B3280" s="2">
        <v>83</v>
      </c>
      <c r="C3280" t="s">
        <v>36</v>
      </c>
      <c r="D3280" s="1">
        <v>83210</v>
      </c>
      <c r="E3280" t="s">
        <v>991</v>
      </c>
      <c r="F3280" t="s">
        <v>4559</v>
      </c>
      <c r="G3280">
        <v>3872</v>
      </c>
      <c r="H3280" t="s">
        <v>1100</v>
      </c>
      <c r="I3280">
        <v>2</v>
      </c>
      <c r="K3280" s="7">
        <v>60</v>
      </c>
      <c r="L3280" s="7">
        <v>60</v>
      </c>
      <c r="M3280" s="9">
        <v>8</v>
      </c>
      <c r="N3280" s="7">
        <v>50</v>
      </c>
      <c r="O3280" s="7">
        <v>70</v>
      </c>
      <c r="Q3280" s="10">
        <v>1</v>
      </c>
      <c r="R3280" s="3">
        <v>685530549</v>
      </c>
      <c r="S3280">
        <v>10960</v>
      </c>
      <c r="T3280" s="7">
        <v>60</v>
      </c>
      <c r="Y3280" s="7">
        <v>60</v>
      </c>
    </row>
    <row r="3281" spans="1:25" x14ac:dyDescent="0.25">
      <c r="A3281" t="s">
        <v>29</v>
      </c>
      <c r="B3281" s="2">
        <v>91</v>
      </c>
      <c r="C3281" t="s">
        <v>38</v>
      </c>
      <c r="D3281" s="1">
        <v>91330</v>
      </c>
      <c r="E3281" t="s">
        <v>945</v>
      </c>
      <c r="F3281" t="s">
        <v>4560</v>
      </c>
      <c r="G3281">
        <v>3873</v>
      </c>
      <c r="H3281" t="s">
        <v>1100</v>
      </c>
      <c r="I3281">
        <v>2</v>
      </c>
      <c r="K3281" s="7">
        <v>58</v>
      </c>
      <c r="P3281" s="7">
        <v>58</v>
      </c>
      <c r="Q3281" s="10">
        <v>1</v>
      </c>
      <c r="S3281">
        <v>29044</v>
      </c>
      <c r="T3281" s="7">
        <v>56</v>
      </c>
      <c r="Y3281" s="7">
        <v>56</v>
      </c>
    </row>
    <row r="3282" spans="1:25" x14ac:dyDescent="0.25">
      <c r="A3282" t="s">
        <v>29</v>
      </c>
      <c r="B3282" s="2">
        <v>78</v>
      </c>
      <c r="C3282" t="s">
        <v>33</v>
      </c>
      <c r="D3282" s="1">
        <v>78380</v>
      </c>
      <c r="E3282" t="s">
        <v>880</v>
      </c>
      <c r="F3282" t="s">
        <v>4561</v>
      </c>
      <c r="G3282">
        <v>3874</v>
      </c>
      <c r="H3282" t="s">
        <v>1100</v>
      </c>
      <c r="I3282">
        <v>2</v>
      </c>
      <c r="K3282" s="7">
        <v>58</v>
      </c>
      <c r="L3282" s="7">
        <v>58</v>
      </c>
      <c r="M3282" s="9">
        <v>6</v>
      </c>
      <c r="N3282" s="7">
        <v>58</v>
      </c>
      <c r="O3282" s="7">
        <v>60</v>
      </c>
      <c r="Q3282" s="10">
        <v>1</v>
      </c>
      <c r="S3282">
        <v>8416</v>
      </c>
      <c r="T3282" s="7">
        <v>55</v>
      </c>
      <c r="Y3282" s="7">
        <v>55</v>
      </c>
    </row>
    <row r="3283" spans="1:25" x14ac:dyDescent="0.25">
      <c r="A3283" t="s">
        <v>104</v>
      </c>
      <c r="B3283" s="2">
        <v>69</v>
      </c>
      <c r="C3283" t="s">
        <v>108</v>
      </c>
      <c r="D3283" s="1">
        <v>69007</v>
      </c>
      <c r="E3283" t="s">
        <v>303</v>
      </c>
      <c r="F3283" t="s">
        <v>4562</v>
      </c>
      <c r="G3283">
        <v>3875</v>
      </c>
      <c r="H3283" t="s">
        <v>1100</v>
      </c>
      <c r="I3283">
        <v>1</v>
      </c>
      <c r="K3283" s="7">
        <v>28</v>
      </c>
      <c r="P3283" s="7">
        <v>28</v>
      </c>
      <c r="Q3283" s="10">
        <v>1</v>
      </c>
      <c r="R3283" s="3">
        <v>472538414</v>
      </c>
      <c r="S3283">
        <v>474944</v>
      </c>
      <c r="T3283" s="7">
        <v>28</v>
      </c>
      <c r="Y3283" s="7">
        <v>28</v>
      </c>
    </row>
    <row r="3284" spans="1:25" x14ac:dyDescent="0.25">
      <c r="A3284" t="s">
        <v>24</v>
      </c>
      <c r="B3284" s="2">
        <v>83</v>
      </c>
      <c r="C3284" t="s">
        <v>36</v>
      </c>
      <c r="D3284" s="1">
        <v>83390</v>
      </c>
      <c r="E3284" t="s">
        <v>901</v>
      </c>
      <c r="F3284" t="s">
        <v>4563</v>
      </c>
      <c r="G3284">
        <v>3876</v>
      </c>
      <c r="H3284" t="s">
        <v>1100</v>
      </c>
      <c r="I3284">
        <v>1</v>
      </c>
      <c r="K3284" s="7">
        <v>28</v>
      </c>
      <c r="P3284" s="7">
        <v>28</v>
      </c>
      <c r="Q3284" s="10">
        <v>1</v>
      </c>
      <c r="S3284">
        <v>9933</v>
      </c>
      <c r="T3284" s="7">
        <v>28</v>
      </c>
      <c r="Y3284" s="7">
        <v>28</v>
      </c>
    </row>
    <row r="3285" spans="1:25" x14ac:dyDescent="0.25">
      <c r="A3285" t="s">
        <v>24</v>
      </c>
      <c r="B3285" s="2">
        <v>83</v>
      </c>
      <c r="C3285" t="s">
        <v>36</v>
      </c>
      <c r="D3285" s="1">
        <v>83300</v>
      </c>
      <c r="E3285" t="s">
        <v>314</v>
      </c>
      <c r="F3285" t="s">
        <v>4564</v>
      </c>
      <c r="G3285">
        <v>3877</v>
      </c>
      <c r="H3285" t="s">
        <v>1100</v>
      </c>
      <c r="I3285">
        <v>1</v>
      </c>
      <c r="K3285" s="7">
        <v>28</v>
      </c>
      <c r="P3285" s="7">
        <v>28</v>
      </c>
      <c r="Q3285" s="10">
        <v>1</v>
      </c>
      <c r="R3285" s="3">
        <v>494472085</v>
      </c>
      <c r="S3285">
        <v>36653</v>
      </c>
      <c r="T3285" s="7">
        <v>28</v>
      </c>
      <c r="Y3285" s="7">
        <v>28</v>
      </c>
    </row>
    <row r="3286" spans="1:25" x14ac:dyDescent="0.25">
      <c r="A3286" t="s">
        <v>24</v>
      </c>
      <c r="B3286" s="2">
        <v>83</v>
      </c>
      <c r="C3286" t="s">
        <v>36</v>
      </c>
      <c r="D3286" s="1">
        <v>83200</v>
      </c>
      <c r="E3286" t="s">
        <v>315</v>
      </c>
      <c r="F3286" t="s">
        <v>4565</v>
      </c>
      <c r="G3286">
        <v>3878</v>
      </c>
      <c r="H3286" t="s">
        <v>1100</v>
      </c>
      <c r="I3286">
        <v>1</v>
      </c>
      <c r="K3286" s="7">
        <v>28</v>
      </c>
      <c r="P3286" s="7">
        <v>28</v>
      </c>
      <c r="Q3286" s="10">
        <v>1</v>
      </c>
      <c r="R3286" s="3">
        <v>494225722</v>
      </c>
      <c r="S3286">
        <v>166727</v>
      </c>
      <c r="T3286" s="7">
        <v>28</v>
      </c>
      <c r="Y3286" s="7">
        <v>28</v>
      </c>
    </row>
    <row r="3287" spans="1:25" x14ac:dyDescent="0.25">
      <c r="A3287" t="s">
        <v>104</v>
      </c>
      <c r="B3287" s="2">
        <v>69</v>
      </c>
      <c r="C3287" t="s">
        <v>108</v>
      </c>
      <c r="D3287" s="1">
        <v>69007</v>
      </c>
      <c r="E3287" t="s">
        <v>303</v>
      </c>
      <c r="F3287" t="s">
        <v>4566</v>
      </c>
      <c r="G3287">
        <v>3879</v>
      </c>
      <c r="H3287" t="s">
        <v>1100</v>
      </c>
      <c r="I3287">
        <v>2</v>
      </c>
      <c r="K3287" s="7">
        <v>35</v>
      </c>
      <c r="L3287" s="7">
        <v>35</v>
      </c>
      <c r="M3287" s="9">
        <v>9</v>
      </c>
      <c r="N3287" s="7">
        <v>23</v>
      </c>
      <c r="O3287" s="7">
        <v>35</v>
      </c>
      <c r="Q3287" s="10">
        <v>1</v>
      </c>
      <c r="R3287" s="3">
        <v>478589733</v>
      </c>
      <c r="S3287">
        <v>474944</v>
      </c>
      <c r="T3287" s="7">
        <v>35</v>
      </c>
      <c r="U3287" s="7">
        <v>35</v>
      </c>
      <c r="V3287">
        <v>9</v>
      </c>
      <c r="W3287" s="7">
        <v>23</v>
      </c>
      <c r="X3287" s="7">
        <v>35</v>
      </c>
    </row>
    <row r="3288" spans="1:25" x14ac:dyDescent="0.25">
      <c r="A3288" t="s">
        <v>29</v>
      </c>
      <c r="B3288" s="2">
        <v>78</v>
      </c>
      <c r="C3288" t="s">
        <v>33</v>
      </c>
      <c r="D3288" s="1">
        <v>78400</v>
      </c>
      <c r="E3288" t="s">
        <v>825</v>
      </c>
      <c r="F3288" t="s">
        <v>4567</v>
      </c>
      <c r="G3288">
        <v>3880</v>
      </c>
      <c r="H3288" t="s">
        <v>1100</v>
      </c>
      <c r="I3288">
        <v>1</v>
      </c>
      <c r="K3288" s="7">
        <v>28</v>
      </c>
      <c r="P3288" s="7">
        <v>28</v>
      </c>
      <c r="Q3288" s="10">
        <v>1</v>
      </c>
      <c r="S3288">
        <v>29938</v>
      </c>
      <c r="T3288" s="7">
        <v>28</v>
      </c>
      <c r="Y3288" s="7">
        <v>28</v>
      </c>
    </row>
    <row r="3289" spans="1:25" x14ac:dyDescent="0.25">
      <c r="A3289" t="s">
        <v>24</v>
      </c>
      <c r="B3289" s="2">
        <v>83</v>
      </c>
      <c r="C3289" t="s">
        <v>36</v>
      </c>
      <c r="D3289" s="1">
        <v>83170</v>
      </c>
      <c r="E3289" t="s">
        <v>915</v>
      </c>
      <c r="F3289" t="s">
        <v>4568</v>
      </c>
      <c r="G3289">
        <v>3881</v>
      </c>
      <c r="H3289" t="s">
        <v>1100</v>
      </c>
      <c r="I3289">
        <v>2</v>
      </c>
      <c r="K3289" s="7">
        <v>49</v>
      </c>
      <c r="P3289" s="7">
        <v>49</v>
      </c>
      <c r="Q3289" s="10">
        <v>1</v>
      </c>
      <c r="R3289" s="3">
        <v>494591373</v>
      </c>
      <c r="S3289">
        <v>15915</v>
      </c>
      <c r="T3289" s="7">
        <v>49</v>
      </c>
      <c r="Y3289" s="7">
        <v>49</v>
      </c>
    </row>
    <row r="3290" spans="1:25" x14ac:dyDescent="0.25">
      <c r="A3290" t="s">
        <v>104</v>
      </c>
      <c r="B3290" s="2">
        <v>69</v>
      </c>
      <c r="C3290" t="s">
        <v>108</v>
      </c>
      <c r="D3290" s="1">
        <v>69150</v>
      </c>
      <c r="E3290" t="s">
        <v>748</v>
      </c>
      <c r="F3290" t="s">
        <v>4569</v>
      </c>
      <c r="G3290">
        <v>3882</v>
      </c>
      <c r="H3290" t="s">
        <v>1100</v>
      </c>
      <c r="I3290">
        <v>2</v>
      </c>
      <c r="K3290" s="7">
        <v>48</v>
      </c>
      <c r="P3290" s="7">
        <v>48</v>
      </c>
      <c r="Q3290" s="10">
        <v>1</v>
      </c>
      <c r="R3290" s="3">
        <v>478494574</v>
      </c>
      <c r="S3290">
        <v>24775</v>
      </c>
      <c r="T3290" s="7">
        <v>47</v>
      </c>
      <c r="Y3290" s="7">
        <v>47</v>
      </c>
    </row>
    <row r="3291" spans="1:25" x14ac:dyDescent="0.25">
      <c r="A3291" t="s">
        <v>24</v>
      </c>
      <c r="B3291" s="2">
        <v>83</v>
      </c>
      <c r="C3291" t="s">
        <v>36</v>
      </c>
      <c r="D3291" s="1">
        <v>83490</v>
      </c>
      <c r="E3291" t="s">
        <v>1079</v>
      </c>
      <c r="F3291" t="s">
        <v>4570</v>
      </c>
      <c r="G3291">
        <v>3883</v>
      </c>
      <c r="H3291" t="s">
        <v>1100</v>
      </c>
      <c r="I3291">
        <v>2</v>
      </c>
      <c r="K3291" s="7">
        <v>50</v>
      </c>
      <c r="L3291" s="7">
        <v>50</v>
      </c>
      <c r="M3291" s="9">
        <v>6</v>
      </c>
      <c r="N3291" s="7">
        <v>30</v>
      </c>
      <c r="O3291" s="7">
        <v>50</v>
      </c>
      <c r="Q3291" s="10">
        <v>1</v>
      </c>
      <c r="S3291">
        <v>8890</v>
      </c>
      <c r="T3291" s="7">
        <v>48</v>
      </c>
      <c r="U3291" s="7">
        <v>48</v>
      </c>
      <c r="V3291">
        <v>7</v>
      </c>
      <c r="W3291" s="7">
        <v>28</v>
      </c>
      <c r="X3291" s="7">
        <v>48</v>
      </c>
    </row>
    <row r="3292" spans="1:25" x14ac:dyDescent="0.25">
      <c r="A3292" t="s">
        <v>29</v>
      </c>
      <c r="B3292" s="2">
        <v>78</v>
      </c>
      <c r="C3292" t="s">
        <v>33</v>
      </c>
      <c r="D3292" s="1">
        <v>78400</v>
      </c>
      <c r="E3292" t="s">
        <v>825</v>
      </c>
      <c r="F3292" t="s">
        <v>4571</v>
      </c>
      <c r="G3292">
        <v>3884</v>
      </c>
      <c r="H3292" t="s">
        <v>1100</v>
      </c>
      <c r="I3292">
        <v>2</v>
      </c>
      <c r="K3292" s="7">
        <v>80</v>
      </c>
      <c r="P3292" s="7">
        <v>80</v>
      </c>
      <c r="Q3292" s="10">
        <v>1</v>
      </c>
      <c r="R3292" s="3">
        <v>134806010</v>
      </c>
      <c r="S3292">
        <v>29938</v>
      </c>
      <c r="T3292" s="7">
        <v>80</v>
      </c>
      <c r="Y3292" s="7">
        <v>80</v>
      </c>
    </row>
    <row r="3293" spans="1:25" x14ac:dyDescent="0.25">
      <c r="A3293" t="s">
        <v>104</v>
      </c>
      <c r="B3293" s="2">
        <v>69</v>
      </c>
      <c r="C3293" t="s">
        <v>108</v>
      </c>
      <c r="D3293" s="1">
        <v>69006</v>
      </c>
      <c r="E3293" t="s">
        <v>303</v>
      </c>
      <c r="F3293" t="s">
        <v>4572</v>
      </c>
      <c r="G3293">
        <v>3885</v>
      </c>
      <c r="H3293" t="s">
        <v>1100</v>
      </c>
      <c r="I3293">
        <v>2</v>
      </c>
      <c r="K3293" s="7">
        <v>68</v>
      </c>
      <c r="L3293" s="7">
        <v>68</v>
      </c>
      <c r="M3293" s="9">
        <v>8</v>
      </c>
      <c r="N3293" s="7">
        <v>30</v>
      </c>
      <c r="O3293" s="7">
        <v>68</v>
      </c>
      <c r="Q3293" s="10">
        <v>1</v>
      </c>
      <c r="S3293">
        <v>474944</v>
      </c>
      <c r="T3293" s="7">
        <v>65</v>
      </c>
      <c r="Y3293" s="7">
        <v>65</v>
      </c>
    </row>
    <row r="3294" spans="1:25" x14ac:dyDescent="0.25">
      <c r="A3294" t="s">
        <v>24</v>
      </c>
      <c r="B3294" s="2">
        <v>83</v>
      </c>
      <c r="C3294" t="s">
        <v>36</v>
      </c>
      <c r="D3294" s="1">
        <v>83000</v>
      </c>
      <c r="E3294" t="s">
        <v>315</v>
      </c>
      <c r="F3294" t="s">
        <v>4573</v>
      </c>
      <c r="G3294">
        <v>3886</v>
      </c>
      <c r="H3294" t="s">
        <v>1100</v>
      </c>
      <c r="I3294">
        <v>2</v>
      </c>
      <c r="K3294" s="7">
        <v>50</v>
      </c>
      <c r="L3294" s="7">
        <v>50</v>
      </c>
      <c r="M3294" s="9">
        <v>7</v>
      </c>
      <c r="N3294" s="7">
        <v>23</v>
      </c>
      <c r="O3294" s="7">
        <v>50</v>
      </c>
      <c r="Q3294" s="10">
        <v>1</v>
      </c>
      <c r="R3294" s="3">
        <v>492620341</v>
      </c>
      <c r="S3294">
        <v>166727</v>
      </c>
      <c r="T3294" s="7">
        <v>50</v>
      </c>
      <c r="U3294" s="7">
        <v>50</v>
      </c>
      <c r="V3294">
        <v>8</v>
      </c>
      <c r="W3294" s="7">
        <v>23</v>
      </c>
      <c r="X3294" s="7">
        <v>50</v>
      </c>
    </row>
    <row r="3295" spans="1:25" x14ac:dyDescent="0.25">
      <c r="A3295" t="s">
        <v>24</v>
      </c>
      <c r="B3295" s="2">
        <v>83</v>
      </c>
      <c r="C3295" t="s">
        <v>36</v>
      </c>
      <c r="D3295" s="1">
        <v>83440</v>
      </c>
      <c r="E3295" t="s">
        <v>4574</v>
      </c>
      <c r="F3295" t="s">
        <v>4575</v>
      </c>
      <c r="G3295">
        <v>3887</v>
      </c>
      <c r="H3295" t="s">
        <v>1100</v>
      </c>
      <c r="I3295">
        <v>2</v>
      </c>
      <c r="K3295" s="7">
        <v>60</v>
      </c>
      <c r="P3295" s="7">
        <v>60</v>
      </c>
      <c r="Q3295" s="10">
        <v>1</v>
      </c>
      <c r="S3295">
        <v>4867</v>
      </c>
    </row>
    <row r="3296" spans="1:25" x14ac:dyDescent="0.25">
      <c r="A3296" t="s">
        <v>29</v>
      </c>
      <c r="B3296" s="2">
        <v>77</v>
      </c>
      <c r="C3296" t="s">
        <v>35</v>
      </c>
      <c r="D3296" s="1">
        <v>77310</v>
      </c>
      <c r="E3296" t="s">
        <v>850</v>
      </c>
      <c r="F3296" t="s">
        <v>4576</v>
      </c>
      <c r="G3296">
        <v>3888</v>
      </c>
      <c r="H3296" t="s">
        <v>1100</v>
      </c>
      <c r="I3296">
        <v>1</v>
      </c>
      <c r="K3296" s="7">
        <v>28</v>
      </c>
      <c r="P3296" s="7">
        <v>28</v>
      </c>
      <c r="Q3296" s="10">
        <v>1</v>
      </c>
      <c r="R3296" s="3">
        <v>160659911</v>
      </c>
      <c r="S3296">
        <v>12276</v>
      </c>
      <c r="T3296" s="7">
        <v>28</v>
      </c>
      <c r="Y3296" s="7">
        <v>28</v>
      </c>
    </row>
    <row r="3297" spans="1:25" x14ac:dyDescent="0.25">
      <c r="A3297" t="s">
        <v>104</v>
      </c>
      <c r="B3297" s="2">
        <v>69</v>
      </c>
      <c r="C3297" t="s">
        <v>108</v>
      </c>
      <c r="D3297" s="1">
        <v>69140</v>
      </c>
      <c r="E3297" t="s">
        <v>4577</v>
      </c>
      <c r="F3297" t="s">
        <v>4578</v>
      </c>
      <c r="G3297">
        <v>3889</v>
      </c>
      <c r="H3297" t="s">
        <v>1100</v>
      </c>
      <c r="I3297">
        <v>2</v>
      </c>
      <c r="K3297" s="7">
        <v>60</v>
      </c>
      <c r="L3297" s="7">
        <v>60</v>
      </c>
      <c r="M3297" s="9">
        <v>9</v>
      </c>
      <c r="N3297" s="7">
        <v>30</v>
      </c>
      <c r="O3297" s="7">
        <v>60</v>
      </c>
      <c r="Q3297" s="10">
        <v>1</v>
      </c>
      <c r="R3297" s="3">
        <v>478973500</v>
      </c>
      <c r="S3297">
        <v>29578</v>
      </c>
      <c r="T3297" s="7">
        <v>55</v>
      </c>
      <c r="Y3297" s="7">
        <v>55</v>
      </c>
    </row>
    <row r="3298" spans="1:25" x14ac:dyDescent="0.25">
      <c r="A3298" t="s">
        <v>29</v>
      </c>
      <c r="B3298" s="2">
        <v>78</v>
      </c>
      <c r="C3298" t="s">
        <v>33</v>
      </c>
      <c r="D3298" s="1">
        <v>78330</v>
      </c>
      <c r="E3298" t="s">
        <v>309</v>
      </c>
      <c r="F3298" t="s">
        <v>4579</v>
      </c>
      <c r="G3298">
        <v>3890</v>
      </c>
      <c r="H3298" t="s">
        <v>1100</v>
      </c>
      <c r="I3298">
        <v>2</v>
      </c>
      <c r="K3298" s="7">
        <v>59</v>
      </c>
      <c r="P3298" s="7">
        <v>59</v>
      </c>
      <c r="Q3298" s="10">
        <v>1</v>
      </c>
      <c r="R3298" s="3">
        <v>130580945</v>
      </c>
      <c r="S3298">
        <v>12795</v>
      </c>
      <c r="T3298" s="7">
        <v>55</v>
      </c>
      <c r="U3298" s="7">
        <v>55</v>
      </c>
      <c r="V3298">
        <v>7</v>
      </c>
      <c r="W3298" s="7">
        <v>55</v>
      </c>
      <c r="X3298" s="7">
        <v>57</v>
      </c>
    </row>
    <row r="3299" spans="1:25" x14ac:dyDescent="0.25">
      <c r="A3299" t="s">
        <v>29</v>
      </c>
      <c r="B3299" s="2">
        <v>77</v>
      </c>
      <c r="C3299" t="s">
        <v>35</v>
      </c>
      <c r="D3299" s="1">
        <v>77130</v>
      </c>
      <c r="E3299" t="s">
        <v>805</v>
      </c>
      <c r="F3299" t="s">
        <v>4580</v>
      </c>
      <c r="G3299">
        <v>3891</v>
      </c>
      <c r="H3299" t="s">
        <v>1100</v>
      </c>
      <c r="I3299">
        <v>2</v>
      </c>
      <c r="K3299" s="7">
        <v>45</v>
      </c>
      <c r="P3299" s="7">
        <v>45</v>
      </c>
      <c r="Q3299" s="10">
        <v>1</v>
      </c>
      <c r="R3299" s="3">
        <v>164320065</v>
      </c>
      <c r="S3299">
        <v>16274</v>
      </c>
      <c r="T3299" s="7">
        <v>45</v>
      </c>
      <c r="Y3299" s="7">
        <v>45</v>
      </c>
    </row>
    <row r="3300" spans="1:25" x14ac:dyDescent="0.25">
      <c r="A3300" t="s">
        <v>24</v>
      </c>
      <c r="B3300" s="2">
        <v>83</v>
      </c>
      <c r="C3300" t="s">
        <v>36</v>
      </c>
      <c r="D3300" s="1">
        <v>83000</v>
      </c>
      <c r="E3300" t="s">
        <v>315</v>
      </c>
      <c r="F3300" t="s">
        <v>4581</v>
      </c>
      <c r="G3300">
        <v>3892</v>
      </c>
      <c r="H3300" t="s">
        <v>1100</v>
      </c>
      <c r="I3300">
        <v>2</v>
      </c>
      <c r="K3300" s="7">
        <v>50</v>
      </c>
      <c r="P3300" s="7">
        <v>50</v>
      </c>
      <c r="Q3300" s="10">
        <v>1</v>
      </c>
      <c r="R3300" s="3">
        <v>494620341</v>
      </c>
      <c r="S3300">
        <v>166727</v>
      </c>
      <c r="T3300" s="7">
        <v>50</v>
      </c>
      <c r="Y3300" s="7">
        <v>50</v>
      </c>
    </row>
    <row r="3301" spans="1:25" x14ac:dyDescent="0.25">
      <c r="A3301" t="s">
        <v>104</v>
      </c>
      <c r="B3301" s="2">
        <v>69</v>
      </c>
      <c r="C3301" t="s">
        <v>108</v>
      </c>
      <c r="D3301" s="1">
        <v>69530</v>
      </c>
      <c r="E3301" t="s">
        <v>809</v>
      </c>
      <c r="F3301" t="s">
        <v>4582</v>
      </c>
      <c r="G3301">
        <v>3893</v>
      </c>
      <c r="H3301" t="s">
        <v>1100</v>
      </c>
      <c r="I3301">
        <v>2</v>
      </c>
      <c r="K3301" s="7">
        <v>50</v>
      </c>
      <c r="P3301" s="7">
        <v>50</v>
      </c>
      <c r="Q3301" s="10">
        <v>1</v>
      </c>
      <c r="S3301">
        <v>11372</v>
      </c>
      <c r="T3301" s="7">
        <v>50</v>
      </c>
      <c r="Y3301" s="7">
        <v>50</v>
      </c>
    </row>
    <row r="3302" spans="1:25" x14ac:dyDescent="0.25">
      <c r="A3302" t="s">
        <v>29</v>
      </c>
      <c r="B3302" s="2">
        <v>75</v>
      </c>
      <c r="C3302" t="s">
        <v>30</v>
      </c>
      <c r="D3302" s="1">
        <v>75116</v>
      </c>
      <c r="E3302" t="s">
        <v>30</v>
      </c>
      <c r="F3302" t="s">
        <v>4583</v>
      </c>
      <c r="G3302">
        <v>3894</v>
      </c>
      <c r="H3302" t="s">
        <v>1100</v>
      </c>
      <c r="I3302">
        <v>2</v>
      </c>
      <c r="K3302" s="7">
        <v>120</v>
      </c>
      <c r="L3302" s="7">
        <v>120</v>
      </c>
      <c r="M3302" s="9">
        <v>7</v>
      </c>
      <c r="N3302" s="7">
        <v>23</v>
      </c>
      <c r="O3302" s="7">
        <v>120</v>
      </c>
      <c r="Q3302" s="10">
        <v>1</v>
      </c>
      <c r="R3302" s="3">
        <v>153640264</v>
      </c>
      <c r="S3302">
        <v>2211307</v>
      </c>
      <c r="T3302" s="7">
        <v>120</v>
      </c>
      <c r="U3302" s="7">
        <v>120</v>
      </c>
      <c r="V3302">
        <v>9</v>
      </c>
      <c r="W3302" s="7">
        <v>80</v>
      </c>
      <c r="X3302" s="7">
        <v>120</v>
      </c>
    </row>
    <row r="3303" spans="1:25" x14ac:dyDescent="0.25">
      <c r="A3303" t="s">
        <v>29</v>
      </c>
      <c r="B3303" s="2">
        <v>77</v>
      </c>
      <c r="C3303" t="s">
        <v>35</v>
      </c>
      <c r="D3303" s="1">
        <v>77000</v>
      </c>
      <c r="E3303" t="s">
        <v>814</v>
      </c>
      <c r="F3303" t="s">
        <v>4584</v>
      </c>
      <c r="G3303">
        <v>3895</v>
      </c>
      <c r="H3303" t="s">
        <v>1100</v>
      </c>
      <c r="I3303">
        <v>2</v>
      </c>
      <c r="K3303" s="7">
        <v>45.5</v>
      </c>
      <c r="N3303" s="7">
        <v>43</v>
      </c>
      <c r="O3303" s="7">
        <v>48</v>
      </c>
      <c r="Q3303" s="10">
        <v>1</v>
      </c>
      <c r="R3303" s="3">
        <v>164524785</v>
      </c>
      <c r="S3303">
        <v>38941</v>
      </c>
      <c r="T3303" s="7">
        <v>48</v>
      </c>
      <c r="U3303" s="7">
        <v>48</v>
      </c>
      <c r="V3303">
        <v>6</v>
      </c>
      <c r="W3303" s="7">
        <v>45</v>
      </c>
      <c r="X3303" s="7">
        <v>48</v>
      </c>
    </row>
    <row r="3304" spans="1:25" x14ac:dyDescent="0.25">
      <c r="A3304" t="s">
        <v>104</v>
      </c>
      <c r="B3304" s="2">
        <v>69</v>
      </c>
      <c r="C3304" t="s">
        <v>108</v>
      </c>
      <c r="D3304" s="1">
        <v>69100</v>
      </c>
      <c r="E3304" t="s">
        <v>730</v>
      </c>
      <c r="F3304" t="s">
        <v>4585</v>
      </c>
      <c r="G3304">
        <v>3896</v>
      </c>
      <c r="H3304" t="s">
        <v>1100</v>
      </c>
      <c r="I3304">
        <v>2</v>
      </c>
      <c r="K3304" s="7">
        <v>50</v>
      </c>
      <c r="P3304" s="7">
        <v>50</v>
      </c>
      <c r="Q3304" s="10">
        <v>1</v>
      </c>
      <c r="R3304" s="3">
        <v>478858596</v>
      </c>
      <c r="S3304">
        <v>141104</v>
      </c>
      <c r="T3304" s="7">
        <v>48</v>
      </c>
      <c r="Y3304" s="7">
        <v>48</v>
      </c>
    </row>
    <row r="3305" spans="1:25" x14ac:dyDescent="0.25">
      <c r="A3305" t="s">
        <v>24</v>
      </c>
      <c r="B3305" s="2">
        <v>83</v>
      </c>
      <c r="C3305" t="s">
        <v>36</v>
      </c>
      <c r="D3305" s="1">
        <v>83140</v>
      </c>
      <c r="E3305" t="s">
        <v>917</v>
      </c>
      <c r="F3305" t="s">
        <v>4586</v>
      </c>
      <c r="G3305">
        <v>3897</v>
      </c>
      <c r="H3305" t="s">
        <v>1100</v>
      </c>
      <c r="I3305">
        <v>1</v>
      </c>
      <c r="K3305" s="7">
        <v>28</v>
      </c>
      <c r="P3305" s="7">
        <v>28</v>
      </c>
      <c r="Q3305" s="10">
        <v>1</v>
      </c>
      <c r="R3305" s="3">
        <v>494346172</v>
      </c>
      <c r="S3305">
        <v>34803</v>
      </c>
      <c r="T3305" s="7">
        <v>28</v>
      </c>
      <c r="Y3305" s="7">
        <v>28</v>
      </c>
    </row>
    <row r="3306" spans="1:25" x14ac:dyDescent="0.25">
      <c r="A3306" t="s">
        <v>29</v>
      </c>
      <c r="B3306" s="2">
        <v>77</v>
      </c>
      <c r="C3306" t="s">
        <v>35</v>
      </c>
      <c r="D3306" s="1">
        <v>77500</v>
      </c>
      <c r="E3306" t="s">
        <v>810</v>
      </c>
      <c r="F3306" t="s">
        <v>4587</v>
      </c>
      <c r="G3306">
        <v>3898</v>
      </c>
      <c r="H3306" t="s">
        <v>1100</v>
      </c>
      <c r="I3306">
        <v>2</v>
      </c>
      <c r="K3306" s="7">
        <v>60</v>
      </c>
      <c r="P3306" s="7">
        <v>60</v>
      </c>
      <c r="Q3306" s="10">
        <v>1</v>
      </c>
      <c r="R3306" s="3">
        <v>164262044</v>
      </c>
      <c r="S3306">
        <v>52763</v>
      </c>
    </row>
    <row r="3307" spans="1:25" x14ac:dyDescent="0.25">
      <c r="A3307" t="s">
        <v>29</v>
      </c>
      <c r="B3307" s="2">
        <v>78</v>
      </c>
      <c r="C3307" t="s">
        <v>33</v>
      </c>
      <c r="D3307" s="1">
        <v>78190</v>
      </c>
      <c r="E3307" t="s">
        <v>811</v>
      </c>
      <c r="F3307" t="s">
        <v>4588</v>
      </c>
      <c r="G3307">
        <v>3899</v>
      </c>
      <c r="H3307" t="s">
        <v>1100</v>
      </c>
      <c r="I3307">
        <v>2</v>
      </c>
      <c r="K3307" s="7">
        <v>60</v>
      </c>
      <c r="L3307" s="7">
        <v>60</v>
      </c>
      <c r="M3307" s="9">
        <v>8</v>
      </c>
      <c r="N3307" s="7">
        <v>55</v>
      </c>
      <c r="O3307" s="7">
        <v>60</v>
      </c>
      <c r="Q3307" s="10">
        <v>1</v>
      </c>
      <c r="R3307" s="3">
        <v>130629327</v>
      </c>
      <c r="S3307">
        <v>28543</v>
      </c>
      <c r="T3307" s="7">
        <v>55</v>
      </c>
      <c r="U3307" s="7">
        <v>55</v>
      </c>
      <c r="V3307">
        <v>8</v>
      </c>
      <c r="W3307" s="7">
        <v>52</v>
      </c>
      <c r="X3307" s="7">
        <v>55</v>
      </c>
    </row>
    <row r="3308" spans="1:25" x14ac:dyDescent="0.25">
      <c r="A3308" t="s">
        <v>104</v>
      </c>
      <c r="B3308" s="2">
        <v>69</v>
      </c>
      <c r="C3308" t="s">
        <v>108</v>
      </c>
      <c r="D3308" s="1">
        <v>69009</v>
      </c>
      <c r="E3308" t="s">
        <v>303</v>
      </c>
      <c r="F3308" t="s">
        <v>4589</v>
      </c>
      <c r="G3308">
        <v>3900</v>
      </c>
      <c r="H3308" t="s">
        <v>1100</v>
      </c>
      <c r="I3308">
        <v>2</v>
      </c>
      <c r="K3308" s="7">
        <v>50</v>
      </c>
      <c r="L3308" s="7">
        <v>50</v>
      </c>
      <c r="M3308" s="9">
        <v>7</v>
      </c>
      <c r="N3308" s="7">
        <v>50</v>
      </c>
      <c r="O3308" s="7">
        <v>55</v>
      </c>
      <c r="Q3308" s="10">
        <v>1</v>
      </c>
      <c r="S3308">
        <v>474944</v>
      </c>
      <c r="T3308" s="7">
        <v>50</v>
      </c>
      <c r="U3308" s="7">
        <v>50</v>
      </c>
      <c r="V3308">
        <v>8</v>
      </c>
      <c r="W3308" s="7">
        <v>50</v>
      </c>
      <c r="X3308" s="7">
        <v>55</v>
      </c>
    </row>
    <row r="3309" spans="1:25" x14ac:dyDescent="0.25">
      <c r="A3309" t="s">
        <v>29</v>
      </c>
      <c r="B3309" s="2">
        <v>77</v>
      </c>
      <c r="C3309" t="s">
        <v>35</v>
      </c>
      <c r="D3309" s="1">
        <v>77340</v>
      </c>
      <c r="E3309" t="s">
        <v>847</v>
      </c>
      <c r="F3309" t="s">
        <v>4590</v>
      </c>
      <c r="G3309">
        <v>3901</v>
      </c>
      <c r="H3309" t="s">
        <v>1100</v>
      </c>
      <c r="I3309">
        <v>2</v>
      </c>
      <c r="K3309" s="7">
        <v>75</v>
      </c>
      <c r="L3309" s="7">
        <v>75</v>
      </c>
      <c r="M3309" s="9">
        <v>7</v>
      </c>
      <c r="N3309" s="7">
        <v>70</v>
      </c>
      <c r="O3309" s="7">
        <v>85</v>
      </c>
      <c r="Q3309" s="10">
        <v>1</v>
      </c>
      <c r="R3309" s="3">
        <v>160346200</v>
      </c>
      <c r="S3309">
        <v>34815</v>
      </c>
      <c r="T3309" s="7">
        <v>70</v>
      </c>
      <c r="U3309" s="7">
        <v>70</v>
      </c>
      <c r="V3309">
        <v>7</v>
      </c>
      <c r="W3309" s="7">
        <v>60</v>
      </c>
      <c r="X3309" s="7">
        <v>80</v>
      </c>
    </row>
    <row r="3310" spans="1:25" x14ac:dyDescent="0.25">
      <c r="A3310" t="s">
        <v>29</v>
      </c>
      <c r="B3310" s="2">
        <v>75</v>
      </c>
      <c r="C3310" t="s">
        <v>30</v>
      </c>
      <c r="D3310" s="1">
        <v>75007</v>
      </c>
      <c r="E3310" t="s">
        <v>30</v>
      </c>
      <c r="F3310" t="s">
        <v>4591</v>
      </c>
      <c r="G3310">
        <v>3902</v>
      </c>
      <c r="H3310" t="s">
        <v>1100</v>
      </c>
      <c r="I3310">
        <v>2</v>
      </c>
      <c r="K3310" s="7">
        <v>90</v>
      </c>
      <c r="L3310" s="7">
        <v>90</v>
      </c>
      <c r="M3310" s="9">
        <v>9</v>
      </c>
      <c r="N3310" s="7">
        <v>90</v>
      </c>
      <c r="O3310" s="7">
        <v>100</v>
      </c>
      <c r="Q3310" s="10">
        <v>1</v>
      </c>
      <c r="R3310" s="3">
        <v>145482244</v>
      </c>
      <c r="S3310">
        <v>2211307</v>
      </c>
      <c r="T3310" s="7">
        <v>90</v>
      </c>
      <c r="U3310" s="7">
        <v>90</v>
      </c>
      <c r="V3310">
        <v>8</v>
      </c>
      <c r="W3310" s="7">
        <v>80</v>
      </c>
      <c r="X3310" s="7">
        <v>100</v>
      </c>
    </row>
    <row r="3311" spans="1:25" x14ac:dyDescent="0.25">
      <c r="A3311" t="s">
        <v>104</v>
      </c>
      <c r="B3311" s="2">
        <v>69</v>
      </c>
      <c r="C3311" t="s">
        <v>108</v>
      </c>
      <c r="D3311" s="1">
        <v>69003</v>
      </c>
      <c r="E3311" t="s">
        <v>303</v>
      </c>
      <c r="F3311" t="s">
        <v>4592</v>
      </c>
      <c r="G3311">
        <v>3903</v>
      </c>
      <c r="H3311" t="s">
        <v>1100</v>
      </c>
      <c r="I3311">
        <v>2</v>
      </c>
      <c r="K3311" s="7">
        <v>60</v>
      </c>
      <c r="P3311" s="7">
        <v>60</v>
      </c>
      <c r="Q3311" s="10">
        <v>1</v>
      </c>
      <c r="R3311" s="3">
        <v>472611597</v>
      </c>
      <c r="S3311">
        <v>474944</v>
      </c>
      <c r="T3311" s="7">
        <v>55</v>
      </c>
      <c r="Y3311" s="7">
        <v>55</v>
      </c>
    </row>
    <row r="3312" spans="1:25" x14ac:dyDescent="0.25">
      <c r="A3312" t="s">
        <v>29</v>
      </c>
      <c r="B3312" s="2">
        <v>77</v>
      </c>
      <c r="C3312" t="s">
        <v>35</v>
      </c>
      <c r="D3312" s="1">
        <v>77700</v>
      </c>
      <c r="E3312" t="s">
        <v>4593</v>
      </c>
      <c r="F3312" t="s">
        <v>4594</v>
      </c>
      <c r="G3312">
        <v>3904</v>
      </c>
      <c r="H3312" t="s">
        <v>1100</v>
      </c>
      <c r="I3312">
        <v>1</v>
      </c>
      <c r="K3312" s="7">
        <v>28</v>
      </c>
      <c r="P3312" s="7">
        <v>28</v>
      </c>
      <c r="Q3312" s="10">
        <v>1</v>
      </c>
      <c r="R3312" s="3">
        <v>160420208</v>
      </c>
      <c r="S3312">
        <v>5760</v>
      </c>
    </row>
    <row r="3313" spans="1:25" x14ac:dyDescent="0.25">
      <c r="A3313" t="s">
        <v>29</v>
      </c>
      <c r="B3313" s="2">
        <v>75</v>
      </c>
      <c r="C3313" t="s">
        <v>30</v>
      </c>
      <c r="D3313" s="1">
        <v>75005</v>
      </c>
      <c r="E3313" t="s">
        <v>30</v>
      </c>
      <c r="F3313" t="s">
        <v>4595</v>
      </c>
      <c r="G3313">
        <v>3905</v>
      </c>
      <c r="H3313" t="s">
        <v>1100</v>
      </c>
      <c r="I3313">
        <v>2</v>
      </c>
      <c r="K3313" s="7">
        <v>65</v>
      </c>
      <c r="L3313" s="7">
        <v>65</v>
      </c>
      <c r="M3313" s="9">
        <v>6</v>
      </c>
      <c r="N3313" s="7">
        <v>30</v>
      </c>
      <c r="O3313" s="7">
        <v>70</v>
      </c>
      <c r="Q3313" s="10">
        <v>1</v>
      </c>
      <c r="R3313" s="3">
        <v>143310809</v>
      </c>
      <c r="S3313">
        <v>2211307</v>
      </c>
      <c r="T3313" s="7">
        <v>65</v>
      </c>
      <c r="U3313" s="7">
        <v>65</v>
      </c>
      <c r="V3313">
        <v>6</v>
      </c>
      <c r="W3313" s="7">
        <v>30</v>
      </c>
      <c r="X3313" s="7">
        <v>65</v>
      </c>
    </row>
    <row r="3314" spans="1:25" x14ac:dyDescent="0.25">
      <c r="A3314" t="s">
        <v>29</v>
      </c>
      <c r="B3314" s="2">
        <v>77</v>
      </c>
      <c r="C3314" t="s">
        <v>35</v>
      </c>
      <c r="D3314" s="1">
        <v>77500</v>
      </c>
      <c r="E3314" t="s">
        <v>810</v>
      </c>
      <c r="F3314" t="s">
        <v>4596</v>
      </c>
      <c r="G3314">
        <v>3906</v>
      </c>
      <c r="H3314" t="s">
        <v>1100</v>
      </c>
      <c r="I3314">
        <v>2</v>
      </c>
      <c r="K3314" s="7">
        <v>55</v>
      </c>
      <c r="P3314" s="7">
        <v>55</v>
      </c>
      <c r="Q3314" s="10">
        <v>1</v>
      </c>
      <c r="R3314" s="3">
        <v>160201818</v>
      </c>
      <c r="S3314">
        <v>52763</v>
      </c>
      <c r="T3314" s="7">
        <v>55</v>
      </c>
      <c r="Y3314" s="7">
        <v>55</v>
      </c>
    </row>
    <row r="3315" spans="1:25" x14ac:dyDescent="0.25">
      <c r="A3315" t="s">
        <v>104</v>
      </c>
      <c r="B3315" s="2">
        <v>69</v>
      </c>
      <c r="C3315" t="s">
        <v>108</v>
      </c>
      <c r="D3315" s="1">
        <v>69007</v>
      </c>
      <c r="E3315" t="s">
        <v>303</v>
      </c>
      <c r="F3315" t="s">
        <v>4597</v>
      </c>
      <c r="G3315">
        <v>3907</v>
      </c>
      <c r="H3315" t="s">
        <v>1100</v>
      </c>
      <c r="I3315">
        <v>1</v>
      </c>
      <c r="K3315" s="7">
        <v>28</v>
      </c>
      <c r="P3315" s="7">
        <v>28</v>
      </c>
      <c r="Q3315" s="10">
        <v>1</v>
      </c>
      <c r="R3315" s="3">
        <v>478721014</v>
      </c>
      <c r="S3315">
        <v>474944</v>
      </c>
      <c r="T3315" s="7">
        <v>28</v>
      </c>
      <c r="Y3315" s="7">
        <v>28</v>
      </c>
    </row>
    <row r="3316" spans="1:25" x14ac:dyDescent="0.25">
      <c r="A3316" t="s">
        <v>29</v>
      </c>
      <c r="B3316" s="2">
        <v>78</v>
      </c>
      <c r="C3316" t="s">
        <v>33</v>
      </c>
      <c r="D3316" s="1">
        <v>78490</v>
      </c>
      <c r="E3316" t="s">
        <v>4598</v>
      </c>
      <c r="F3316" t="s">
        <v>4599</v>
      </c>
      <c r="G3316">
        <v>3908</v>
      </c>
      <c r="H3316" t="s">
        <v>1100</v>
      </c>
      <c r="I3316">
        <v>2</v>
      </c>
      <c r="K3316" s="7">
        <v>55</v>
      </c>
      <c r="L3316" s="7">
        <v>55</v>
      </c>
      <c r="M3316" s="9">
        <v>8</v>
      </c>
      <c r="N3316" s="7">
        <v>55</v>
      </c>
      <c r="O3316" s="7">
        <v>60</v>
      </c>
      <c r="Q3316" s="10">
        <v>1</v>
      </c>
      <c r="R3316" s="3">
        <v>134867340</v>
      </c>
      <c r="S3316">
        <v>1706</v>
      </c>
      <c r="T3316" s="7">
        <v>55</v>
      </c>
      <c r="U3316" s="7">
        <v>55</v>
      </c>
      <c r="V3316">
        <v>8</v>
      </c>
      <c r="W3316" s="7">
        <v>55</v>
      </c>
      <c r="X3316" s="7">
        <v>60</v>
      </c>
    </row>
    <row r="3317" spans="1:25" x14ac:dyDescent="0.25">
      <c r="A3317" t="s">
        <v>29</v>
      </c>
      <c r="B3317" s="2">
        <v>77</v>
      </c>
      <c r="C3317" t="s">
        <v>35</v>
      </c>
      <c r="D3317" s="1">
        <v>77160</v>
      </c>
      <c r="E3317" t="s">
        <v>372</v>
      </c>
      <c r="F3317" t="s">
        <v>4600</v>
      </c>
      <c r="G3317">
        <v>3909</v>
      </c>
      <c r="H3317" t="s">
        <v>1100</v>
      </c>
      <c r="I3317">
        <v>1</v>
      </c>
      <c r="K3317" s="7">
        <v>28</v>
      </c>
      <c r="P3317" s="7">
        <v>28</v>
      </c>
      <c r="Q3317" s="10">
        <v>1</v>
      </c>
      <c r="R3317" s="3">
        <v>164089533</v>
      </c>
      <c r="S3317">
        <v>12270</v>
      </c>
      <c r="T3317" s="7">
        <v>28</v>
      </c>
      <c r="Y3317" s="7">
        <v>28</v>
      </c>
    </row>
    <row r="3318" spans="1:25" x14ac:dyDescent="0.25">
      <c r="A3318" t="s">
        <v>29</v>
      </c>
      <c r="B3318" s="2">
        <v>75</v>
      </c>
      <c r="C3318" t="s">
        <v>30</v>
      </c>
      <c r="D3318" s="1">
        <v>75008</v>
      </c>
      <c r="E3318" t="s">
        <v>30</v>
      </c>
      <c r="F3318" t="s">
        <v>4601</v>
      </c>
      <c r="G3318">
        <v>3910</v>
      </c>
      <c r="H3318" t="s">
        <v>1100</v>
      </c>
      <c r="I3318">
        <v>1</v>
      </c>
      <c r="K3318" s="7">
        <v>57.5</v>
      </c>
      <c r="N3318" s="7">
        <v>50</v>
      </c>
      <c r="O3318" s="7">
        <v>65</v>
      </c>
      <c r="Q3318" s="10">
        <v>1</v>
      </c>
      <c r="R3318" s="3">
        <v>153890313</v>
      </c>
      <c r="S3318">
        <v>2211307</v>
      </c>
      <c r="T3318" s="7">
        <v>60</v>
      </c>
      <c r="U3318" s="7">
        <v>60</v>
      </c>
      <c r="V3318">
        <v>7</v>
      </c>
      <c r="W3318" s="7">
        <v>50</v>
      </c>
      <c r="X3318" s="7">
        <v>65</v>
      </c>
    </row>
    <row r="3319" spans="1:25" x14ac:dyDescent="0.25">
      <c r="A3319" t="s">
        <v>104</v>
      </c>
      <c r="B3319" s="2">
        <v>69</v>
      </c>
      <c r="C3319" t="s">
        <v>108</v>
      </c>
      <c r="D3319" s="1">
        <v>69300</v>
      </c>
      <c r="E3319" t="s">
        <v>333</v>
      </c>
      <c r="F3319" t="s">
        <v>4602</v>
      </c>
      <c r="G3319">
        <v>3911</v>
      </c>
      <c r="H3319" t="s">
        <v>1100</v>
      </c>
      <c r="I3319">
        <v>2</v>
      </c>
      <c r="K3319" s="7">
        <v>48</v>
      </c>
      <c r="L3319" s="7">
        <v>48</v>
      </c>
      <c r="M3319" s="9">
        <v>8</v>
      </c>
      <c r="N3319" s="7">
        <v>45</v>
      </c>
      <c r="O3319" s="7">
        <v>48</v>
      </c>
      <c r="Q3319" s="10">
        <v>1</v>
      </c>
      <c r="R3319" s="3">
        <v>437403020</v>
      </c>
      <c r="S3319">
        <v>40864</v>
      </c>
    </row>
    <row r="3320" spans="1:25" x14ac:dyDescent="0.25">
      <c r="A3320" t="s">
        <v>29</v>
      </c>
      <c r="B3320" s="2">
        <v>77</v>
      </c>
      <c r="C3320" t="s">
        <v>35</v>
      </c>
      <c r="D3320" s="1">
        <v>77330</v>
      </c>
      <c r="E3320" t="s">
        <v>864</v>
      </c>
      <c r="F3320" t="s">
        <v>4603</v>
      </c>
      <c r="G3320">
        <v>3912</v>
      </c>
      <c r="H3320" t="s">
        <v>1100</v>
      </c>
      <c r="I3320">
        <v>1</v>
      </c>
      <c r="K3320" s="7">
        <v>28</v>
      </c>
      <c r="P3320" s="7">
        <v>28</v>
      </c>
      <c r="Q3320" s="10">
        <v>1</v>
      </c>
      <c r="R3320" s="3">
        <v>164053984</v>
      </c>
      <c r="S3320">
        <v>20533</v>
      </c>
      <c r="T3320" s="7">
        <v>28</v>
      </c>
      <c r="Y3320" s="7">
        <v>28</v>
      </c>
    </row>
    <row r="3321" spans="1:25" x14ac:dyDescent="0.25">
      <c r="A3321" t="s">
        <v>29</v>
      </c>
      <c r="B3321" s="2">
        <v>78</v>
      </c>
      <c r="C3321" t="s">
        <v>33</v>
      </c>
      <c r="D3321" s="1">
        <v>78480</v>
      </c>
      <c r="E3321" t="s">
        <v>874</v>
      </c>
      <c r="F3321" t="s">
        <v>4604</v>
      </c>
      <c r="G3321">
        <v>3913</v>
      </c>
      <c r="H3321" t="s">
        <v>1100</v>
      </c>
      <c r="I3321">
        <v>2</v>
      </c>
      <c r="K3321" s="7">
        <v>35.5</v>
      </c>
      <c r="N3321" s="7">
        <v>23</v>
      </c>
      <c r="O3321" s="7">
        <v>48</v>
      </c>
      <c r="Q3321" s="10">
        <v>1</v>
      </c>
      <c r="R3321" s="3">
        <v>139717357</v>
      </c>
      <c r="S3321">
        <v>15439</v>
      </c>
    </row>
    <row r="3322" spans="1:25" x14ac:dyDescent="0.25">
      <c r="A3322" t="s">
        <v>29</v>
      </c>
      <c r="B3322" s="2">
        <v>77</v>
      </c>
      <c r="C3322" t="s">
        <v>35</v>
      </c>
      <c r="D3322" s="1">
        <v>77600</v>
      </c>
      <c r="E3322" t="s">
        <v>345</v>
      </c>
      <c r="F3322" t="s">
        <v>4605</v>
      </c>
      <c r="G3322">
        <v>3914</v>
      </c>
      <c r="H3322" t="s">
        <v>1100</v>
      </c>
      <c r="I3322">
        <v>1</v>
      </c>
      <c r="K3322" s="7">
        <v>28</v>
      </c>
      <c r="P3322" s="7">
        <v>28</v>
      </c>
      <c r="Q3322" s="10">
        <v>1</v>
      </c>
      <c r="R3322" s="3">
        <v>164660789</v>
      </c>
      <c r="S3322">
        <v>21111</v>
      </c>
      <c r="T3322" s="7">
        <v>28</v>
      </c>
      <c r="Y3322" s="7">
        <v>28</v>
      </c>
    </row>
    <row r="3323" spans="1:25" x14ac:dyDescent="0.25">
      <c r="A3323" t="s">
        <v>53</v>
      </c>
      <c r="B3323" s="2">
        <v>76</v>
      </c>
      <c r="C3323" t="s">
        <v>54</v>
      </c>
      <c r="D3323" s="1">
        <v>76000</v>
      </c>
      <c r="E3323" t="s">
        <v>801</v>
      </c>
      <c r="F3323" t="s">
        <v>4606</v>
      </c>
      <c r="G3323">
        <v>3915</v>
      </c>
      <c r="H3323" t="s">
        <v>1100</v>
      </c>
      <c r="I3323">
        <v>1</v>
      </c>
      <c r="K3323" s="7">
        <v>28</v>
      </c>
      <c r="P3323" s="7">
        <v>28</v>
      </c>
      <c r="Q3323" s="10">
        <v>1</v>
      </c>
      <c r="R3323" s="3">
        <v>235884380</v>
      </c>
      <c r="S3323">
        <v>109429</v>
      </c>
      <c r="T3323" s="7">
        <v>28</v>
      </c>
      <c r="Y3323" s="7">
        <v>28</v>
      </c>
    </row>
    <row r="3324" spans="1:25" x14ac:dyDescent="0.25">
      <c r="A3324" t="s">
        <v>29</v>
      </c>
      <c r="B3324" s="2">
        <v>78</v>
      </c>
      <c r="C3324" t="s">
        <v>33</v>
      </c>
      <c r="D3324" s="1">
        <v>78370</v>
      </c>
      <c r="E3324" t="s">
        <v>820</v>
      </c>
      <c r="F3324" t="s">
        <v>4607</v>
      </c>
      <c r="G3324">
        <v>3916</v>
      </c>
      <c r="H3324" t="s">
        <v>1100</v>
      </c>
      <c r="I3324">
        <v>2</v>
      </c>
      <c r="K3324" s="7">
        <v>52</v>
      </c>
      <c r="N3324" s="7">
        <v>49</v>
      </c>
      <c r="O3324" s="7">
        <v>55</v>
      </c>
      <c r="Q3324" s="10">
        <v>1</v>
      </c>
      <c r="R3324" s="3">
        <v>130551560</v>
      </c>
      <c r="S3324">
        <v>30769</v>
      </c>
      <c r="T3324" s="7">
        <v>50</v>
      </c>
      <c r="U3324" s="7">
        <v>50</v>
      </c>
      <c r="V3324">
        <v>7</v>
      </c>
      <c r="W3324" s="7">
        <v>50</v>
      </c>
      <c r="X3324" s="7">
        <v>52</v>
      </c>
    </row>
    <row r="3325" spans="1:25" x14ac:dyDescent="0.25">
      <c r="A3325" t="s">
        <v>29</v>
      </c>
      <c r="B3325" s="2">
        <v>75</v>
      </c>
      <c r="C3325" t="s">
        <v>30</v>
      </c>
      <c r="D3325" s="1">
        <v>75015</v>
      </c>
      <c r="E3325" t="s">
        <v>30</v>
      </c>
      <c r="F3325" t="s">
        <v>4608</v>
      </c>
      <c r="G3325">
        <v>3917</v>
      </c>
      <c r="H3325" t="s">
        <v>1100</v>
      </c>
      <c r="I3325">
        <v>2</v>
      </c>
      <c r="K3325" s="7">
        <v>70</v>
      </c>
      <c r="L3325" s="7">
        <v>70</v>
      </c>
      <c r="M3325" s="9">
        <v>6</v>
      </c>
      <c r="N3325" s="7">
        <v>68</v>
      </c>
      <c r="O3325" s="7">
        <v>75</v>
      </c>
      <c r="Q3325" s="10">
        <v>1</v>
      </c>
      <c r="R3325" s="3">
        <v>145581000</v>
      </c>
      <c r="S3325">
        <v>2211307</v>
      </c>
      <c r="T3325" s="7">
        <v>65</v>
      </c>
      <c r="U3325" s="7">
        <v>65</v>
      </c>
      <c r="V3325">
        <v>9</v>
      </c>
      <c r="W3325" s="7">
        <v>65</v>
      </c>
      <c r="X3325" s="7">
        <v>70</v>
      </c>
    </row>
    <row r="3326" spans="1:25" x14ac:dyDescent="0.25">
      <c r="A3326" t="s">
        <v>53</v>
      </c>
      <c r="B3326" s="2">
        <v>76</v>
      </c>
      <c r="C3326" t="s">
        <v>54</v>
      </c>
      <c r="D3326" s="1">
        <v>76230</v>
      </c>
      <c r="E3326" t="s">
        <v>838</v>
      </c>
      <c r="F3326" t="s">
        <v>4609</v>
      </c>
      <c r="G3326">
        <v>3918</v>
      </c>
      <c r="H3326" t="s">
        <v>1100</v>
      </c>
      <c r="I3326">
        <v>1</v>
      </c>
      <c r="K3326" s="7">
        <v>28</v>
      </c>
      <c r="P3326" s="7">
        <v>28</v>
      </c>
      <c r="Q3326" s="10">
        <v>1</v>
      </c>
      <c r="R3326" s="3">
        <v>235126065</v>
      </c>
      <c r="S3326">
        <v>12960</v>
      </c>
      <c r="T3326" s="7">
        <v>28</v>
      </c>
      <c r="Y3326" s="7">
        <v>28</v>
      </c>
    </row>
    <row r="3327" spans="1:25" x14ac:dyDescent="0.25">
      <c r="A3327" t="s">
        <v>29</v>
      </c>
      <c r="B3327" s="2">
        <v>75</v>
      </c>
      <c r="C3327" t="s">
        <v>30</v>
      </c>
      <c r="D3327" s="1">
        <v>75015</v>
      </c>
      <c r="E3327" t="s">
        <v>30</v>
      </c>
      <c r="F3327" t="s">
        <v>4610</v>
      </c>
      <c r="G3327">
        <v>3919</v>
      </c>
      <c r="H3327" t="s">
        <v>1100</v>
      </c>
      <c r="I3327">
        <v>2</v>
      </c>
      <c r="K3327" s="7">
        <v>58</v>
      </c>
      <c r="L3327" s="7">
        <v>58</v>
      </c>
      <c r="M3327" s="9">
        <v>6</v>
      </c>
      <c r="N3327" s="7">
        <v>55</v>
      </c>
      <c r="O3327" s="7">
        <v>60</v>
      </c>
      <c r="Q3327" s="10">
        <v>1</v>
      </c>
      <c r="R3327" s="3">
        <v>145750816</v>
      </c>
      <c r="S3327">
        <v>2211307</v>
      </c>
      <c r="T3327" s="7">
        <v>56.5</v>
      </c>
      <c r="W3327" s="7">
        <v>55</v>
      </c>
      <c r="X3327" s="7">
        <v>58</v>
      </c>
    </row>
    <row r="3328" spans="1:25" x14ac:dyDescent="0.25">
      <c r="A3328" t="s">
        <v>53</v>
      </c>
      <c r="B3328" s="2">
        <v>76</v>
      </c>
      <c r="C3328" t="s">
        <v>54</v>
      </c>
      <c r="D3328" s="1">
        <v>76250</v>
      </c>
      <c r="E3328" t="s">
        <v>4611</v>
      </c>
      <c r="F3328" t="s">
        <v>4612</v>
      </c>
      <c r="G3328">
        <v>3920</v>
      </c>
      <c r="H3328" t="s">
        <v>1100</v>
      </c>
      <c r="I3328">
        <v>1</v>
      </c>
      <c r="K3328" s="7">
        <v>28</v>
      </c>
      <c r="P3328" s="7">
        <v>28</v>
      </c>
      <c r="Q3328" s="10">
        <v>0.5</v>
      </c>
      <c r="R3328" s="3">
        <v>235874911</v>
      </c>
      <c r="S3328">
        <v>10242</v>
      </c>
      <c r="T3328" s="7">
        <v>28</v>
      </c>
      <c r="Y3328" s="7">
        <v>28</v>
      </c>
    </row>
    <row r="3329" spans="1:25" x14ac:dyDescent="0.25">
      <c r="A3329" t="s">
        <v>29</v>
      </c>
      <c r="B3329" s="2">
        <v>75</v>
      </c>
      <c r="C3329" t="s">
        <v>30</v>
      </c>
      <c r="D3329" s="1">
        <v>75016</v>
      </c>
      <c r="E3329" t="s">
        <v>30</v>
      </c>
      <c r="F3329" t="s">
        <v>4613</v>
      </c>
      <c r="G3329">
        <v>3921</v>
      </c>
      <c r="H3329" t="s">
        <v>1100</v>
      </c>
      <c r="I3329">
        <v>1</v>
      </c>
      <c r="K3329" s="7">
        <v>100</v>
      </c>
      <c r="N3329" s="7">
        <v>60</v>
      </c>
      <c r="O3329" s="7">
        <v>140</v>
      </c>
      <c r="Q3329" s="10">
        <v>1</v>
      </c>
      <c r="R3329" s="3">
        <v>146511619</v>
      </c>
      <c r="S3329">
        <v>2211307</v>
      </c>
      <c r="T3329" s="7">
        <v>115</v>
      </c>
      <c r="U3329" s="7">
        <v>115</v>
      </c>
      <c r="V3329">
        <v>7</v>
      </c>
      <c r="W3329" s="7">
        <v>80</v>
      </c>
      <c r="X3329" s="7">
        <v>140</v>
      </c>
    </row>
    <row r="3330" spans="1:25" x14ac:dyDescent="0.25">
      <c r="A3330" t="s">
        <v>29</v>
      </c>
      <c r="B3330" s="2">
        <v>75</v>
      </c>
      <c r="C3330" t="s">
        <v>30</v>
      </c>
      <c r="D3330" s="1">
        <v>75009</v>
      </c>
      <c r="E3330" t="s">
        <v>30</v>
      </c>
      <c r="F3330" t="s">
        <v>4614</v>
      </c>
      <c r="G3330">
        <v>3922</v>
      </c>
      <c r="H3330" t="s">
        <v>1100</v>
      </c>
      <c r="I3330">
        <v>2</v>
      </c>
      <c r="K3330" s="7">
        <v>60</v>
      </c>
      <c r="L3330" s="7">
        <v>60</v>
      </c>
      <c r="M3330" s="9">
        <v>7</v>
      </c>
      <c r="N3330" s="7">
        <v>50</v>
      </c>
      <c r="O3330" s="7">
        <v>65</v>
      </c>
      <c r="Q3330" s="10">
        <v>1</v>
      </c>
      <c r="R3330" s="3">
        <v>148243727</v>
      </c>
      <c r="S3330">
        <v>2211307</v>
      </c>
      <c r="T3330" s="7">
        <v>60</v>
      </c>
      <c r="U3330" s="7">
        <v>60</v>
      </c>
      <c r="V3330">
        <v>6</v>
      </c>
      <c r="W3330" s="7">
        <v>50</v>
      </c>
      <c r="X3330" s="7">
        <v>65</v>
      </c>
    </row>
    <row r="3331" spans="1:25" x14ac:dyDescent="0.25">
      <c r="A3331" t="s">
        <v>53</v>
      </c>
      <c r="B3331" s="2">
        <v>76</v>
      </c>
      <c r="C3331" t="s">
        <v>54</v>
      </c>
      <c r="D3331" s="1">
        <v>76000</v>
      </c>
      <c r="E3331" t="s">
        <v>801</v>
      </c>
      <c r="F3331" t="s">
        <v>4615</v>
      </c>
      <c r="G3331">
        <v>3923</v>
      </c>
      <c r="H3331" t="s">
        <v>1100</v>
      </c>
      <c r="I3331">
        <v>2</v>
      </c>
      <c r="K3331" s="7">
        <v>50</v>
      </c>
      <c r="L3331" s="7">
        <v>50</v>
      </c>
      <c r="M3331" s="9">
        <v>6</v>
      </c>
      <c r="N3331" s="7">
        <v>40</v>
      </c>
      <c r="O3331" s="7">
        <v>55</v>
      </c>
      <c r="Q3331" s="10">
        <v>1</v>
      </c>
      <c r="R3331" s="3">
        <v>235880525</v>
      </c>
      <c r="S3331">
        <v>109429</v>
      </c>
      <c r="T3331" s="7">
        <v>50</v>
      </c>
      <c r="U3331" s="7">
        <v>50</v>
      </c>
      <c r="V3331">
        <v>6</v>
      </c>
      <c r="W3331" s="7">
        <v>45</v>
      </c>
      <c r="X3331" s="7">
        <v>55</v>
      </c>
    </row>
    <row r="3332" spans="1:25" x14ac:dyDescent="0.25">
      <c r="A3332" t="s">
        <v>53</v>
      </c>
      <c r="B3332" s="2">
        <v>76</v>
      </c>
      <c r="C3332" t="s">
        <v>54</v>
      </c>
      <c r="D3332" s="1">
        <v>76100</v>
      </c>
      <c r="E3332" t="s">
        <v>801</v>
      </c>
      <c r="F3332" t="s">
        <v>4616</v>
      </c>
      <c r="G3332">
        <v>3924</v>
      </c>
      <c r="H3332" t="s">
        <v>1100</v>
      </c>
      <c r="I3332">
        <v>2</v>
      </c>
      <c r="K3332" s="7">
        <v>40</v>
      </c>
      <c r="L3332" s="7">
        <v>40</v>
      </c>
      <c r="M3332" s="9">
        <v>8</v>
      </c>
      <c r="N3332" s="7">
        <v>40</v>
      </c>
      <c r="O3332" s="7">
        <v>45</v>
      </c>
      <c r="Q3332" s="10">
        <v>1</v>
      </c>
      <c r="R3332" s="3">
        <v>232181454</v>
      </c>
      <c r="S3332">
        <v>109429</v>
      </c>
      <c r="T3332" s="7">
        <v>45</v>
      </c>
      <c r="U3332" s="7">
        <v>45</v>
      </c>
      <c r="V3332">
        <v>6</v>
      </c>
      <c r="W3332" s="7">
        <v>40</v>
      </c>
      <c r="X3332" s="7">
        <v>45</v>
      </c>
    </row>
    <row r="3333" spans="1:25" x14ac:dyDescent="0.25">
      <c r="A3333" t="s">
        <v>93</v>
      </c>
      <c r="B3333" s="2">
        <v>33</v>
      </c>
      <c r="C3333" t="s">
        <v>94</v>
      </c>
      <c r="D3333" s="1">
        <v>33600</v>
      </c>
      <c r="E3333" t="s">
        <v>490</v>
      </c>
      <c r="F3333" t="s">
        <v>4617</v>
      </c>
      <c r="G3333">
        <v>3925</v>
      </c>
      <c r="H3333" t="s">
        <v>1100</v>
      </c>
      <c r="I3333">
        <v>2</v>
      </c>
      <c r="K3333" s="7">
        <v>35</v>
      </c>
      <c r="N3333" s="7">
        <v>25</v>
      </c>
      <c r="O3333" s="7">
        <v>45</v>
      </c>
      <c r="Q3333" s="10">
        <v>1</v>
      </c>
      <c r="S3333">
        <v>57630</v>
      </c>
      <c r="T3333" s="7">
        <v>34</v>
      </c>
      <c r="W3333" s="7">
        <v>23</v>
      </c>
      <c r="X3333" s="7">
        <v>45</v>
      </c>
    </row>
    <row r="3334" spans="1:25" x14ac:dyDescent="0.25">
      <c r="A3334" t="s">
        <v>53</v>
      </c>
      <c r="B3334" s="2">
        <v>76</v>
      </c>
      <c r="C3334" t="s">
        <v>54</v>
      </c>
      <c r="D3334" s="1">
        <v>76000</v>
      </c>
      <c r="E3334" t="s">
        <v>801</v>
      </c>
      <c r="F3334" t="s">
        <v>4618</v>
      </c>
      <c r="G3334">
        <v>3926</v>
      </c>
      <c r="H3334" t="s">
        <v>1100</v>
      </c>
      <c r="I3334">
        <v>2</v>
      </c>
      <c r="K3334" s="7">
        <v>40</v>
      </c>
      <c r="P3334" s="7">
        <v>40</v>
      </c>
      <c r="Q3334" s="10">
        <v>1</v>
      </c>
      <c r="R3334" s="3">
        <v>235086651</v>
      </c>
      <c r="S3334">
        <v>109429</v>
      </c>
      <c r="T3334" s="7">
        <v>40</v>
      </c>
      <c r="Y3334" s="7">
        <v>40</v>
      </c>
    </row>
    <row r="3335" spans="1:25" x14ac:dyDescent="0.25">
      <c r="A3335" t="s">
        <v>93</v>
      </c>
      <c r="B3335" s="2">
        <v>33</v>
      </c>
      <c r="C3335" t="s">
        <v>94</v>
      </c>
      <c r="D3335" s="1">
        <v>33450</v>
      </c>
      <c r="E3335" t="s">
        <v>4619</v>
      </c>
      <c r="F3335" t="s">
        <v>4620</v>
      </c>
      <c r="G3335">
        <v>3927</v>
      </c>
      <c r="H3335" t="s">
        <v>1100</v>
      </c>
      <c r="I3335">
        <v>1</v>
      </c>
      <c r="K3335" s="7">
        <v>28</v>
      </c>
      <c r="P3335" s="7">
        <v>28</v>
      </c>
      <c r="Q3335" s="10">
        <v>1</v>
      </c>
      <c r="R3335" s="3">
        <v>556204475</v>
      </c>
      <c r="S3335">
        <v>7785</v>
      </c>
      <c r="T3335" s="7">
        <v>28</v>
      </c>
      <c r="Y3335" s="7">
        <v>28</v>
      </c>
    </row>
    <row r="3336" spans="1:25" x14ac:dyDescent="0.25">
      <c r="A3336" t="s">
        <v>53</v>
      </c>
      <c r="B3336" s="2">
        <v>76</v>
      </c>
      <c r="C3336" t="s">
        <v>54</v>
      </c>
      <c r="D3336" s="1">
        <v>76420</v>
      </c>
      <c r="E3336" t="s">
        <v>4621</v>
      </c>
      <c r="F3336" t="s">
        <v>4622</v>
      </c>
      <c r="G3336">
        <v>3928</v>
      </c>
      <c r="H3336" t="s">
        <v>1100</v>
      </c>
      <c r="I3336">
        <v>1</v>
      </c>
      <c r="K3336" s="7">
        <v>28</v>
      </c>
      <c r="P3336" s="7">
        <v>28</v>
      </c>
      <c r="Q3336" s="10">
        <v>1</v>
      </c>
      <c r="R3336" s="3">
        <v>235599191</v>
      </c>
      <c r="S3336">
        <v>8421</v>
      </c>
      <c r="T3336" s="7">
        <v>28</v>
      </c>
      <c r="Y3336" s="7">
        <v>28</v>
      </c>
    </row>
    <row r="3337" spans="1:25" x14ac:dyDescent="0.25">
      <c r="A3337" t="s">
        <v>93</v>
      </c>
      <c r="B3337" s="2">
        <v>33</v>
      </c>
      <c r="C3337" t="s">
        <v>94</v>
      </c>
      <c r="D3337" s="1">
        <v>33560</v>
      </c>
      <c r="E3337" t="s">
        <v>4623</v>
      </c>
      <c r="F3337" t="s">
        <v>4624</v>
      </c>
      <c r="G3337">
        <v>3929</v>
      </c>
      <c r="H3337" t="s">
        <v>1100</v>
      </c>
      <c r="I3337">
        <v>1</v>
      </c>
      <c r="K3337" s="7">
        <v>28</v>
      </c>
      <c r="P3337" s="7">
        <v>28</v>
      </c>
      <c r="Q3337" s="10">
        <v>1</v>
      </c>
      <c r="R3337" s="3">
        <v>556381238</v>
      </c>
      <c r="S3337">
        <v>6912</v>
      </c>
      <c r="T3337" s="7">
        <v>28</v>
      </c>
      <c r="Y3337" s="7">
        <v>28</v>
      </c>
    </row>
    <row r="3338" spans="1:25" x14ac:dyDescent="0.25">
      <c r="A3338" t="s">
        <v>29</v>
      </c>
      <c r="B3338" s="2">
        <v>75</v>
      </c>
      <c r="C3338" t="s">
        <v>30</v>
      </c>
      <c r="D3338" s="1">
        <v>75116</v>
      </c>
      <c r="E3338" t="s">
        <v>30</v>
      </c>
      <c r="F3338" t="s">
        <v>4625</v>
      </c>
      <c r="G3338">
        <v>3930</v>
      </c>
      <c r="H3338" t="s">
        <v>1100</v>
      </c>
      <c r="I3338">
        <v>2</v>
      </c>
      <c r="K3338" s="7">
        <v>100</v>
      </c>
      <c r="L3338" s="7">
        <v>100</v>
      </c>
      <c r="M3338" s="9">
        <v>6</v>
      </c>
      <c r="N3338" s="7">
        <v>80</v>
      </c>
      <c r="O3338" s="7">
        <v>100</v>
      </c>
      <c r="Q3338" s="10">
        <v>1</v>
      </c>
      <c r="R3338" s="3">
        <v>147277161</v>
      </c>
      <c r="S3338">
        <v>2211307</v>
      </c>
      <c r="T3338" s="7">
        <v>95</v>
      </c>
      <c r="W3338" s="7">
        <v>90</v>
      </c>
      <c r="X3338" s="7">
        <v>100</v>
      </c>
    </row>
    <row r="3339" spans="1:25" x14ac:dyDescent="0.25">
      <c r="A3339" t="s">
        <v>53</v>
      </c>
      <c r="B3339" s="2">
        <v>76</v>
      </c>
      <c r="C3339" t="s">
        <v>54</v>
      </c>
      <c r="D3339" s="1">
        <v>76100</v>
      </c>
      <c r="E3339" t="s">
        <v>801</v>
      </c>
      <c r="F3339" t="s">
        <v>4626</v>
      </c>
      <c r="G3339">
        <v>3931</v>
      </c>
      <c r="H3339" t="s">
        <v>1100</v>
      </c>
      <c r="I3339">
        <v>1</v>
      </c>
      <c r="K3339" s="7">
        <v>28</v>
      </c>
      <c r="P3339" s="7">
        <v>28</v>
      </c>
      <c r="Q3339" s="10">
        <v>1</v>
      </c>
      <c r="R3339" s="3">
        <v>232811111</v>
      </c>
      <c r="S3339">
        <v>109429</v>
      </c>
      <c r="T3339" s="7">
        <v>28</v>
      </c>
      <c r="Y3339" s="7">
        <v>28</v>
      </c>
    </row>
    <row r="3340" spans="1:25" x14ac:dyDescent="0.25">
      <c r="A3340" t="s">
        <v>29</v>
      </c>
      <c r="B3340" s="2">
        <v>75</v>
      </c>
      <c r="C3340" t="s">
        <v>30</v>
      </c>
      <c r="D3340" s="1">
        <v>75016</v>
      </c>
      <c r="E3340" t="s">
        <v>30</v>
      </c>
      <c r="F3340" t="s">
        <v>4627</v>
      </c>
      <c r="G3340">
        <v>3932</v>
      </c>
      <c r="H3340" t="s">
        <v>1100</v>
      </c>
      <c r="I3340">
        <v>2</v>
      </c>
      <c r="K3340" s="7">
        <v>60</v>
      </c>
      <c r="L3340" s="7">
        <v>60</v>
      </c>
      <c r="M3340" s="9">
        <v>7</v>
      </c>
      <c r="N3340" s="7">
        <v>30</v>
      </c>
      <c r="O3340" s="7">
        <v>60</v>
      </c>
      <c r="Q3340" s="10">
        <v>1</v>
      </c>
      <c r="R3340" s="3">
        <v>142882028</v>
      </c>
      <c r="S3340">
        <v>2211307</v>
      </c>
      <c r="T3340" s="7">
        <v>60</v>
      </c>
      <c r="U3340" s="7">
        <v>60</v>
      </c>
      <c r="V3340">
        <v>8</v>
      </c>
      <c r="W3340" s="7">
        <v>30</v>
      </c>
      <c r="X3340" s="7">
        <v>60</v>
      </c>
    </row>
    <row r="3341" spans="1:25" x14ac:dyDescent="0.25">
      <c r="A3341" t="s">
        <v>104</v>
      </c>
      <c r="B3341" s="2">
        <v>69</v>
      </c>
      <c r="C3341" t="s">
        <v>108</v>
      </c>
      <c r="D3341" s="1">
        <v>69008</v>
      </c>
      <c r="E3341" t="s">
        <v>303</v>
      </c>
      <c r="F3341" t="s">
        <v>4628</v>
      </c>
      <c r="G3341">
        <v>3933</v>
      </c>
      <c r="H3341" t="s">
        <v>1100</v>
      </c>
      <c r="I3341">
        <v>2</v>
      </c>
      <c r="K3341" s="7">
        <v>51.5</v>
      </c>
      <c r="N3341" s="7">
        <v>50</v>
      </c>
      <c r="O3341" s="7">
        <v>53</v>
      </c>
      <c r="Q3341" s="10">
        <v>1</v>
      </c>
      <c r="R3341" s="3">
        <v>478012865</v>
      </c>
      <c r="S3341">
        <v>474944</v>
      </c>
      <c r="T3341" s="7">
        <v>46.5</v>
      </c>
      <c r="W3341" s="7">
        <v>40</v>
      </c>
      <c r="X3341" s="7">
        <v>53</v>
      </c>
    </row>
    <row r="3342" spans="1:25" x14ac:dyDescent="0.25">
      <c r="A3342" t="s">
        <v>29</v>
      </c>
      <c r="B3342" s="2">
        <v>75</v>
      </c>
      <c r="C3342" t="s">
        <v>30</v>
      </c>
      <c r="D3342" s="1">
        <v>75007</v>
      </c>
      <c r="E3342" t="s">
        <v>30</v>
      </c>
      <c r="F3342" t="s">
        <v>4629</v>
      </c>
      <c r="G3342">
        <v>3934</v>
      </c>
      <c r="H3342" t="s">
        <v>1100</v>
      </c>
      <c r="I3342">
        <v>2</v>
      </c>
      <c r="K3342" s="7">
        <v>65</v>
      </c>
      <c r="L3342" s="7">
        <v>65</v>
      </c>
      <c r="M3342" s="9">
        <v>6</v>
      </c>
      <c r="N3342" s="7">
        <v>30</v>
      </c>
      <c r="O3342" s="7">
        <v>70</v>
      </c>
      <c r="Q3342" s="10">
        <v>1</v>
      </c>
      <c r="R3342" s="3">
        <v>145518232</v>
      </c>
      <c r="S3342">
        <v>2211307</v>
      </c>
      <c r="T3342" s="7">
        <v>65</v>
      </c>
      <c r="U3342" s="7">
        <v>65</v>
      </c>
      <c r="V3342">
        <v>9</v>
      </c>
      <c r="W3342" s="7">
        <v>30</v>
      </c>
      <c r="X3342" s="7">
        <v>75</v>
      </c>
    </row>
    <row r="3343" spans="1:25" x14ac:dyDescent="0.25">
      <c r="A3343" t="s">
        <v>29</v>
      </c>
      <c r="B3343" s="2">
        <v>77</v>
      </c>
      <c r="C3343" t="s">
        <v>35</v>
      </c>
      <c r="D3343" s="1">
        <v>77680</v>
      </c>
      <c r="E3343" t="s">
        <v>4630</v>
      </c>
      <c r="F3343" t="s">
        <v>4631</v>
      </c>
      <c r="G3343">
        <v>3935</v>
      </c>
      <c r="H3343" t="s">
        <v>1100</v>
      </c>
      <c r="I3343">
        <v>2</v>
      </c>
      <c r="K3343" s="7">
        <v>50</v>
      </c>
      <c r="P3343" s="7">
        <v>50</v>
      </c>
      <c r="Q3343" s="10">
        <v>1</v>
      </c>
      <c r="R3343" s="3">
        <v>160283755</v>
      </c>
      <c r="S3343">
        <v>22179</v>
      </c>
      <c r="T3343" s="7">
        <v>45</v>
      </c>
      <c r="Y3343" s="7">
        <v>45</v>
      </c>
    </row>
    <row r="3344" spans="1:25" x14ac:dyDescent="0.25">
      <c r="A3344" t="s">
        <v>53</v>
      </c>
      <c r="B3344" s="2">
        <v>76</v>
      </c>
      <c r="C3344" t="s">
        <v>54</v>
      </c>
      <c r="D3344" s="1">
        <v>76000</v>
      </c>
      <c r="E3344" t="s">
        <v>801</v>
      </c>
      <c r="F3344" t="s">
        <v>4632</v>
      </c>
      <c r="G3344">
        <v>3936</v>
      </c>
      <c r="H3344" t="s">
        <v>1100</v>
      </c>
      <c r="I3344">
        <v>2</v>
      </c>
      <c r="K3344" s="7">
        <v>40</v>
      </c>
      <c r="L3344" s="7">
        <v>40</v>
      </c>
      <c r="M3344" s="9">
        <v>8</v>
      </c>
      <c r="N3344" s="7">
        <v>23</v>
      </c>
      <c r="O3344" s="7">
        <v>40</v>
      </c>
      <c r="Q3344" s="10">
        <v>1</v>
      </c>
      <c r="R3344" s="3">
        <v>235073299</v>
      </c>
      <c r="S3344">
        <v>109429</v>
      </c>
      <c r="T3344" s="7">
        <v>37</v>
      </c>
      <c r="Y3344" s="7">
        <v>37</v>
      </c>
    </row>
    <row r="3345" spans="1:25" x14ac:dyDescent="0.25">
      <c r="A3345" t="s">
        <v>29</v>
      </c>
      <c r="B3345" s="2">
        <v>77</v>
      </c>
      <c r="C3345" t="s">
        <v>35</v>
      </c>
      <c r="D3345" s="1">
        <v>77100</v>
      </c>
      <c r="E3345" t="s">
        <v>808</v>
      </c>
      <c r="F3345" t="s">
        <v>4633</v>
      </c>
      <c r="G3345">
        <v>3937</v>
      </c>
      <c r="H3345" t="s">
        <v>1100</v>
      </c>
      <c r="I3345">
        <v>2</v>
      </c>
      <c r="K3345" s="7">
        <v>54</v>
      </c>
      <c r="L3345" s="7">
        <v>54</v>
      </c>
      <c r="M3345" s="9">
        <v>9</v>
      </c>
      <c r="N3345" s="7">
        <v>52</v>
      </c>
      <c r="O3345" s="7">
        <v>54</v>
      </c>
      <c r="Q3345" s="10">
        <v>1</v>
      </c>
      <c r="R3345" s="3">
        <v>160230707</v>
      </c>
      <c r="S3345">
        <v>48647</v>
      </c>
      <c r="T3345" s="7">
        <v>50</v>
      </c>
      <c r="U3345" s="7">
        <v>50</v>
      </c>
      <c r="V3345">
        <v>8</v>
      </c>
      <c r="W3345" s="7">
        <v>50</v>
      </c>
      <c r="X3345" s="7">
        <v>52</v>
      </c>
    </row>
    <row r="3346" spans="1:25" x14ac:dyDescent="0.25">
      <c r="A3346" t="s">
        <v>104</v>
      </c>
      <c r="B3346" s="2">
        <v>69</v>
      </c>
      <c r="C3346" t="s">
        <v>108</v>
      </c>
      <c r="D3346" s="1">
        <v>69008</v>
      </c>
      <c r="E3346" t="s">
        <v>303</v>
      </c>
      <c r="F3346" t="s">
        <v>4634</v>
      </c>
      <c r="G3346">
        <v>3938</v>
      </c>
      <c r="H3346" t="s">
        <v>1100</v>
      </c>
      <c r="I3346">
        <v>2</v>
      </c>
      <c r="K3346" s="7">
        <v>60</v>
      </c>
      <c r="L3346" s="7">
        <v>60</v>
      </c>
      <c r="M3346" s="9">
        <v>9</v>
      </c>
      <c r="N3346" s="7">
        <v>60</v>
      </c>
      <c r="O3346" s="7">
        <v>65</v>
      </c>
      <c r="Q3346" s="10">
        <v>0.5</v>
      </c>
      <c r="R3346" s="3">
        <v>609914700</v>
      </c>
      <c r="S3346">
        <v>474944</v>
      </c>
      <c r="T3346" s="7">
        <v>65</v>
      </c>
      <c r="U3346" s="7">
        <v>65</v>
      </c>
      <c r="V3346">
        <v>7</v>
      </c>
      <c r="W3346" s="7">
        <v>60</v>
      </c>
      <c r="X3346" s="7">
        <v>70</v>
      </c>
    </row>
    <row r="3347" spans="1:25" x14ac:dyDescent="0.25">
      <c r="A3347" t="s">
        <v>93</v>
      </c>
      <c r="B3347" s="2">
        <v>33</v>
      </c>
      <c r="C3347" t="s">
        <v>94</v>
      </c>
      <c r="D3347" s="1">
        <v>33320</v>
      </c>
      <c r="E3347" t="s">
        <v>4635</v>
      </c>
      <c r="F3347" t="s">
        <v>4636</v>
      </c>
      <c r="G3347">
        <v>3939</v>
      </c>
      <c r="H3347" t="s">
        <v>1100</v>
      </c>
      <c r="I3347">
        <v>1</v>
      </c>
      <c r="K3347" s="7">
        <v>28</v>
      </c>
      <c r="P3347" s="7">
        <v>28</v>
      </c>
      <c r="Q3347" s="10">
        <v>1</v>
      </c>
      <c r="R3347" s="3">
        <v>556958316</v>
      </c>
      <c r="S3347">
        <v>8807</v>
      </c>
      <c r="T3347" s="7">
        <v>28</v>
      </c>
      <c r="Y3347" s="7">
        <v>28</v>
      </c>
    </row>
    <row r="3348" spans="1:25" x14ac:dyDescent="0.25">
      <c r="A3348" t="s">
        <v>53</v>
      </c>
      <c r="B3348" s="2">
        <v>76</v>
      </c>
      <c r="C3348" t="s">
        <v>54</v>
      </c>
      <c r="D3348" s="1">
        <v>76000</v>
      </c>
      <c r="E3348" t="s">
        <v>801</v>
      </c>
      <c r="F3348" t="s">
        <v>4637</v>
      </c>
      <c r="G3348">
        <v>3940</v>
      </c>
      <c r="H3348" t="s">
        <v>1100</v>
      </c>
      <c r="I3348">
        <v>2</v>
      </c>
      <c r="K3348" s="7">
        <v>42</v>
      </c>
      <c r="L3348" s="7">
        <v>42</v>
      </c>
      <c r="M3348" s="9">
        <v>8</v>
      </c>
      <c r="N3348" s="7">
        <v>42</v>
      </c>
      <c r="O3348" s="7">
        <v>45</v>
      </c>
      <c r="Q3348" s="10">
        <v>1</v>
      </c>
      <c r="R3348" s="3">
        <v>235718625</v>
      </c>
      <c r="S3348">
        <v>109429</v>
      </c>
      <c r="T3348" s="7">
        <v>41</v>
      </c>
      <c r="W3348" s="7">
        <v>40</v>
      </c>
      <c r="X3348" s="7">
        <v>42</v>
      </c>
    </row>
    <row r="3349" spans="1:25" x14ac:dyDescent="0.25">
      <c r="A3349" t="s">
        <v>29</v>
      </c>
      <c r="B3349" s="2">
        <v>77</v>
      </c>
      <c r="C3349" t="s">
        <v>35</v>
      </c>
      <c r="D3349" s="1">
        <v>77860</v>
      </c>
      <c r="E3349" t="s">
        <v>4638</v>
      </c>
      <c r="F3349" t="s">
        <v>4639</v>
      </c>
      <c r="G3349">
        <v>3941</v>
      </c>
      <c r="H3349" t="s">
        <v>1100</v>
      </c>
      <c r="I3349">
        <v>2</v>
      </c>
      <c r="K3349" s="7">
        <v>50</v>
      </c>
      <c r="P3349" s="7">
        <v>50</v>
      </c>
      <c r="Q3349" s="10">
        <v>1</v>
      </c>
      <c r="R3349" s="3">
        <v>160044398</v>
      </c>
      <c r="S3349">
        <v>4986</v>
      </c>
      <c r="T3349" s="7">
        <v>50</v>
      </c>
      <c r="Y3349" s="7">
        <v>50</v>
      </c>
    </row>
    <row r="3350" spans="1:25" x14ac:dyDescent="0.25">
      <c r="A3350" t="s">
        <v>29</v>
      </c>
      <c r="B3350" s="2">
        <v>75</v>
      </c>
      <c r="C3350" t="s">
        <v>30</v>
      </c>
      <c r="D3350" s="1">
        <v>75017</v>
      </c>
      <c r="E3350" t="s">
        <v>30</v>
      </c>
      <c r="F3350" t="s">
        <v>4640</v>
      </c>
      <c r="G3350">
        <v>3942</v>
      </c>
      <c r="H3350" t="s">
        <v>1100</v>
      </c>
      <c r="I3350">
        <v>2</v>
      </c>
      <c r="K3350" s="7">
        <v>70</v>
      </c>
      <c r="P3350" s="7">
        <v>70</v>
      </c>
      <c r="Q3350" s="10">
        <v>1</v>
      </c>
      <c r="R3350" s="3">
        <v>147662818</v>
      </c>
      <c r="S3350">
        <v>2211307</v>
      </c>
      <c r="T3350" s="7">
        <v>70</v>
      </c>
      <c r="Y3350" s="7">
        <v>70</v>
      </c>
    </row>
    <row r="3351" spans="1:25" x14ac:dyDescent="0.25">
      <c r="A3351" t="s">
        <v>53</v>
      </c>
      <c r="B3351" s="2">
        <v>76</v>
      </c>
      <c r="C3351" t="s">
        <v>54</v>
      </c>
      <c r="D3351" s="1">
        <v>76100</v>
      </c>
      <c r="E3351" t="s">
        <v>801</v>
      </c>
      <c r="F3351" t="s">
        <v>4641</v>
      </c>
      <c r="G3351">
        <v>3944</v>
      </c>
      <c r="H3351" t="s">
        <v>1100</v>
      </c>
      <c r="I3351">
        <v>1</v>
      </c>
      <c r="K3351" s="7">
        <v>28</v>
      </c>
      <c r="P3351" s="7">
        <v>28</v>
      </c>
      <c r="Q3351" s="10">
        <v>1</v>
      </c>
      <c r="R3351" s="3">
        <v>232811111</v>
      </c>
      <c r="S3351">
        <v>109429</v>
      </c>
      <c r="T3351" s="7">
        <v>28</v>
      </c>
      <c r="Y3351" s="7">
        <v>28</v>
      </c>
    </row>
    <row r="3352" spans="1:25" x14ac:dyDescent="0.25">
      <c r="A3352" t="s">
        <v>29</v>
      </c>
      <c r="B3352" s="2">
        <v>77</v>
      </c>
      <c r="C3352" t="s">
        <v>35</v>
      </c>
      <c r="D3352" s="1">
        <v>77000</v>
      </c>
      <c r="E3352" t="s">
        <v>814</v>
      </c>
      <c r="F3352" t="s">
        <v>4642</v>
      </c>
      <c r="G3352">
        <v>3945</v>
      </c>
      <c r="H3352" t="s">
        <v>1100</v>
      </c>
      <c r="I3352">
        <v>2</v>
      </c>
      <c r="K3352" s="7">
        <v>46</v>
      </c>
      <c r="L3352" s="7">
        <v>46</v>
      </c>
      <c r="M3352" s="9">
        <v>8</v>
      </c>
      <c r="N3352" s="7">
        <v>28</v>
      </c>
      <c r="O3352" s="7">
        <v>46</v>
      </c>
      <c r="Q3352" s="10">
        <v>1</v>
      </c>
      <c r="R3352" s="3">
        <v>164390759</v>
      </c>
      <c r="S3352">
        <v>38941</v>
      </c>
      <c r="T3352" s="7">
        <v>46</v>
      </c>
      <c r="U3352" s="7">
        <v>46</v>
      </c>
      <c r="V3352">
        <v>9</v>
      </c>
      <c r="W3352" s="7">
        <v>28</v>
      </c>
      <c r="X3352" s="7">
        <v>46</v>
      </c>
    </row>
    <row r="3353" spans="1:25" x14ac:dyDescent="0.25">
      <c r="A3353" t="s">
        <v>29</v>
      </c>
      <c r="B3353" s="2">
        <v>75</v>
      </c>
      <c r="C3353" t="s">
        <v>30</v>
      </c>
      <c r="D3353" s="1">
        <v>75008</v>
      </c>
      <c r="E3353" t="s">
        <v>30</v>
      </c>
      <c r="F3353" t="s">
        <v>4643</v>
      </c>
      <c r="G3353">
        <v>3946</v>
      </c>
      <c r="H3353" t="s">
        <v>1100</v>
      </c>
      <c r="I3353">
        <v>2</v>
      </c>
      <c r="K3353" s="7">
        <v>55</v>
      </c>
      <c r="L3353" s="7">
        <v>55</v>
      </c>
      <c r="M3353" s="9">
        <v>7</v>
      </c>
      <c r="N3353" s="7">
        <v>50</v>
      </c>
      <c r="O3353" s="7">
        <v>60</v>
      </c>
      <c r="Q3353" s="10">
        <v>1</v>
      </c>
      <c r="R3353" s="3">
        <v>153890312</v>
      </c>
      <c r="S3353">
        <v>2211307</v>
      </c>
      <c r="T3353" s="7">
        <v>55</v>
      </c>
      <c r="U3353" s="7">
        <v>55</v>
      </c>
      <c r="V3353">
        <v>7</v>
      </c>
      <c r="W3353" s="7">
        <v>45</v>
      </c>
      <c r="X3353" s="7">
        <v>60</v>
      </c>
    </row>
    <row r="3354" spans="1:25" x14ac:dyDescent="0.25">
      <c r="A3354" t="s">
        <v>93</v>
      </c>
      <c r="B3354" s="2">
        <v>33</v>
      </c>
      <c r="C3354" t="s">
        <v>94</v>
      </c>
      <c r="D3354" s="1">
        <v>33370</v>
      </c>
      <c r="E3354" t="s">
        <v>4644</v>
      </c>
      <c r="F3354" t="s">
        <v>4645</v>
      </c>
      <c r="G3354">
        <v>3947</v>
      </c>
      <c r="H3354" t="s">
        <v>1100</v>
      </c>
      <c r="I3354">
        <v>1</v>
      </c>
      <c r="K3354" s="7">
        <v>28</v>
      </c>
      <c r="P3354" s="7">
        <v>28</v>
      </c>
      <c r="Q3354" s="10">
        <v>1</v>
      </c>
      <c r="R3354" s="3">
        <v>557776096</v>
      </c>
      <c r="S3354">
        <v>6759</v>
      </c>
      <c r="T3354" s="7">
        <v>28</v>
      </c>
      <c r="Y3354" s="7">
        <v>28</v>
      </c>
    </row>
    <row r="3355" spans="1:25" x14ac:dyDescent="0.25">
      <c r="A3355" t="s">
        <v>29</v>
      </c>
      <c r="B3355" s="2">
        <v>77</v>
      </c>
      <c r="C3355" t="s">
        <v>35</v>
      </c>
      <c r="D3355" s="1">
        <v>77300</v>
      </c>
      <c r="E3355" t="s">
        <v>833</v>
      </c>
      <c r="F3355" t="s">
        <v>4646</v>
      </c>
      <c r="G3355">
        <v>3948</v>
      </c>
      <c r="H3355" t="s">
        <v>1100</v>
      </c>
      <c r="I3355">
        <v>2</v>
      </c>
      <c r="K3355" s="7">
        <v>44</v>
      </c>
      <c r="N3355" s="7">
        <v>40</v>
      </c>
      <c r="O3355" s="7">
        <v>48</v>
      </c>
      <c r="Q3355" s="10">
        <v>1</v>
      </c>
      <c r="R3355" s="3">
        <v>164223459</v>
      </c>
      <c r="S3355">
        <v>15414</v>
      </c>
      <c r="T3355" s="7">
        <v>47</v>
      </c>
      <c r="U3355" s="7">
        <v>47</v>
      </c>
      <c r="V3355">
        <v>8</v>
      </c>
      <c r="W3355" s="7">
        <v>40</v>
      </c>
      <c r="X3355" s="7">
        <v>47</v>
      </c>
    </row>
    <row r="3356" spans="1:25" x14ac:dyDescent="0.25">
      <c r="A3356" t="s">
        <v>53</v>
      </c>
      <c r="B3356" s="2">
        <v>76</v>
      </c>
      <c r="C3356" t="s">
        <v>54</v>
      </c>
      <c r="D3356" s="1">
        <v>76000</v>
      </c>
      <c r="E3356" t="s">
        <v>801</v>
      </c>
      <c r="F3356" t="s">
        <v>4647</v>
      </c>
      <c r="G3356">
        <v>3949</v>
      </c>
      <c r="H3356" t="s">
        <v>1100</v>
      </c>
      <c r="I3356">
        <v>2</v>
      </c>
      <c r="K3356" s="7">
        <v>40</v>
      </c>
      <c r="L3356" s="7">
        <v>40</v>
      </c>
      <c r="M3356" s="9">
        <v>7</v>
      </c>
      <c r="N3356" s="7">
        <v>35</v>
      </c>
      <c r="O3356" s="7">
        <v>42.5</v>
      </c>
      <c r="Q3356" s="10">
        <v>0.5</v>
      </c>
      <c r="R3356" s="3">
        <v>235712772</v>
      </c>
      <c r="S3356">
        <v>109429</v>
      </c>
      <c r="T3356" s="7">
        <v>40</v>
      </c>
      <c r="U3356" s="7">
        <v>40</v>
      </c>
      <c r="V3356">
        <v>6.5</v>
      </c>
      <c r="W3356" s="7">
        <v>35</v>
      </c>
      <c r="X3356" s="7">
        <v>40</v>
      </c>
    </row>
    <row r="3357" spans="1:25" x14ac:dyDescent="0.25">
      <c r="A3357" t="s">
        <v>29</v>
      </c>
      <c r="B3357" s="2">
        <v>75</v>
      </c>
      <c r="C3357" t="s">
        <v>30</v>
      </c>
      <c r="D3357" s="1">
        <v>75019</v>
      </c>
      <c r="E3357" t="s">
        <v>30</v>
      </c>
      <c r="F3357" t="s">
        <v>4648</v>
      </c>
      <c r="G3357">
        <v>3950</v>
      </c>
      <c r="H3357" t="s">
        <v>1100</v>
      </c>
      <c r="I3357">
        <v>2</v>
      </c>
      <c r="K3357" s="7">
        <v>60</v>
      </c>
      <c r="L3357" s="7">
        <v>60</v>
      </c>
      <c r="M3357" s="9">
        <v>8</v>
      </c>
      <c r="N3357" s="7">
        <v>50</v>
      </c>
      <c r="O3357" s="7">
        <v>60</v>
      </c>
      <c r="Q3357" s="10">
        <v>1</v>
      </c>
      <c r="R3357" s="3">
        <v>142411600</v>
      </c>
      <c r="S3357">
        <v>2211307</v>
      </c>
      <c r="T3357" s="7">
        <v>60</v>
      </c>
      <c r="U3357" s="7">
        <v>60</v>
      </c>
      <c r="V3357">
        <v>7</v>
      </c>
      <c r="W3357" s="7">
        <v>50</v>
      </c>
      <c r="X3357" s="7">
        <v>60</v>
      </c>
    </row>
    <row r="3358" spans="1:25" x14ac:dyDescent="0.25">
      <c r="A3358" t="s">
        <v>104</v>
      </c>
      <c r="B3358" s="2">
        <v>69</v>
      </c>
      <c r="C3358" t="s">
        <v>108</v>
      </c>
      <c r="D3358" s="1">
        <v>69100</v>
      </c>
      <c r="E3358" t="s">
        <v>730</v>
      </c>
      <c r="F3358" t="s">
        <v>4649</v>
      </c>
      <c r="G3358">
        <v>3951</v>
      </c>
      <c r="H3358" t="s">
        <v>1100</v>
      </c>
      <c r="I3358">
        <v>2</v>
      </c>
      <c r="K3358" s="7">
        <v>49</v>
      </c>
      <c r="N3358" s="7">
        <v>48</v>
      </c>
      <c r="O3358" s="7">
        <v>50</v>
      </c>
      <c r="Q3358" s="10">
        <v>1</v>
      </c>
      <c r="R3358" s="3">
        <v>478682276</v>
      </c>
      <c r="S3358">
        <v>141104</v>
      </c>
      <c r="T3358" s="7">
        <v>48</v>
      </c>
      <c r="Y3358" s="7">
        <v>48</v>
      </c>
    </row>
    <row r="3359" spans="1:25" x14ac:dyDescent="0.25">
      <c r="A3359" t="s">
        <v>29</v>
      </c>
      <c r="B3359" s="2">
        <v>77</v>
      </c>
      <c r="C3359" t="s">
        <v>35</v>
      </c>
      <c r="D3359" s="1">
        <v>77500</v>
      </c>
      <c r="E3359" t="s">
        <v>810</v>
      </c>
      <c r="F3359" t="s">
        <v>4650</v>
      </c>
      <c r="G3359">
        <v>3952</v>
      </c>
      <c r="H3359" t="s">
        <v>1100</v>
      </c>
      <c r="I3359">
        <v>2</v>
      </c>
      <c r="K3359" s="7">
        <v>60</v>
      </c>
      <c r="P3359" s="7">
        <v>60</v>
      </c>
      <c r="Q3359" s="10">
        <v>1</v>
      </c>
      <c r="R3359" s="3">
        <v>160088073</v>
      </c>
      <c r="S3359">
        <v>52763</v>
      </c>
      <c r="T3359" s="7">
        <v>60</v>
      </c>
      <c r="Y3359" s="7">
        <v>60</v>
      </c>
    </row>
    <row r="3360" spans="1:25" x14ac:dyDescent="0.25">
      <c r="A3360" t="s">
        <v>29</v>
      </c>
      <c r="B3360" s="2">
        <v>75</v>
      </c>
      <c r="C3360" t="s">
        <v>30</v>
      </c>
      <c r="D3360" s="1">
        <v>75015</v>
      </c>
      <c r="E3360" t="s">
        <v>30</v>
      </c>
      <c r="F3360" t="s">
        <v>4651</v>
      </c>
      <c r="G3360">
        <v>3953</v>
      </c>
      <c r="H3360" t="s">
        <v>1100</v>
      </c>
      <c r="I3360">
        <v>2</v>
      </c>
      <c r="K3360" s="7">
        <v>120</v>
      </c>
      <c r="L3360" s="7">
        <v>120</v>
      </c>
      <c r="M3360" s="9">
        <v>7</v>
      </c>
      <c r="N3360" s="7">
        <v>100</v>
      </c>
      <c r="O3360" s="7">
        <v>130</v>
      </c>
      <c r="Q3360" s="10">
        <v>1</v>
      </c>
      <c r="R3360" s="3">
        <v>145543638</v>
      </c>
      <c r="S3360">
        <v>2211307</v>
      </c>
      <c r="T3360" s="7">
        <v>120</v>
      </c>
      <c r="U3360" s="7">
        <v>120</v>
      </c>
      <c r="V3360">
        <v>7</v>
      </c>
      <c r="W3360" s="7">
        <v>100</v>
      </c>
      <c r="X3360" s="7">
        <v>130</v>
      </c>
    </row>
    <row r="3361" spans="1:25" x14ac:dyDescent="0.25">
      <c r="A3361" t="s">
        <v>29</v>
      </c>
      <c r="B3361" s="2">
        <v>77</v>
      </c>
      <c r="C3361" t="s">
        <v>35</v>
      </c>
      <c r="D3361" s="1">
        <v>77190</v>
      </c>
      <c r="E3361" t="s">
        <v>836</v>
      </c>
      <c r="F3361" t="s">
        <v>4652</v>
      </c>
      <c r="G3361">
        <v>3955</v>
      </c>
      <c r="H3361" t="s">
        <v>1100</v>
      </c>
      <c r="I3361">
        <v>2</v>
      </c>
      <c r="K3361" s="7">
        <v>47.5</v>
      </c>
      <c r="N3361" s="7">
        <v>45</v>
      </c>
      <c r="O3361" s="7">
        <v>50</v>
      </c>
      <c r="Q3361" s="10">
        <v>1</v>
      </c>
      <c r="R3361" s="3">
        <v>164377532</v>
      </c>
      <c r="S3361">
        <v>20062</v>
      </c>
      <c r="T3361" s="7">
        <v>45</v>
      </c>
      <c r="Y3361" s="7">
        <v>45</v>
      </c>
    </row>
    <row r="3362" spans="1:25" x14ac:dyDescent="0.25">
      <c r="A3362" t="s">
        <v>29</v>
      </c>
      <c r="B3362" s="2">
        <v>75</v>
      </c>
      <c r="C3362" t="s">
        <v>30</v>
      </c>
      <c r="D3362" s="1">
        <v>75009</v>
      </c>
      <c r="E3362" t="s">
        <v>30</v>
      </c>
      <c r="F3362" t="s">
        <v>4653</v>
      </c>
      <c r="G3362">
        <v>3956</v>
      </c>
      <c r="H3362" t="s">
        <v>1100</v>
      </c>
      <c r="I3362">
        <v>2</v>
      </c>
      <c r="K3362" s="7">
        <v>60</v>
      </c>
      <c r="P3362" s="7">
        <v>60</v>
      </c>
      <c r="Q3362" s="10">
        <v>1</v>
      </c>
      <c r="R3362" s="3">
        <v>148784688</v>
      </c>
      <c r="S3362">
        <v>2211307</v>
      </c>
      <c r="T3362" s="7">
        <v>60</v>
      </c>
      <c r="Y3362" s="7">
        <v>60</v>
      </c>
    </row>
    <row r="3363" spans="1:25" x14ac:dyDescent="0.25">
      <c r="A3363" t="s">
        <v>93</v>
      </c>
      <c r="B3363" s="2">
        <v>33</v>
      </c>
      <c r="C3363" t="s">
        <v>94</v>
      </c>
      <c r="D3363" s="1">
        <v>33520</v>
      </c>
      <c r="E3363" t="s">
        <v>541</v>
      </c>
      <c r="F3363" t="s">
        <v>4654</v>
      </c>
      <c r="G3363">
        <v>3957</v>
      </c>
      <c r="H3363" t="s">
        <v>1100</v>
      </c>
      <c r="I3363">
        <v>1</v>
      </c>
      <c r="K3363" s="7">
        <v>60</v>
      </c>
      <c r="L3363" s="7">
        <v>60</v>
      </c>
      <c r="M3363" s="9">
        <v>7.5</v>
      </c>
      <c r="N3363" s="7">
        <v>40</v>
      </c>
      <c r="O3363" s="7">
        <v>60</v>
      </c>
      <c r="Q3363" s="10">
        <v>0.5</v>
      </c>
      <c r="R3363" s="3">
        <v>556168010</v>
      </c>
      <c r="S3363">
        <v>14057</v>
      </c>
      <c r="T3363" s="7">
        <v>60</v>
      </c>
      <c r="U3363" s="7">
        <v>60</v>
      </c>
      <c r="V3363">
        <v>6</v>
      </c>
      <c r="W3363" s="7">
        <v>40</v>
      </c>
      <c r="X3363" s="7">
        <v>60</v>
      </c>
    </row>
    <row r="3364" spans="1:25" x14ac:dyDescent="0.25">
      <c r="A3364" t="s">
        <v>53</v>
      </c>
      <c r="B3364" s="2">
        <v>76</v>
      </c>
      <c r="C3364" t="s">
        <v>54</v>
      </c>
      <c r="D3364" s="1">
        <v>76600</v>
      </c>
      <c r="E3364" t="s">
        <v>800</v>
      </c>
      <c r="F3364" t="s">
        <v>4655</v>
      </c>
      <c r="G3364">
        <v>3958</v>
      </c>
      <c r="H3364" t="s">
        <v>1100</v>
      </c>
      <c r="I3364">
        <v>2</v>
      </c>
      <c r="K3364" s="7">
        <v>55.371194571236899</v>
      </c>
      <c r="Q3364" s="10">
        <v>1</v>
      </c>
      <c r="R3364" s="3">
        <v>235215697</v>
      </c>
      <c r="S3364">
        <v>178767</v>
      </c>
      <c r="T3364" s="7">
        <v>28</v>
      </c>
      <c r="Y3364" s="7">
        <v>28</v>
      </c>
    </row>
    <row r="3365" spans="1:25" x14ac:dyDescent="0.25">
      <c r="A3365" t="s">
        <v>29</v>
      </c>
      <c r="B3365" s="2">
        <v>77</v>
      </c>
      <c r="C3365" t="s">
        <v>35</v>
      </c>
      <c r="D3365" s="1">
        <v>77380</v>
      </c>
      <c r="E3365" t="s">
        <v>862</v>
      </c>
      <c r="F3365" t="s">
        <v>4656</v>
      </c>
      <c r="G3365">
        <v>3959</v>
      </c>
      <c r="H3365" t="s">
        <v>1100</v>
      </c>
      <c r="I3365">
        <v>2</v>
      </c>
      <c r="K3365" s="7">
        <v>50</v>
      </c>
      <c r="L3365" s="7">
        <v>50</v>
      </c>
      <c r="M3365" s="9">
        <v>7</v>
      </c>
      <c r="N3365" s="7">
        <v>45</v>
      </c>
      <c r="O3365" s="7">
        <v>50</v>
      </c>
      <c r="Q3365" s="10">
        <v>1</v>
      </c>
      <c r="R3365" s="3">
        <v>160603540</v>
      </c>
      <c r="S3365">
        <v>21330</v>
      </c>
      <c r="T3365" s="7">
        <v>50</v>
      </c>
      <c r="U3365" s="7">
        <v>50</v>
      </c>
      <c r="V3365">
        <v>9</v>
      </c>
      <c r="W3365" s="7">
        <v>45</v>
      </c>
      <c r="X3365" s="7">
        <v>50</v>
      </c>
    </row>
    <row r="3366" spans="1:25" x14ac:dyDescent="0.25">
      <c r="A3366" t="s">
        <v>104</v>
      </c>
      <c r="B3366" s="2">
        <v>69</v>
      </c>
      <c r="C3366" t="s">
        <v>108</v>
      </c>
      <c r="D3366" s="1">
        <v>69002</v>
      </c>
      <c r="E3366" t="s">
        <v>303</v>
      </c>
      <c r="F3366" t="s">
        <v>4657</v>
      </c>
      <c r="G3366">
        <v>3960</v>
      </c>
      <c r="H3366" t="s">
        <v>1100</v>
      </c>
      <c r="I3366">
        <v>2</v>
      </c>
      <c r="K3366" s="7">
        <v>75</v>
      </c>
      <c r="P3366" s="7">
        <v>75</v>
      </c>
      <c r="Q3366" s="10">
        <v>1</v>
      </c>
      <c r="R3366" s="3">
        <v>478423655</v>
      </c>
      <c r="S3366">
        <v>474944</v>
      </c>
      <c r="T3366" s="7">
        <v>75</v>
      </c>
      <c r="U3366" s="7">
        <v>75</v>
      </c>
      <c r="V3366">
        <v>9</v>
      </c>
      <c r="W3366" s="7">
        <v>70</v>
      </c>
      <c r="X3366" s="7">
        <v>75</v>
      </c>
    </row>
    <row r="3367" spans="1:25" x14ac:dyDescent="0.25">
      <c r="A3367" t="s">
        <v>29</v>
      </c>
      <c r="B3367" s="2">
        <v>77</v>
      </c>
      <c r="C3367" t="s">
        <v>35</v>
      </c>
      <c r="D3367" s="1">
        <v>77000</v>
      </c>
      <c r="E3367" t="s">
        <v>814</v>
      </c>
      <c r="F3367" t="s">
        <v>4658</v>
      </c>
      <c r="G3367">
        <v>3961</v>
      </c>
      <c r="H3367" t="s">
        <v>1100</v>
      </c>
      <c r="I3367">
        <v>1</v>
      </c>
      <c r="K3367" s="7">
        <v>28</v>
      </c>
      <c r="P3367" s="7">
        <v>28</v>
      </c>
      <c r="Q3367" s="10">
        <v>1</v>
      </c>
      <c r="R3367" s="3">
        <v>164524785</v>
      </c>
      <c r="S3367">
        <v>38941</v>
      </c>
      <c r="T3367" s="7">
        <v>28</v>
      </c>
      <c r="Y3367" s="7">
        <v>28</v>
      </c>
    </row>
    <row r="3368" spans="1:25" x14ac:dyDescent="0.25">
      <c r="A3368" t="s">
        <v>53</v>
      </c>
      <c r="B3368" s="2">
        <v>76</v>
      </c>
      <c r="C3368" t="s">
        <v>54</v>
      </c>
      <c r="D3368" s="1">
        <v>76150</v>
      </c>
      <c r="E3368" t="s">
        <v>827</v>
      </c>
      <c r="F3368" t="s">
        <v>4659</v>
      </c>
      <c r="G3368">
        <v>3962</v>
      </c>
      <c r="H3368" t="s">
        <v>1100</v>
      </c>
      <c r="I3368">
        <v>2</v>
      </c>
      <c r="K3368" s="7">
        <v>45</v>
      </c>
      <c r="L3368" s="7">
        <v>45</v>
      </c>
      <c r="M3368" s="9">
        <v>9</v>
      </c>
      <c r="N3368" s="7">
        <v>28</v>
      </c>
      <c r="O3368" s="7">
        <v>45</v>
      </c>
      <c r="Q3368" s="10">
        <v>1</v>
      </c>
      <c r="R3368" s="3">
        <v>235759565</v>
      </c>
      <c r="S3368">
        <v>11570</v>
      </c>
      <c r="T3368" s="7">
        <v>45</v>
      </c>
      <c r="U3368" s="7">
        <v>45</v>
      </c>
      <c r="V3368">
        <v>8</v>
      </c>
      <c r="W3368" s="7">
        <v>28</v>
      </c>
      <c r="X3368" s="7">
        <v>45</v>
      </c>
    </row>
    <row r="3369" spans="1:25" x14ac:dyDescent="0.25">
      <c r="A3369" t="s">
        <v>29</v>
      </c>
      <c r="B3369" s="2">
        <v>75</v>
      </c>
      <c r="C3369" t="s">
        <v>30</v>
      </c>
      <c r="D3369" s="1">
        <v>75006</v>
      </c>
      <c r="E3369" t="s">
        <v>30</v>
      </c>
      <c r="F3369" t="s">
        <v>4660</v>
      </c>
      <c r="G3369">
        <v>3963</v>
      </c>
      <c r="H3369" t="s">
        <v>1100</v>
      </c>
      <c r="I3369">
        <v>2</v>
      </c>
      <c r="K3369" s="7">
        <v>55</v>
      </c>
      <c r="L3369" s="7">
        <v>55</v>
      </c>
      <c r="M3369" s="9">
        <v>7</v>
      </c>
      <c r="N3369" s="7">
        <v>50</v>
      </c>
      <c r="O3369" s="7">
        <v>60</v>
      </c>
      <c r="Q3369" s="10">
        <v>1</v>
      </c>
      <c r="R3369" s="3">
        <v>143061117</v>
      </c>
      <c r="S3369">
        <v>2211307</v>
      </c>
      <c r="T3369" s="7">
        <v>55</v>
      </c>
      <c r="U3369" s="7">
        <v>55</v>
      </c>
      <c r="V3369">
        <v>6</v>
      </c>
      <c r="W3369" s="7">
        <v>50</v>
      </c>
      <c r="X3369" s="7">
        <v>60</v>
      </c>
    </row>
    <row r="3370" spans="1:25" x14ac:dyDescent="0.25">
      <c r="A3370" t="s">
        <v>93</v>
      </c>
      <c r="B3370" s="2">
        <v>33</v>
      </c>
      <c r="C3370" t="s">
        <v>94</v>
      </c>
      <c r="D3370" s="1">
        <v>33390</v>
      </c>
      <c r="E3370" t="s">
        <v>4661</v>
      </c>
      <c r="F3370" t="s">
        <v>4662</v>
      </c>
      <c r="G3370">
        <v>3964</v>
      </c>
      <c r="H3370" t="s">
        <v>1100</v>
      </c>
      <c r="I3370">
        <v>1</v>
      </c>
      <c r="K3370" s="7">
        <v>28</v>
      </c>
      <c r="P3370" s="7">
        <v>28</v>
      </c>
      <c r="Q3370" s="10">
        <v>1</v>
      </c>
      <c r="R3370" s="3">
        <v>557421764</v>
      </c>
      <c r="S3370">
        <v>4966</v>
      </c>
      <c r="T3370" s="7">
        <v>28</v>
      </c>
      <c r="Y3370" s="7">
        <v>28</v>
      </c>
    </row>
    <row r="3371" spans="1:25" x14ac:dyDescent="0.25">
      <c r="A3371" t="s">
        <v>29</v>
      </c>
      <c r="B3371" s="2">
        <v>77</v>
      </c>
      <c r="C3371" t="s">
        <v>35</v>
      </c>
      <c r="D3371" s="1">
        <v>77100</v>
      </c>
      <c r="E3371" t="s">
        <v>808</v>
      </c>
      <c r="F3371" t="s">
        <v>4663</v>
      </c>
      <c r="G3371">
        <v>3965</v>
      </c>
      <c r="H3371" t="s">
        <v>1100</v>
      </c>
      <c r="I3371">
        <v>2</v>
      </c>
      <c r="K3371" s="7">
        <v>51.5</v>
      </c>
      <c r="N3371" s="7">
        <v>40</v>
      </c>
      <c r="O3371" s="7">
        <v>63</v>
      </c>
      <c r="Q3371" s="10">
        <v>1</v>
      </c>
      <c r="R3371" s="3">
        <v>160441253</v>
      </c>
      <c r="S3371">
        <v>48647</v>
      </c>
      <c r="T3371" s="7">
        <v>60</v>
      </c>
      <c r="U3371" s="7">
        <v>60</v>
      </c>
      <c r="V3371">
        <v>8</v>
      </c>
      <c r="W3371" s="7">
        <v>55</v>
      </c>
      <c r="X3371" s="7">
        <v>60</v>
      </c>
    </row>
    <row r="3372" spans="1:25" x14ac:dyDescent="0.25">
      <c r="A3372" t="s">
        <v>104</v>
      </c>
      <c r="B3372" s="2">
        <v>69</v>
      </c>
      <c r="C3372" t="s">
        <v>108</v>
      </c>
      <c r="D3372" s="1">
        <v>69160</v>
      </c>
      <c r="E3372" t="s">
        <v>732</v>
      </c>
      <c r="F3372" t="s">
        <v>4664</v>
      </c>
      <c r="G3372">
        <v>3966</v>
      </c>
      <c r="H3372" t="s">
        <v>1100</v>
      </c>
      <c r="I3372">
        <v>2</v>
      </c>
      <c r="K3372" s="7">
        <v>65</v>
      </c>
      <c r="P3372" s="7">
        <v>65</v>
      </c>
      <c r="Q3372" s="10">
        <v>1</v>
      </c>
      <c r="R3372" s="3">
        <v>472380550</v>
      </c>
      <c r="S3372">
        <v>18574</v>
      </c>
      <c r="T3372" s="7">
        <v>60</v>
      </c>
      <c r="U3372" s="7">
        <v>60</v>
      </c>
      <c r="V3372">
        <v>6</v>
      </c>
      <c r="W3372" s="7">
        <v>60</v>
      </c>
      <c r="X3372" s="7">
        <v>63</v>
      </c>
    </row>
    <row r="3373" spans="1:25" x14ac:dyDescent="0.25">
      <c r="A3373" t="s">
        <v>53</v>
      </c>
      <c r="B3373" s="2">
        <v>76</v>
      </c>
      <c r="C3373" t="s">
        <v>54</v>
      </c>
      <c r="D3373" s="1">
        <v>76100</v>
      </c>
      <c r="E3373" t="s">
        <v>801</v>
      </c>
      <c r="F3373" t="s">
        <v>4665</v>
      </c>
      <c r="G3373">
        <v>3967</v>
      </c>
      <c r="H3373" t="s">
        <v>1100</v>
      </c>
      <c r="I3373">
        <v>1</v>
      </c>
      <c r="K3373" s="7">
        <v>28</v>
      </c>
      <c r="Q3373" s="10">
        <v>1</v>
      </c>
      <c r="R3373" s="3">
        <v>232811010</v>
      </c>
      <c r="S3373">
        <v>109429</v>
      </c>
      <c r="T3373" s="7">
        <v>28</v>
      </c>
      <c r="Y3373" s="7">
        <v>28</v>
      </c>
    </row>
    <row r="3374" spans="1:25" x14ac:dyDescent="0.25">
      <c r="A3374" t="s">
        <v>29</v>
      </c>
      <c r="B3374" s="2">
        <v>75</v>
      </c>
      <c r="C3374" t="s">
        <v>30</v>
      </c>
      <c r="D3374" s="1">
        <v>75008</v>
      </c>
      <c r="E3374" t="s">
        <v>30</v>
      </c>
      <c r="F3374" t="s">
        <v>4666</v>
      </c>
      <c r="G3374">
        <v>3968</v>
      </c>
      <c r="H3374" t="s">
        <v>1100</v>
      </c>
      <c r="I3374">
        <v>2</v>
      </c>
      <c r="K3374" s="7">
        <v>90</v>
      </c>
      <c r="L3374" s="7">
        <v>90</v>
      </c>
      <c r="M3374" s="9">
        <v>6</v>
      </c>
      <c r="N3374" s="7">
        <v>60</v>
      </c>
      <c r="O3374" s="7">
        <v>120</v>
      </c>
      <c r="Q3374" s="10">
        <v>1</v>
      </c>
      <c r="R3374" s="3">
        <v>142841664</v>
      </c>
      <c r="S3374">
        <v>2211307</v>
      </c>
      <c r="T3374" s="7">
        <v>100</v>
      </c>
      <c r="U3374" s="7">
        <v>100</v>
      </c>
      <c r="V3374">
        <v>7</v>
      </c>
      <c r="W3374" s="7">
        <v>60</v>
      </c>
      <c r="X3374" s="7">
        <v>120</v>
      </c>
    </row>
    <row r="3375" spans="1:25" x14ac:dyDescent="0.25">
      <c r="A3375" t="s">
        <v>104</v>
      </c>
      <c r="B3375" s="2">
        <v>69</v>
      </c>
      <c r="C3375" t="s">
        <v>108</v>
      </c>
      <c r="D3375" s="1">
        <v>69130</v>
      </c>
      <c r="E3375" t="s">
        <v>791</v>
      </c>
      <c r="F3375" t="s">
        <v>4667</v>
      </c>
      <c r="G3375">
        <v>3969</v>
      </c>
      <c r="H3375" t="s">
        <v>1100</v>
      </c>
      <c r="I3375">
        <v>2</v>
      </c>
      <c r="K3375" s="7">
        <v>65</v>
      </c>
      <c r="P3375" s="7">
        <v>65</v>
      </c>
      <c r="Q3375" s="10">
        <v>0.5</v>
      </c>
      <c r="R3375" s="3">
        <v>472193357</v>
      </c>
      <c r="S3375">
        <v>17950</v>
      </c>
      <c r="T3375" s="7">
        <v>65</v>
      </c>
      <c r="Y3375" s="7">
        <v>65</v>
      </c>
    </row>
    <row r="3376" spans="1:25" x14ac:dyDescent="0.25">
      <c r="A3376" t="s">
        <v>93</v>
      </c>
      <c r="B3376" s="2">
        <v>33</v>
      </c>
      <c r="C3376" t="s">
        <v>94</v>
      </c>
      <c r="D3376" s="1">
        <v>33000</v>
      </c>
      <c r="E3376" t="s">
        <v>486</v>
      </c>
      <c r="F3376" t="s">
        <v>4668</v>
      </c>
      <c r="G3376">
        <v>3970</v>
      </c>
      <c r="H3376" t="s">
        <v>1100</v>
      </c>
      <c r="I3376">
        <v>1</v>
      </c>
      <c r="K3376" s="7">
        <v>28</v>
      </c>
      <c r="P3376" s="7">
        <v>28</v>
      </c>
      <c r="Q3376" s="10">
        <v>1</v>
      </c>
      <c r="R3376" s="3">
        <v>556333444</v>
      </c>
      <c r="S3376">
        <v>235893</v>
      </c>
      <c r="T3376" s="7">
        <v>28</v>
      </c>
      <c r="Y3376" s="7">
        <v>28</v>
      </c>
    </row>
    <row r="3377" spans="1:25" x14ac:dyDescent="0.25">
      <c r="A3377" t="s">
        <v>29</v>
      </c>
      <c r="B3377" s="2">
        <v>75</v>
      </c>
      <c r="C3377" t="s">
        <v>30</v>
      </c>
      <c r="D3377" s="1">
        <v>75008</v>
      </c>
      <c r="E3377" t="s">
        <v>30</v>
      </c>
      <c r="F3377" t="s">
        <v>4669</v>
      </c>
      <c r="G3377">
        <v>3971</v>
      </c>
      <c r="H3377" t="s">
        <v>1100</v>
      </c>
      <c r="I3377">
        <v>2</v>
      </c>
      <c r="K3377" s="7">
        <v>70</v>
      </c>
      <c r="L3377" s="7">
        <v>70</v>
      </c>
      <c r="M3377" s="9">
        <v>6</v>
      </c>
      <c r="N3377" s="7">
        <v>70</v>
      </c>
      <c r="O3377" s="7">
        <v>80</v>
      </c>
      <c r="Q3377" s="10">
        <v>1</v>
      </c>
      <c r="R3377" s="3">
        <v>142858382</v>
      </c>
      <c r="S3377">
        <v>2211307</v>
      </c>
    </row>
    <row r="3378" spans="1:25" x14ac:dyDescent="0.25">
      <c r="A3378" t="s">
        <v>53</v>
      </c>
      <c r="B3378" s="2">
        <v>76</v>
      </c>
      <c r="C3378" t="s">
        <v>54</v>
      </c>
      <c r="D3378" s="1">
        <v>76380</v>
      </c>
      <c r="E3378" t="s">
        <v>4670</v>
      </c>
      <c r="F3378" t="s">
        <v>4671</v>
      </c>
      <c r="G3378">
        <v>3972</v>
      </c>
      <c r="H3378" t="s">
        <v>1100</v>
      </c>
      <c r="I3378">
        <v>1</v>
      </c>
      <c r="K3378" s="7">
        <v>28</v>
      </c>
      <c r="P3378" s="7">
        <v>28</v>
      </c>
      <c r="Q3378" s="10">
        <v>1</v>
      </c>
      <c r="R3378" s="3">
        <v>235364165</v>
      </c>
      <c r="S3378">
        <v>14828</v>
      </c>
      <c r="T3378" s="7">
        <v>28</v>
      </c>
      <c r="Y3378" s="7">
        <v>28</v>
      </c>
    </row>
    <row r="3379" spans="1:25" x14ac:dyDescent="0.25">
      <c r="A3379" t="s">
        <v>29</v>
      </c>
      <c r="B3379" s="2">
        <v>75</v>
      </c>
      <c r="C3379" t="s">
        <v>30</v>
      </c>
      <c r="D3379" s="1">
        <v>75011</v>
      </c>
      <c r="E3379" t="s">
        <v>30</v>
      </c>
      <c r="F3379" t="s">
        <v>4672</v>
      </c>
      <c r="G3379">
        <v>3974</v>
      </c>
      <c r="H3379" t="s">
        <v>1100</v>
      </c>
      <c r="I3379">
        <v>2</v>
      </c>
      <c r="K3379" s="7">
        <v>50</v>
      </c>
      <c r="P3379" s="7">
        <v>50</v>
      </c>
      <c r="Q3379" s="10">
        <v>1</v>
      </c>
      <c r="R3379" s="3">
        <v>140210830</v>
      </c>
      <c r="S3379">
        <v>2211307</v>
      </c>
      <c r="T3379" s="7">
        <v>50</v>
      </c>
      <c r="Y3379" s="7">
        <v>50</v>
      </c>
    </row>
    <row r="3380" spans="1:25" x14ac:dyDescent="0.25">
      <c r="A3380" t="s">
        <v>53</v>
      </c>
      <c r="B3380" s="2">
        <v>76</v>
      </c>
      <c r="C3380" t="s">
        <v>54</v>
      </c>
      <c r="D3380" s="1">
        <v>76000</v>
      </c>
      <c r="E3380" t="s">
        <v>801</v>
      </c>
      <c r="F3380" t="s">
        <v>4673</v>
      </c>
      <c r="G3380">
        <v>3975</v>
      </c>
      <c r="H3380" t="s">
        <v>1100</v>
      </c>
      <c r="I3380">
        <v>1</v>
      </c>
      <c r="K3380" s="7">
        <v>28</v>
      </c>
      <c r="P3380" s="7">
        <v>28</v>
      </c>
      <c r="Q3380" s="10">
        <v>1</v>
      </c>
      <c r="R3380" s="3">
        <v>235523033</v>
      </c>
      <c r="S3380">
        <v>109429</v>
      </c>
      <c r="T3380" s="7">
        <v>28</v>
      </c>
      <c r="Y3380" s="7">
        <v>28</v>
      </c>
    </row>
    <row r="3381" spans="1:25" x14ac:dyDescent="0.25">
      <c r="A3381" t="s">
        <v>93</v>
      </c>
      <c r="B3381" s="2">
        <v>33</v>
      </c>
      <c r="C3381" t="s">
        <v>94</v>
      </c>
      <c r="D3381" s="1">
        <v>33000</v>
      </c>
      <c r="E3381" t="s">
        <v>486</v>
      </c>
      <c r="F3381" t="s">
        <v>4674</v>
      </c>
      <c r="G3381">
        <v>3976</v>
      </c>
      <c r="H3381" t="s">
        <v>1100</v>
      </c>
      <c r="I3381">
        <v>2</v>
      </c>
      <c r="K3381" s="7">
        <v>40</v>
      </c>
      <c r="L3381" s="7">
        <v>40</v>
      </c>
      <c r="M3381" s="9">
        <v>7</v>
      </c>
      <c r="N3381" s="7">
        <v>28</v>
      </c>
      <c r="O3381" s="7">
        <v>40</v>
      </c>
      <c r="Q3381" s="10">
        <v>1</v>
      </c>
      <c r="R3381" s="3">
        <v>556244764</v>
      </c>
      <c r="S3381">
        <v>235893</v>
      </c>
      <c r="T3381" s="7">
        <v>40</v>
      </c>
      <c r="U3381" s="7">
        <v>40</v>
      </c>
      <c r="V3381">
        <v>8</v>
      </c>
      <c r="W3381" s="7">
        <v>28</v>
      </c>
      <c r="X3381" s="7">
        <v>40</v>
      </c>
    </row>
    <row r="3382" spans="1:25" x14ac:dyDescent="0.25">
      <c r="A3382" t="s">
        <v>104</v>
      </c>
      <c r="B3382" s="2">
        <v>69</v>
      </c>
      <c r="C3382" t="s">
        <v>108</v>
      </c>
      <c r="D3382" s="1">
        <v>69500</v>
      </c>
      <c r="E3382" t="s">
        <v>741</v>
      </c>
      <c r="F3382" t="s">
        <v>4675</v>
      </c>
      <c r="G3382">
        <v>3977</v>
      </c>
      <c r="H3382" t="s">
        <v>1100</v>
      </c>
      <c r="I3382">
        <v>2</v>
      </c>
      <c r="K3382" s="7">
        <v>50</v>
      </c>
      <c r="L3382" s="7">
        <v>50</v>
      </c>
      <c r="M3382" s="9">
        <v>9</v>
      </c>
      <c r="N3382" s="7">
        <v>40</v>
      </c>
      <c r="O3382" s="7">
        <v>50</v>
      </c>
      <c r="Q3382" s="10">
        <v>1</v>
      </c>
      <c r="R3382" s="3">
        <v>472819585</v>
      </c>
      <c r="S3382">
        <v>39095</v>
      </c>
      <c r="T3382" s="7">
        <v>50</v>
      </c>
      <c r="Y3382" s="7">
        <v>50</v>
      </c>
    </row>
    <row r="3383" spans="1:25" x14ac:dyDescent="0.25">
      <c r="A3383" t="s">
        <v>29</v>
      </c>
      <c r="B3383" s="2">
        <v>75</v>
      </c>
      <c r="C3383" t="s">
        <v>30</v>
      </c>
      <c r="D3383" s="1">
        <v>75017</v>
      </c>
      <c r="E3383" t="s">
        <v>30</v>
      </c>
      <c r="F3383" t="s">
        <v>4676</v>
      </c>
      <c r="G3383">
        <v>3978</v>
      </c>
      <c r="H3383" t="s">
        <v>1100</v>
      </c>
      <c r="I3383">
        <v>2</v>
      </c>
      <c r="K3383" s="7">
        <v>70</v>
      </c>
      <c r="L3383" s="7">
        <v>70</v>
      </c>
      <c r="M3383" s="9">
        <v>6</v>
      </c>
      <c r="N3383" s="7">
        <v>70</v>
      </c>
      <c r="O3383" s="7">
        <v>75</v>
      </c>
      <c r="Q3383" s="10">
        <v>1</v>
      </c>
      <c r="R3383" s="3">
        <v>145726027</v>
      </c>
      <c r="S3383">
        <v>2211307</v>
      </c>
      <c r="T3383" s="7">
        <v>70</v>
      </c>
      <c r="U3383" s="7">
        <v>70</v>
      </c>
      <c r="V3383">
        <v>7</v>
      </c>
      <c r="W3383" s="7">
        <v>70</v>
      </c>
      <c r="X3383" s="7">
        <v>75</v>
      </c>
    </row>
    <row r="3384" spans="1:25" x14ac:dyDescent="0.25">
      <c r="A3384" t="s">
        <v>53</v>
      </c>
      <c r="B3384" s="2">
        <v>76</v>
      </c>
      <c r="C3384" t="s">
        <v>54</v>
      </c>
      <c r="D3384" s="1">
        <v>76360</v>
      </c>
      <c r="E3384" t="s">
        <v>818</v>
      </c>
      <c r="F3384" t="s">
        <v>4677</v>
      </c>
      <c r="G3384">
        <v>3979</v>
      </c>
      <c r="H3384" t="s">
        <v>1100</v>
      </c>
      <c r="I3384">
        <v>1</v>
      </c>
      <c r="K3384" s="7">
        <v>28</v>
      </c>
      <c r="P3384" s="7">
        <v>28</v>
      </c>
      <c r="Q3384" s="10">
        <v>1</v>
      </c>
      <c r="R3384" s="3">
        <v>235913426</v>
      </c>
      <c r="S3384">
        <v>12321</v>
      </c>
      <c r="T3384" s="7">
        <v>28</v>
      </c>
      <c r="Y3384" s="7">
        <v>28</v>
      </c>
    </row>
    <row r="3385" spans="1:25" x14ac:dyDescent="0.25">
      <c r="A3385" t="s">
        <v>104</v>
      </c>
      <c r="B3385" s="2">
        <v>69</v>
      </c>
      <c r="C3385" t="s">
        <v>108</v>
      </c>
      <c r="D3385" s="1">
        <v>69330</v>
      </c>
      <c r="E3385" t="s">
        <v>4678</v>
      </c>
      <c r="F3385" t="s">
        <v>4679</v>
      </c>
      <c r="G3385">
        <v>3980</v>
      </c>
      <c r="H3385" t="s">
        <v>1100</v>
      </c>
      <c r="I3385">
        <v>2</v>
      </c>
      <c r="K3385" s="7">
        <v>45</v>
      </c>
      <c r="P3385" s="7">
        <v>45</v>
      </c>
      <c r="Q3385" s="10">
        <v>1</v>
      </c>
      <c r="R3385" s="3">
        <v>478046596</v>
      </c>
      <c r="S3385">
        <v>5812</v>
      </c>
      <c r="T3385" s="7">
        <v>45</v>
      </c>
      <c r="U3385" s="7">
        <v>45</v>
      </c>
      <c r="V3385">
        <v>8</v>
      </c>
      <c r="W3385" s="7">
        <v>40</v>
      </c>
      <c r="X3385" s="7">
        <v>45</v>
      </c>
    </row>
    <row r="3386" spans="1:25" x14ac:dyDescent="0.25">
      <c r="A3386" t="s">
        <v>93</v>
      </c>
      <c r="B3386" s="2">
        <v>64</v>
      </c>
      <c r="C3386" t="s">
        <v>95</v>
      </c>
      <c r="D3386" s="1">
        <v>64000</v>
      </c>
      <c r="E3386" t="s">
        <v>290</v>
      </c>
      <c r="F3386" t="s">
        <v>4680</v>
      </c>
      <c r="G3386">
        <v>3981</v>
      </c>
      <c r="H3386" t="s">
        <v>1100</v>
      </c>
      <c r="I3386">
        <v>1</v>
      </c>
      <c r="K3386" s="7">
        <v>28</v>
      </c>
      <c r="P3386" s="7">
        <v>28</v>
      </c>
      <c r="Q3386" s="10">
        <v>1</v>
      </c>
      <c r="R3386" s="3">
        <v>559303141</v>
      </c>
      <c r="S3386">
        <v>84031</v>
      </c>
      <c r="T3386" s="7">
        <v>28</v>
      </c>
      <c r="Y3386" s="7">
        <v>28</v>
      </c>
    </row>
    <row r="3387" spans="1:25" x14ac:dyDescent="0.25">
      <c r="A3387" t="s">
        <v>53</v>
      </c>
      <c r="B3387" s="2">
        <v>76</v>
      </c>
      <c r="C3387" t="s">
        <v>54</v>
      </c>
      <c r="D3387" s="1">
        <v>76100</v>
      </c>
      <c r="E3387" t="s">
        <v>801</v>
      </c>
      <c r="F3387" t="s">
        <v>4681</v>
      </c>
      <c r="G3387">
        <v>3982</v>
      </c>
      <c r="H3387" t="s">
        <v>1100</v>
      </c>
      <c r="I3387">
        <v>2</v>
      </c>
      <c r="K3387" s="7">
        <v>40</v>
      </c>
      <c r="L3387" s="7">
        <v>40</v>
      </c>
      <c r="M3387" s="9">
        <v>6</v>
      </c>
      <c r="N3387" s="7">
        <v>28</v>
      </c>
      <c r="O3387" s="7">
        <v>45</v>
      </c>
      <c r="Q3387" s="10">
        <v>1</v>
      </c>
      <c r="R3387" s="3">
        <v>276641080</v>
      </c>
      <c r="S3387">
        <v>109429</v>
      </c>
      <c r="T3387" s="7">
        <v>42.5</v>
      </c>
      <c r="W3387" s="7">
        <v>40</v>
      </c>
      <c r="X3387" s="7">
        <v>45</v>
      </c>
    </row>
    <row r="3388" spans="1:25" x14ac:dyDescent="0.25">
      <c r="A3388" t="s">
        <v>93</v>
      </c>
      <c r="B3388" s="2">
        <v>33</v>
      </c>
      <c r="C3388" t="s">
        <v>94</v>
      </c>
      <c r="D3388" s="1">
        <v>33000</v>
      </c>
      <c r="E3388" t="s">
        <v>486</v>
      </c>
      <c r="F3388" t="s">
        <v>4682</v>
      </c>
      <c r="G3388">
        <v>3983</v>
      </c>
      <c r="H3388" t="s">
        <v>1100</v>
      </c>
      <c r="I3388">
        <v>2</v>
      </c>
      <c r="K3388" s="7">
        <v>30.5</v>
      </c>
      <c r="N3388" s="7">
        <v>23</v>
      </c>
      <c r="O3388" s="7">
        <v>38</v>
      </c>
      <c r="Q3388" s="10">
        <v>1</v>
      </c>
      <c r="R3388" s="3">
        <v>556524317</v>
      </c>
      <c r="S3388">
        <v>235893</v>
      </c>
      <c r="T3388" s="7">
        <v>30.5</v>
      </c>
      <c r="W3388" s="7">
        <v>23</v>
      </c>
      <c r="X3388" s="7">
        <v>38</v>
      </c>
    </row>
    <row r="3389" spans="1:25" x14ac:dyDescent="0.25">
      <c r="A3389" t="s">
        <v>93</v>
      </c>
      <c r="B3389" s="2">
        <v>64</v>
      </c>
      <c r="C3389" t="s">
        <v>95</v>
      </c>
      <c r="D3389" s="1">
        <v>64000</v>
      </c>
      <c r="E3389" t="s">
        <v>290</v>
      </c>
      <c r="F3389" t="s">
        <v>4683</v>
      </c>
      <c r="G3389">
        <v>3984</v>
      </c>
      <c r="H3389" t="s">
        <v>1100</v>
      </c>
      <c r="I3389">
        <v>1</v>
      </c>
      <c r="K3389" s="7">
        <v>28</v>
      </c>
      <c r="P3389" s="7">
        <v>28</v>
      </c>
      <c r="Q3389" s="10">
        <v>1</v>
      </c>
      <c r="R3389" s="3">
        <v>559303141</v>
      </c>
      <c r="S3389">
        <v>84031</v>
      </c>
      <c r="T3389" s="7">
        <v>28</v>
      </c>
      <c r="Y3389" s="7">
        <v>28</v>
      </c>
    </row>
    <row r="3390" spans="1:25" x14ac:dyDescent="0.25">
      <c r="A3390" t="s">
        <v>104</v>
      </c>
      <c r="B3390" s="2">
        <v>69</v>
      </c>
      <c r="C3390" t="s">
        <v>108</v>
      </c>
      <c r="D3390" s="1">
        <v>69003</v>
      </c>
      <c r="E3390" t="s">
        <v>303</v>
      </c>
      <c r="F3390" t="s">
        <v>4684</v>
      </c>
      <c r="G3390">
        <v>3985</v>
      </c>
      <c r="H3390" t="s">
        <v>1100</v>
      </c>
      <c r="I3390">
        <v>2</v>
      </c>
      <c r="K3390" s="7">
        <v>47.5</v>
      </c>
      <c r="N3390" s="7">
        <v>45</v>
      </c>
      <c r="O3390" s="7">
        <v>50</v>
      </c>
      <c r="Q3390" s="10">
        <v>1</v>
      </c>
      <c r="R3390" s="3">
        <v>478604774</v>
      </c>
      <c r="S3390">
        <v>474944</v>
      </c>
      <c r="T3390" s="7">
        <v>44.5</v>
      </c>
      <c r="W3390" s="7">
        <v>41</v>
      </c>
      <c r="X3390" s="7">
        <v>48</v>
      </c>
    </row>
    <row r="3391" spans="1:25" x14ac:dyDescent="0.25">
      <c r="A3391" t="s">
        <v>53</v>
      </c>
      <c r="B3391" s="2">
        <v>76</v>
      </c>
      <c r="C3391" t="s">
        <v>54</v>
      </c>
      <c r="D3391" s="1">
        <v>76230</v>
      </c>
      <c r="E3391" t="s">
        <v>838</v>
      </c>
      <c r="F3391" t="s">
        <v>4685</v>
      </c>
      <c r="G3391">
        <v>3986</v>
      </c>
      <c r="H3391" t="s">
        <v>1100</v>
      </c>
      <c r="I3391">
        <v>2</v>
      </c>
      <c r="K3391" s="7">
        <v>40</v>
      </c>
      <c r="P3391" s="7">
        <v>40</v>
      </c>
      <c r="Q3391" s="10">
        <v>1</v>
      </c>
      <c r="R3391" s="3">
        <v>235595987</v>
      </c>
      <c r="S3391">
        <v>12960</v>
      </c>
      <c r="T3391" s="7">
        <v>40</v>
      </c>
      <c r="Y3391" s="7">
        <v>40</v>
      </c>
    </row>
    <row r="3392" spans="1:25" x14ac:dyDescent="0.25">
      <c r="A3392" t="s">
        <v>93</v>
      </c>
      <c r="B3392" s="2">
        <v>64</v>
      </c>
      <c r="C3392" t="s">
        <v>95</v>
      </c>
      <c r="D3392" s="1">
        <v>64200</v>
      </c>
      <c r="E3392" t="s">
        <v>733</v>
      </c>
      <c r="F3392" t="s">
        <v>4686</v>
      </c>
      <c r="G3392">
        <v>3988</v>
      </c>
      <c r="H3392" t="s">
        <v>1100</v>
      </c>
      <c r="I3392">
        <v>2</v>
      </c>
      <c r="K3392" s="7">
        <v>40</v>
      </c>
      <c r="P3392" s="7">
        <v>40</v>
      </c>
      <c r="Q3392" s="10">
        <v>1</v>
      </c>
      <c r="R3392" s="3">
        <v>559220682</v>
      </c>
      <c r="S3392">
        <v>26270</v>
      </c>
      <c r="T3392" s="7">
        <v>40</v>
      </c>
      <c r="Y3392" s="7">
        <v>40</v>
      </c>
    </row>
    <row r="3393" spans="1:25" x14ac:dyDescent="0.25">
      <c r="A3393" t="s">
        <v>93</v>
      </c>
      <c r="B3393" s="2">
        <v>33</v>
      </c>
      <c r="C3393" t="s">
        <v>94</v>
      </c>
      <c r="D3393" s="1">
        <v>33700</v>
      </c>
      <c r="E3393" t="s">
        <v>267</v>
      </c>
      <c r="F3393" t="s">
        <v>4687</v>
      </c>
      <c r="G3393">
        <v>3989</v>
      </c>
      <c r="H3393" t="s">
        <v>1100</v>
      </c>
      <c r="I3393">
        <v>1</v>
      </c>
      <c r="K3393" s="7">
        <v>28</v>
      </c>
      <c r="P3393" s="7">
        <v>28</v>
      </c>
      <c r="Q3393" s="10">
        <v>1</v>
      </c>
      <c r="R3393" s="3">
        <v>556991590</v>
      </c>
      <c r="S3393">
        <v>66085</v>
      </c>
      <c r="T3393" s="7">
        <v>28</v>
      </c>
      <c r="Y3393" s="7">
        <v>28</v>
      </c>
    </row>
    <row r="3394" spans="1:25" x14ac:dyDescent="0.25">
      <c r="A3394" t="s">
        <v>53</v>
      </c>
      <c r="B3394" s="2">
        <v>76</v>
      </c>
      <c r="C3394" t="s">
        <v>54</v>
      </c>
      <c r="D3394" s="1">
        <v>76500</v>
      </c>
      <c r="E3394" t="s">
        <v>849</v>
      </c>
      <c r="F3394" t="s">
        <v>4688</v>
      </c>
      <c r="G3394">
        <v>3990</v>
      </c>
      <c r="H3394" t="s">
        <v>1100</v>
      </c>
      <c r="I3394">
        <v>1</v>
      </c>
      <c r="K3394" s="7">
        <v>28</v>
      </c>
      <c r="P3394" s="7">
        <v>28</v>
      </c>
      <c r="Q3394" s="10">
        <v>1</v>
      </c>
      <c r="R3394" s="3">
        <v>235816052</v>
      </c>
      <c r="S3394">
        <v>17167</v>
      </c>
      <c r="T3394" s="7">
        <v>28</v>
      </c>
      <c r="Y3394" s="7">
        <v>28</v>
      </c>
    </row>
    <row r="3395" spans="1:25" x14ac:dyDescent="0.25">
      <c r="A3395" t="s">
        <v>104</v>
      </c>
      <c r="B3395" s="2">
        <v>69</v>
      </c>
      <c r="C3395" t="s">
        <v>108</v>
      </c>
      <c r="D3395" s="1">
        <v>69002</v>
      </c>
      <c r="E3395" t="s">
        <v>303</v>
      </c>
      <c r="F3395" t="s">
        <v>4689</v>
      </c>
      <c r="G3395">
        <v>3991</v>
      </c>
      <c r="H3395" t="s">
        <v>1100</v>
      </c>
      <c r="I3395">
        <v>2</v>
      </c>
      <c r="K3395" s="7">
        <v>65</v>
      </c>
      <c r="L3395" s="7">
        <v>65</v>
      </c>
      <c r="M3395" s="9">
        <v>9</v>
      </c>
      <c r="N3395" s="7">
        <v>50</v>
      </c>
      <c r="O3395" s="7">
        <v>65</v>
      </c>
      <c r="Q3395" s="10">
        <v>1</v>
      </c>
      <c r="R3395" s="3">
        <v>478424016</v>
      </c>
      <c r="S3395">
        <v>474944</v>
      </c>
      <c r="T3395" s="7">
        <v>65</v>
      </c>
      <c r="U3395" s="7">
        <v>65</v>
      </c>
      <c r="V3395">
        <v>9</v>
      </c>
      <c r="W3395" s="7">
        <v>62</v>
      </c>
      <c r="X3395" s="7">
        <v>65</v>
      </c>
    </row>
    <row r="3396" spans="1:25" x14ac:dyDescent="0.25">
      <c r="A3396" t="s">
        <v>93</v>
      </c>
      <c r="B3396" s="2">
        <v>64</v>
      </c>
      <c r="C3396" t="s">
        <v>95</v>
      </c>
      <c r="D3396" s="1">
        <v>64100</v>
      </c>
      <c r="E3396" t="s">
        <v>561</v>
      </c>
      <c r="F3396" t="s">
        <v>4690</v>
      </c>
      <c r="G3396">
        <v>3992</v>
      </c>
      <c r="H3396" t="s">
        <v>1100</v>
      </c>
      <c r="I3396">
        <v>1</v>
      </c>
      <c r="K3396" s="7">
        <v>28</v>
      </c>
      <c r="P3396" s="7">
        <v>28</v>
      </c>
      <c r="Q3396" s="10">
        <v>1</v>
      </c>
      <c r="S3396">
        <v>44501</v>
      </c>
      <c r="T3396" s="7">
        <v>28</v>
      </c>
      <c r="Y3396" s="7">
        <v>28</v>
      </c>
    </row>
    <row r="3397" spans="1:25" x14ac:dyDescent="0.25">
      <c r="A3397" t="s">
        <v>29</v>
      </c>
      <c r="B3397" s="2">
        <v>75</v>
      </c>
      <c r="C3397" t="s">
        <v>30</v>
      </c>
      <c r="D3397" s="1">
        <v>75015</v>
      </c>
      <c r="E3397" t="s">
        <v>30</v>
      </c>
      <c r="F3397" t="s">
        <v>4691</v>
      </c>
      <c r="G3397">
        <v>3993</v>
      </c>
      <c r="H3397" t="s">
        <v>1100</v>
      </c>
      <c r="I3397">
        <v>2</v>
      </c>
      <c r="K3397" s="7">
        <v>65</v>
      </c>
      <c r="L3397" s="7">
        <v>65</v>
      </c>
      <c r="M3397" s="9">
        <v>8</v>
      </c>
      <c r="N3397" s="7">
        <v>30</v>
      </c>
      <c r="O3397" s="7">
        <v>70</v>
      </c>
      <c r="Q3397" s="10">
        <v>1</v>
      </c>
      <c r="R3397" s="3">
        <v>156082123</v>
      </c>
      <c r="S3397">
        <v>2211307</v>
      </c>
      <c r="T3397" s="7">
        <v>65</v>
      </c>
      <c r="U3397" s="7">
        <v>65</v>
      </c>
      <c r="V3397">
        <v>7</v>
      </c>
      <c r="W3397" s="7">
        <v>55</v>
      </c>
      <c r="X3397" s="7">
        <v>80</v>
      </c>
    </row>
    <row r="3398" spans="1:25" x14ac:dyDescent="0.25">
      <c r="A3398" t="s">
        <v>53</v>
      </c>
      <c r="B3398" s="2">
        <v>76</v>
      </c>
      <c r="C3398" t="s">
        <v>54</v>
      </c>
      <c r="D3398" s="1">
        <v>76600</v>
      </c>
      <c r="E3398" t="s">
        <v>800</v>
      </c>
      <c r="F3398" t="s">
        <v>4692</v>
      </c>
      <c r="G3398">
        <v>3994</v>
      </c>
      <c r="H3398" t="s">
        <v>1100</v>
      </c>
      <c r="I3398">
        <v>1</v>
      </c>
      <c r="K3398" s="7">
        <v>28</v>
      </c>
      <c r="P3398" s="7">
        <v>28</v>
      </c>
      <c r="Q3398" s="10">
        <v>1</v>
      </c>
      <c r="R3398" s="3">
        <v>235421423</v>
      </c>
      <c r="S3398">
        <v>178767</v>
      </c>
      <c r="T3398" s="7">
        <v>28</v>
      </c>
      <c r="Y3398" s="7">
        <v>28</v>
      </c>
    </row>
    <row r="3399" spans="1:25" x14ac:dyDescent="0.25">
      <c r="A3399" t="s">
        <v>93</v>
      </c>
      <c r="B3399" s="2">
        <v>64</v>
      </c>
      <c r="C3399" t="s">
        <v>95</v>
      </c>
      <c r="D3399" s="1">
        <v>64100</v>
      </c>
      <c r="E3399" t="s">
        <v>561</v>
      </c>
      <c r="F3399" t="s">
        <v>4693</v>
      </c>
      <c r="G3399">
        <v>3995</v>
      </c>
      <c r="H3399" t="s">
        <v>1100</v>
      </c>
      <c r="I3399">
        <v>2</v>
      </c>
      <c r="K3399" s="7">
        <v>40</v>
      </c>
      <c r="N3399" s="7">
        <v>35</v>
      </c>
      <c r="O3399" s="7">
        <v>45</v>
      </c>
      <c r="Q3399" s="10">
        <v>1</v>
      </c>
      <c r="S3399">
        <v>44501</v>
      </c>
      <c r="T3399" s="7">
        <v>40</v>
      </c>
      <c r="U3399" s="7">
        <v>40</v>
      </c>
      <c r="V3399">
        <v>7</v>
      </c>
      <c r="W3399" s="7">
        <v>35</v>
      </c>
      <c r="X3399" s="7">
        <v>45</v>
      </c>
    </row>
    <row r="3400" spans="1:25" x14ac:dyDescent="0.25">
      <c r="A3400" t="s">
        <v>93</v>
      </c>
      <c r="B3400" s="2">
        <v>33</v>
      </c>
      <c r="C3400" t="s">
        <v>94</v>
      </c>
      <c r="D3400" s="1">
        <v>33140</v>
      </c>
      <c r="E3400" t="s">
        <v>493</v>
      </c>
      <c r="F3400" t="s">
        <v>4694</v>
      </c>
      <c r="G3400">
        <v>3996</v>
      </c>
      <c r="H3400" t="s">
        <v>1100</v>
      </c>
      <c r="I3400">
        <v>1</v>
      </c>
      <c r="K3400" s="7">
        <v>28</v>
      </c>
      <c r="P3400" s="7">
        <v>28</v>
      </c>
      <c r="Q3400" s="10">
        <v>1</v>
      </c>
      <c r="R3400" s="3">
        <v>556874526</v>
      </c>
      <c r="S3400">
        <v>28761</v>
      </c>
      <c r="T3400" s="7">
        <v>28</v>
      </c>
      <c r="Y3400" s="7">
        <v>28</v>
      </c>
    </row>
    <row r="3401" spans="1:25" x14ac:dyDescent="0.25">
      <c r="A3401" t="s">
        <v>29</v>
      </c>
      <c r="B3401" s="2">
        <v>75</v>
      </c>
      <c r="C3401" t="s">
        <v>30</v>
      </c>
      <c r="D3401" s="1">
        <v>75017</v>
      </c>
      <c r="E3401" t="s">
        <v>30</v>
      </c>
      <c r="F3401" t="s">
        <v>4695</v>
      </c>
      <c r="G3401">
        <v>3997</v>
      </c>
      <c r="H3401" t="s">
        <v>1100</v>
      </c>
      <c r="I3401">
        <v>2</v>
      </c>
      <c r="K3401" s="7">
        <v>68</v>
      </c>
      <c r="P3401" s="7">
        <v>68</v>
      </c>
      <c r="Q3401" s="10">
        <v>1</v>
      </c>
      <c r="R3401" s="3">
        <v>145726880</v>
      </c>
      <c r="S3401">
        <v>2211307</v>
      </c>
      <c r="T3401" s="7">
        <v>63</v>
      </c>
      <c r="U3401" s="7">
        <v>63</v>
      </c>
      <c r="V3401">
        <v>6</v>
      </c>
      <c r="W3401" s="7">
        <v>63</v>
      </c>
      <c r="X3401" s="7">
        <v>65</v>
      </c>
    </row>
    <row r="3402" spans="1:25" x14ac:dyDescent="0.25">
      <c r="A3402" t="s">
        <v>104</v>
      </c>
      <c r="B3402" s="2">
        <v>69</v>
      </c>
      <c r="C3402" t="s">
        <v>108</v>
      </c>
      <c r="D3402" s="1">
        <v>69740</v>
      </c>
      <c r="E3402" t="s">
        <v>4696</v>
      </c>
      <c r="F3402" t="s">
        <v>4697</v>
      </c>
      <c r="G3402">
        <v>3998</v>
      </c>
      <c r="H3402" t="s">
        <v>1100</v>
      </c>
      <c r="I3402">
        <v>1</v>
      </c>
      <c r="K3402" s="7">
        <v>28</v>
      </c>
      <c r="P3402" s="7">
        <v>28</v>
      </c>
      <c r="Q3402" s="10">
        <v>1</v>
      </c>
      <c r="R3402" s="3">
        <v>478901009</v>
      </c>
      <c r="S3402">
        <v>11663</v>
      </c>
      <c r="T3402" s="7">
        <v>28</v>
      </c>
      <c r="Y3402" s="7">
        <v>28</v>
      </c>
    </row>
    <row r="3403" spans="1:25" x14ac:dyDescent="0.25">
      <c r="A3403" t="s">
        <v>29</v>
      </c>
      <c r="B3403" s="2">
        <v>75</v>
      </c>
      <c r="C3403" t="s">
        <v>30</v>
      </c>
      <c r="D3403" s="1">
        <v>75007</v>
      </c>
      <c r="E3403" t="s">
        <v>30</v>
      </c>
      <c r="F3403" t="s">
        <v>4698</v>
      </c>
      <c r="G3403">
        <v>3999</v>
      </c>
      <c r="H3403" t="s">
        <v>1100</v>
      </c>
      <c r="I3403">
        <v>1</v>
      </c>
      <c r="K3403" s="7">
        <v>28</v>
      </c>
      <c r="P3403" s="7">
        <v>28</v>
      </c>
      <c r="Q3403" s="10">
        <v>1</v>
      </c>
      <c r="R3403" s="3">
        <v>147055758</v>
      </c>
      <c r="S3403">
        <v>2211307</v>
      </c>
      <c r="T3403" s="7">
        <v>28</v>
      </c>
      <c r="Y3403" s="7">
        <v>28</v>
      </c>
    </row>
    <row r="3404" spans="1:25" x14ac:dyDescent="0.25">
      <c r="A3404" t="s">
        <v>93</v>
      </c>
      <c r="B3404" s="2">
        <v>33</v>
      </c>
      <c r="C3404" t="s">
        <v>94</v>
      </c>
      <c r="D3404" s="1">
        <v>33410</v>
      </c>
      <c r="E3404" t="s">
        <v>4699</v>
      </c>
      <c r="F3404" t="s">
        <v>4700</v>
      </c>
      <c r="G3404">
        <v>4000</v>
      </c>
      <c r="H3404" t="s">
        <v>1100</v>
      </c>
      <c r="I3404">
        <v>1</v>
      </c>
      <c r="K3404" s="7">
        <v>28</v>
      </c>
      <c r="P3404" s="7">
        <v>28</v>
      </c>
      <c r="Q3404" s="10">
        <v>1</v>
      </c>
      <c r="S3404">
        <v>2400</v>
      </c>
      <c r="T3404" s="7">
        <v>28</v>
      </c>
      <c r="Y3404" s="7">
        <v>28</v>
      </c>
    </row>
    <row r="3405" spans="1:25" x14ac:dyDescent="0.25">
      <c r="A3405" t="s">
        <v>93</v>
      </c>
      <c r="B3405" s="2">
        <v>64</v>
      </c>
      <c r="C3405" t="s">
        <v>95</v>
      </c>
      <c r="D3405" s="1">
        <v>64100</v>
      </c>
      <c r="E3405" t="s">
        <v>561</v>
      </c>
      <c r="F3405" t="s">
        <v>4701</v>
      </c>
      <c r="G3405">
        <v>4001</v>
      </c>
      <c r="H3405" t="s">
        <v>1100</v>
      </c>
      <c r="I3405">
        <v>1</v>
      </c>
      <c r="K3405" s="7">
        <v>28</v>
      </c>
      <c r="P3405" s="7">
        <v>28</v>
      </c>
      <c r="Q3405" s="10">
        <v>1</v>
      </c>
      <c r="R3405" s="3">
        <v>559590317</v>
      </c>
      <c r="S3405">
        <v>44501</v>
      </c>
      <c r="T3405" s="7">
        <v>28</v>
      </c>
      <c r="Y3405" s="7">
        <v>28</v>
      </c>
    </row>
    <row r="3406" spans="1:25" x14ac:dyDescent="0.25">
      <c r="A3406" t="s">
        <v>53</v>
      </c>
      <c r="B3406" s="2">
        <v>76</v>
      </c>
      <c r="C3406" t="s">
        <v>54</v>
      </c>
      <c r="D3406" s="1">
        <v>76000</v>
      </c>
      <c r="E3406" t="s">
        <v>801</v>
      </c>
      <c r="F3406" t="s">
        <v>4702</v>
      </c>
      <c r="G3406">
        <v>4002</v>
      </c>
      <c r="H3406" t="s">
        <v>1100</v>
      </c>
      <c r="I3406">
        <v>2</v>
      </c>
      <c r="K3406" s="7">
        <v>44</v>
      </c>
      <c r="P3406" s="7">
        <v>44</v>
      </c>
      <c r="Q3406" s="10">
        <v>1</v>
      </c>
      <c r="R3406" s="3">
        <v>235700424</v>
      </c>
      <c r="S3406">
        <v>109429</v>
      </c>
      <c r="T3406" s="7">
        <v>44</v>
      </c>
      <c r="Y3406" s="7">
        <v>44</v>
      </c>
    </row>
    <row r="3407" spans="1:25" x14ac:dyDescent="0.25">
      <c r="A3407" t="s">
        <v>104</v>
      </c>
      <c r="B3407" s="2">
        <v>69</v>
      </c>
      <c r="C3407" t="s">
        <v>108</v>
      </c>
      <c r="D3407" s="1">
        <v>69009</v>
      </c>
      <c r="E3407" t="s">
        <v>303</v>
      </c>
      <c r="F3407" t="s">
        <v>4703</v>
      </c>
      <c r="G3407">
        <v>4003</v>
      </c>
      <c r="H3407" t="s">
        <v>1100</v>
      </c>
      <c r="I3407">
        <v>2</v>
      </c>
      <c r="K3407" s="7">
        <v>52.5</v>
      </c>
      <c r="N3407" s="7">
        <v>50</v>
      </c>
      <c r="O3407" s="7">
        <v>55</v>
      </c>
      <c r="Q3407" s="10">
        <v>1</v>
      </c>
      <c r="R3407" s="3">
        <v>478642135</v>
      </c>
      <c r="S3407">
        <v>474944</v>
      </c>
      <c r="T3407" s="7">
        <v>52</v>
      </c>
      <c r="U3407" s="7">
        <v>52</v>
      </c>
      <c r="V3407">
        <v>7</v>
      </c>
      <c r="W3407" s="7">
        <v>52</v>
      </c>
      <c r="X3407" s="7">
        <v>55</v>
      </c>
    </row>
    <row r="3408" spans="1:25" x14ac:dyDescent="0.25">
      <c r="A3408" t="s">
        <v>53</v>
      </c>
      <c r="B3408" s="2">
        <v>76</v>
      </c>
      <c r="C3408" t="s">
        <v>54</v>
      </c>
      <c r="D3408" s="1">
        <v>76120</v>
      </c>
      <c r="E3408" t="s">
        <v>4704</v>
      </c>
      <c r="F3408" t="s">
        <v>4705</v>
      </c>
      <c r="G3408">
        <v>4004</v>
      </c>
      <c r="H3408" t="s">
        <v>1100</v>
      </c>
      <c r="I3408">
        <v>1</v>
      </c>
      <c r="K3408" s="7">
        <v>28</v>
      </c>
      <c r="P3408" s="7">
        <v>28</v>
      </c>
      <c r="Q3408" s="10">
        <v>1</v>
      </c>
      <c r="R3408" s="3">
        <v>235685600</v>
      </c>
      <c r="S3408">
        <v>25831</v>
      </c>
      <c r="T3408" s="7">
        <v>28</v>
      </c>
      <c r="Y3408" s="7">
        <v>28</v>
      </c>
    </row>
    <row r="3409" spans="1:25" x14ac:dyDescent="0.25">
      <c r="A3409" t="s">
        <v>93</v>
      </c>
      <c r="B3409" s="2">
        <v>64</v>
      </c>
      <c r="C3409" t="s">
        <v>95</v>
      </c>
      <c r="D3409" s="1">
        <v>64100</v>
      </c>
      <c r="E3409" t="s">
        <v>561</v>
      </c>
      <c r="F3409" t="s">
        <v>4706</v>
      </c>
      <c r="G3409">
        <v>4005</v>
      </c>
      <c r="H3409" t="s">
        <v>1100</v>
      </c>
      <c r="I3409">
        <v>1</v>
      </c>
      <c r="K3409" s="7">
        <v>28</v>
      </c>
      <c r="P3409" s="7">
        <v>28</v>
      </c>
      <c r="Q3409" s="10">
        <v>1</v>
      </c>
      <c r="R3409" s="3">
        <v>559593674</v>
      </c>
      <c r="S3409">
        <v>44501</v>
      </c>
      <c r="T3409" s="7">
        <v>28</v>
      </c>
      <c r="Y3409" s="7">
        <v>28</v>
      </c>
    </row>
    <row r="3410" spans="1:25" x14ac:dyDescent="0.25">
      <c r="A3410" t="s">
        <v>93</v>
      </c>
      <c r="B3410" s="2">
        <v>33</v>
      </c>
      <c r="C3410" t="s">
        <v>94</v>
      </c>
      <c r="D3410" s="1">
        <v>33100</v>
      </c>
      <c r="E3410" t="s">
        <v>486</v>
      </c>
      <c r="F3410" t="s">
        <v>4707</v>
      </c>
      <c r="G3410">
        <v>4006</v>
      </c>
      <c r="H3410" t="s">
        <v>1100</v>
      </c>
      <c r="I3410">
        <v>1</v>
      </c>
      <c r="K3410" s="7">
        <v>28</v>
      </c>
      <c r="P3410" s="7">
        <v>28</v>
      </c>
      <c r="Q3410" s="10">
        <v>1</v>
      </c>
      <c r="R3410" s="3">
        <v>556405077</v>
      </c>
      <c r="S3410">
        <v>235893</v>
      </c>
      <c r="T3410" s="7">
        <v>28</v>
      </c>
      <c r="Y3410" s="7">
        <v>28</v>
      </c>
    </row>
    <row r="3411" spans="1:25" x14ac:dyDescent="0.25">
      <c r="A3411" t="s">
        <v>104</v>
      </c>
      <c r="B3411" s="2">
        <v>69</v>
      </c>
      <c r="C3411" t="s">
        <v>108</v>
      </c>
      <c r="D3411" s="1">
        <v>69005</v>
      </c>
      <c r="E3411" t="s">
        <v>303</v>
      </c>
      <c r="F3411" t="s">
        <v>1099</v>
      </c>
      <c r="G3411">
        <v>4007</v>
      </c>
      <c r="H3411" t="s">
        <v>1100</v>
      </c>
      <c r="I3411">
        <v>2</v>
      </c>
      <c r="K3411" s="7">
        <v>60</v>
      </c>
      <c r="L3411" s="7">
        <v>60</v>
      </c>
      <c r="M3411" s="9">
        <v>9</v>
      </c>
      <c r="N3411" s="7">
        <v>55</v>
      </c>
      <c r="O3411" s="7">
        <v>60</v>
      </c>
      <c r="Q3411" s="10">
        <v>1</v>
      </c>
      <c r="R3411" s="3">
        <v>472320980</v>
      </c>
      <c r="S3411">
        <v>474944</v>
      </c>
      <c r="T3411" s="7">
        <v>55</v>
      </c>
      <c r="U3411" s="7">
        <v>55</v>
      </c>
      <c r="V3411">
        <v>7</v>
      </c>
      <c r="W3411" s="7">
        <v>55</v>
      </c>
      <c r="X3411" s="7">
        <v>60</v>
      </c>
    </row>
    <row r="3412" spans="1:25" x14ac:dyDescent="0.25">
      <c r="A3412" t="s">
        <v>53</v>
      </c>
      <c r="B3412" s="2">
        <v>76</v>
      </c>
      <c r="C3412" t="s">
        <v>54</v>
      </c>
      <c r="D3412" s="1">
        <v>76100</v>
      </c>
      <c r="E3412" t="s">
        <v>801</v>
      </c>
      <c r="F3412" t="s">
        <v>4708</v>
      </c>
      <c r="G3412">
        <v>4008</v>
      </c>
      <c r="H3412" t="s">
        <v>1100</v>
      </c>
      <c r="I3412">
        <v>1</v>
      </c>
      <c r="K3412" s="7">
        <v>28</v>
      </c>
      <c r="P3412" s="7">
        <v>28</v>
      </c>
      <c r="Q3412" s="10">
        <v>1</v>
      </c>
      <c r="R3412" s="3">
        <v>232811555</v>
      </c>
      <c r="S3412">
        <v>109429</v>
      </c>
      <c r="T3412" s="7">
        <v>28</v>
      </c>
      <c r="Y3412" s="7">
        <v>28</v>
      </c>
    </row>
    <row r="3413" spans="1:25" x14ac:dyDescent="0.25">
      <c r="A3413" t="s">
        <v>93</v>
      </c>
      <c r="B3413" s="2">
        <v>64</v>
      </c>
      <c r="C3413" t="s">
        <v>95</v>
      </c>
      <c r="D3413" s="1">
        <v>64000</v>
      </c>
      <c r="E3413" t="s">
        <v>290</v>
      </c>
      <c r="F3413" t="s">
        <v>4709</v>
      </c>
      <c r="G3413">
        <v>4009</v>
      </c>
      <c r="H3413" t="s">
        <v>1100</v>
      </c>
      <c r="I3413">
        <v>1</v>
      </c>
      <c r="K3413" s="7">
        <v>28</v>
      </c>
      <c r="P3413" s="7">
        <v>28</v>
      </c>
      <c r="Q3413" s="10">
        <v>1</v>
      </c>
      <c r="R3413" s="3">
        <v>559303141</v>
      </c>
      <c r="S3413">
        <v>84031</v>
      </c>
      <c r="T3413" s="7">
        <v>28</v>
      </c>
      <c r="Y3413" s="7">
        <v>28</v>
      </c>
    </row>
    <row r="3414" spans="1:25" x14ac:dyDescent="0.25">
      <c r="A3414" t="s">
        <v>104</v>
      </c>
      <c r="B3414" s="2">
        <v>69</v>
      </c>
      <c r="C3414" t="s">
        <v>108</v>
      </c>
      <c r="D3414" s="1">
        <v>69009</v>
      </c>
      <c r="E3414" t="s">
        <v>303</v>
      </c>
      <c r="F3414" t="s">
        <v>4710</v>
      </c>
      <c r="G3414">
        <v>4010</v>
      </c>
      <c r="H3414" t="s">
        <v>1100</v>
      </c>
      <c r="I3414">
        <v>1</v>
      </c>
      <c r="K3414" s="7">
        <v>28</v>
      </c>
      <c r="P3414" s="7">
        <v>28</v>
      </c>
      <c r="Q3414" s="10">
        <v>1</v>
      </c>
      <c r="R3414" s="3">
        <v>478838400</v>
      </c>
      <c r="S3414">
        <v>474944</v>
      </c>
      <c r="T3414" s="7">
        <v>28</v>
      </c>
      <c r="Y3414" s="7">
        <v>28</v>
      </c>
    </row>
    <row r="3415" spans="1:25" x14ac:dyDescent="0.25">
      <c r="A3415" t="s">
        <v>93</v>
      </c>
      <c r="B3415" s="2">
        <v>64</v>
      </c>
      <c r="C3415" t="s">
        <v>95</v>
      </c>
      <c r="D3415" s="1">
        <v>64100</v>
      </c>
      <c r="E3415" t="s">
        <v>561</v>
      </c>
      <c r="F3415" t="s">
        <v>4711</v>
      </c>
      <c r="G3415">
        <v>4012</v>
      </c>
      <c r="H3415" t="s">
        <v>1100</v>
      </c>
      <c r="I3415">
        <v>1</v>
      </c>
      <c r="K3415" s="7">
        <v>28</v>
      </c>
      <c r="P3415" s="7">
        <v>28</v>
      </c>
      <c r="Q3415" s="10">
        <v>1</v>
      </c>
      <c r="S3415">
        <v>44501</v>
      </c>
      <c r="T3415" s="7">
        <v>28</v>
      </c>
      <c r="Y3415" s="7">
        <v>28</v>
      </c>
    </row>
    <row r="3416" spans="1:25" x14ac:dyDescent="0.25">
      <c r="A3416" t="s">
        <v>104</v>
      </c>
      <c r="B3416" s="2">
        <v>69</v>
      </c>
      <c r="C3416" t="s">
        <v>108</v>
      </c>
      <c r="D3416" s="1">
        <v>69700</v>
      </c>
      <c r="E3416" t="s">
        <v>750</v>
      </c>
      <c r="F3416" t="s">
        <v>4712</v>
      </c>
      <c r="G3416">
        <v>4013</v>
      </c>
      <c r="H3416" t="s">
        <v>1100</v>
      </c>
      <c r="I3416">
        <v>2</v>
      </c>
      <c r="K3416" s="7">
        <v>50</v>
      </c>
      <c r="P3416" s="7">
        <v>50</v>
      </c>
      <c r="Q3416" s="10">
        <v>1</v>
      </c>
      <c r="S3416">
        <v>19468</v>
      </c>
      <c r="T3416" s="7">
        <v>50</v>
      </c>
      <c r="Y3416" s="7">
        <v>50</v>
      </c>
    </row>
    <row r="3417" spans="1:25" x14ac:dyDescent="0.25">
      <c r="A3417" t="s">
        <v>53</v>
      </c>
      <c r="B3417" s="2">
        <v>76</v>
      </c>
      <c r="C3417" t="s">
        <v>54</v>
      </c>
      <c r="D3417" s="1">
        <v>76600</v>
      </c>
      <c r="E3417" t="s">
        <v>800</v>
      </c>
      <c r="F3417" t="s">
        <v>4713</v>
      </c>
      <c r="G3417">
        <v>4014</v>
      </c>
      <c r="H3417" t="s">
        <v>1100</v>
      </c>
      <c r="I3417">
        <v>1</v>
      </c>
      <c r="K3417" s="7">
        <v>28</v>
      </c>
      <c r="P3417" s="7">
        <v>28</v>
      </c>
      <c r="Q3417" s="10">
        <v>1</v>
      </c>
      <c r="R3417" s="3">
        <v>235423361</v>
      </c>
      <c r="S3417">
        <v>178767</v>
      </c>
      <c r="T3417" s="7">
        <v>28</v>
      </c>
      <c r="Y3417" s="7">
        <v>28</v>
      </c>
    </row>
    <row r="3418" spans="1:25" x14ac:dyDescent="0.25">
      <c r="A3418" t="s">
        <v>93</v>
      </c>
      <c r="B3418" s="2">
        <v>64</v>
      </c>
      <c r="C3418" t="s">
        <v>95</v>
      </c>
      <c r="D3418" s="1">
        <v>64000</v>
      </c>
      <c r="E3418" t="s">
        <v>290</v>
      </c>
      <c r="F3418" t="s">
        <v>4714</v>
      </c>
      <c r="G3418">
        <v>4015</v>
      </c>
      <c r="H3418" t="s">
        <v>1100</v>
      </c>
      <c r="I3418">
        <v>1</v>
      </c>
      <c r="K3418" s="7">
        <v>28</v>
      </c>
      <c r="P3418" s="7">
        <v>28</v>
      </c>
      <c r="Q3418" s="10">
        <v>1</v>
      </c>
      <c r="R3418" s="3">
        <v>559840040</v>
      </c>
      <c r="S3418">
        <v>84031</v>
      </c>
      <c r="T3418" s="7">
        <v>28</v>
      </c>
      <c r="Y3418" s="7">
        <v>28</v>
      </c>
    </row>
    <row r="3419" spans="1:25" x14ac:dyDescent="0.25">
      <c r="A3419" t="s">
        <v>104</v>
      </c>
      <c r="B3419" s="2">
        <v>69</v>
      </c>
      <c r="C3419" t="s">
        <v>108</v>
      </c>
      <c r="D3419" s="1">
        <v>69002</v>
      </c>
      <c r="E3419" t="s">
        <v>303</v>
      </c>
      <c r="F3419" t="s">
        <v>4715</v>
      </c>
      <c r="G3419">
        <v>4016</v>
      </c>
      <c r="H3419" t="s">
        <v>1100</v>
      </c>
      <c r="I3419">
        <v>2</v>
      </c>
      <c r="K3419" s="7">
        <v>62.5</v>
      </c>
      <c r="L3419" s="7">
        <v>60</v>
      </c>
      <c r="M3419" s="9">
        <v>7</v>
      </c>
      <c r="N3419" s="7">
        <v>55</v>
      </c>
      <c r="O3419" s="7">
        <v>65</v>
      </c>
      <c r="P3419" s="7">
        <v>65</v>
      </c>
      <c r="Q3419" s="10">
        <v>0.5</v>
      </c>
      <c r="R3419" s="3">
        <v>478427471</v>
      </c>
      <c r="S3419">
        <v>474944</v>
      </c>
      <c r="T3419" s="7">
        <v>60</v>
      </c>
      <c r="U3419" s="7">
        <v>60</v>
      </c>
      <c r="V3419">
        <v>6</v>
      </c>
      <c r="W3419" s="7">
        <v>55</v>
      </c>
      <c r="X3419" s="7">
        <v>65</v>
      </c>
    </row>
    <row r="3420" spans="1:25" x14ac:dyDescent="0.25">
      <c r="A3420" t="s">
        <v>53</v>
      </c>
      <c r="B3420" s="2">
        <v>76</v>
      </c>
      <c r="C3420" t="s">
        <v>54</v>
      </c>
      <c r="D3420" s="1">
        <v>76600</v>
      </c>
      <c r="E3420" t="s">
        <v>800</v>
      </c>
      <c r="F3420" t="s">
        <v>4716</v>
      </c>
      <c r="G3420">
        <v>4017</v>
      </c>
      <c r="H3420" t="s">
        <v>1100</v>
      </c>
      <c r="I3420">
        <v>1</v>
      </c>
      <c r="K3420" s="7">
        <v>28</v>
      </c>
      <c r="P3420" s="7">
        <v>28</v>
      </c>
      <c r="Q3420" s="10">
        <v>1</v>
      </c>
      <c r="S3420">
        <v>178767</v>
      </c>
      <c r="T3420" s="7">
        <v>28</v>
      </c>
      <c r="Y3420" s="7">
        <v>28</v>
      </c>
    </row>
    <row r="3421" spans="1:25" x14ac:dyDescent="0.25">
      <c r="A3421" t="s">
        <v>93</v>
      </c>
      <c r="B3421" s="2">
        <v>64</v>
      </c>
      <c r="C3421" t="s">
        <v>95</v>
      </c>
      <c r="D3421" s="1">
        <v>64800</v>
      </c>
      <c r="E3421" t="s">
        <v>756</v>
      </c>
      <c r="F3421" t="s">
        <v>4717</v>
      </c>
      <c r="G3421">
        <v>4018</v>
      </c>
      <c r="H3421" t="s">
        <v>1100</v>
      </c>
      <c r="I3421">
        <v>1</v>
      </c>
      <c r="K3421" s="7">
        <v>28</v>
      </c>
      <c r="P3421" s="7">
        <v>28</v>
      </c>
      <c r="Q3421" s="10">
        <v>1</v>
      </c>
      <c r="R3421" s="3">
        <v>559929276</v>
      </c>
      <c r="S3421">
        <v>3313</v>
      </c>
      <c r="T3421" s="7">
        <v>28</v>
      </c>
      <c r="Y3421" s="7">
        <v>28</v>
      </c>
    </row>
    <row r="3422" spans="1:25" x14ac:dyDescent="0.25">
      <c r="A3422" t="s">
        <v>53</v>
      </c>
      <c r="B3422" s="2">
        <v>76</v>
      </c>
      <c r="C3422" t="s">
        <v>54</v>
      </c>
      <c r="D3422" s="1">
        <v>76500</v>
      </c>
      <c r="E3422" t="s">
        <v>849</v>
      </c>
      <c r="F3422" t="s">
        <v>4718</v>
      </c>
      <c r="G3422">
        <v>4020</v>
      </c>
      <c r="H3422" t="s">
        <v>1100</v>
      </c>
      <c r="I3422">
        <v>1</v>
      </c>
      <c r="K3422" s="7">
        <v>28</v>
      </c>
      <c r="P3422" s="7">
        <v>28</v>
      </c>
      <c r="Q3422" s="10">
        <v>1</v>
      </c>
      <c r="R3422" s="3">
        <v>235661902</v>
      </c>
      <c r="S3422">
        <v>17167</v>
      </c>
      <c r="T3422" s="7">
        <v>28</v>
      </c>
      <c r="Y3422" s="7">
        <v>28</v>
      </c>
    </row>
    <row r="3423" spans="1:25" x14ac:dyDescent="0.25">
      <c r="A3423" t="s">
        <v>93</v>
      </c>
      <c r="B3423" s="2">
        <v>64</v>
      </c>
      <c r="C3423" t="s">
        <v>95</v>
      </c>
      <c r="D3423" s="1">
        <v>64000</v>
      </c>
      <c r="E3423" t="s">
        <v>290</v>
      </c>
      <c r="F3423" t="s">
        <v>4719</v>
      </c>
      <c r="G3423">
        <v>4021</v>
      </c>
      <c r="H3423" t="s">
        <v>1100</v>
      </c>
      <c r="I3423">
        <v>1</v>
      </c>
      <c r="K3423" s="7">
        <v>28</v>
      </c>
      <c r="P3423" s="7">
        <v>28</v>
      </c>
      <c r="Q3423" s="10">
        <v>1</v>
      </c>
      <c r="R3423" s="3">
        <v>559270404</v>
      </c>
      <c r="S3423">
        <v>84031</v>
      </c>
      <c r="T3423" s="7">
        <v>28</v>
      </c>
      <c r="Y3423" s="7">
        <v>28</v>
      </c>
    </row>
    <row r="3424" spans="1:25" x14ac:dyDescent="0.25">
      <c r="A3424" t="s">
        <v>29</v>
      </c>
      <c r="B3424" s="2">
        <v>75</v>
      </c>
      <c r="C3424" t="s">
        <v>30</v>
      </c>
      <c r="D3424" s="1">
        <v>75014</v>
      </c>
      <c r="E3424" t="s">
        <v>30</v>
      </c>
      <c r="F3424" t="s">
        <v>4720</v>
      </c>
      <c r="G3424">
        <v>4023</v>
      </c>
      <c r="H3424" t="s">
        <v>1100</v>
      </c>
      <c r="I3424">
        <v>2</v>
      </c>
      <c r="K3424" s="7">
        <v>70</v>
      </c>
      <c r="L3424" s="7">
        <v>70</v>
      </c>
      <c r="M3424" s="9">
        <v>9</v>
      </c>
      <c r="N3424" s="7">
        <v>50</v>
      </c>
      <c r="O3424" s="7">
        <v>70</v>
      </c>
      <c r="Q3424" s="10">
        <v>1</v>
      </c>
      <c r="R3424" s="3">
        <v>143207788</v>
      </c>
      <c r="S3424">
        <v>2211307</v>
      </c>
      <c r="T3424" s="7">
        <v>70</v>
      </c>
      <c r="U3424" s="7">
        <v>70</v>
      </c>
      <c r="V3424">
        <v>8</v>
      </c>
      <c r="W3424" s="7">
        <v>50</v>
      </c>
      <c r="X3424" s="7">
        <v>70</v>
      </c>
    </row>
    <row r="3425" spans="1:25" x14ac:dyDescent="0.25">
      <c r="A3425" t="s">
        <v>29</v>
      </c>
      <c r="B3425" s="2">
        <v>75</v>
      </c>
      <c r="C3425" t="s">
        <v>30</v>
      </c>
      <c r="D3425" s="1">
        <v>75011</v>
      </c>
      <c r="E3425" t="s">
        <v>30</v>
      </c>
      <c r="F3425" t="s">
        <v>4721</v>
      </c>
      <c r="G3425">
        <v>4024</v>
      </c>
      <c r="H3425" t="s">
        <v>1100</v>
      </c>
      <c r="I3425">
        <v>2</v>
      </c>
      <c r="K3425" s="7">
        <v>65</v>
      </c>
      <c r="P3425" s="7">
        <v>65</v>
      </c>
      <c r="Q3425" s="10">
        <v>1</v>
      </c>
      <c r="R3425" s="3">
        <v>140092920</v>
      </c>
      <c r="S3425">
        <v>2211307</v>
      </c>
      <c r="T3425" s="7">
        <v>65</v>
      </c>
      <c r="Y3425" s="7">
        <v>65</v>
      </c>
    </row>
    <row r="3426" spans="1:25" x14ac:dyDescent="0.25">
      <c r="A3426" t="s">
        <v>29</v>
      </c>
      <c r="B3426" s="2">
        <v>75</v>
      </c>
      <c r="C3426" t="s">
        <v>30</v>
      </c>
      <c r="D3426" s="1">
        <v>75007</v>
      </c>
      <c r="E3426" t="s">
        <v>30</v>
      </c>
      <c r="F3426" t="s">
        <v>4722</v>
      </c>
      <c r="G3426">
        <v>4025</v>
      </c>
      <c r="H3426" t="s">
        <v>1100</v>
      </c>
      <c r="I3426">
        <v>2</v>
      </c>
      <c r="K3426" s="7">
        <v>80</v>
      </c>
      <c r="L3426" s="7">
        <v>80</v>
      </c>
      <c r="M3426" s="9">
        <v>6</v>
      </c>
      <c r="N3426" s="7">
        <v>75</v>
      </c>
      <c r="O3426" s="7">
        <v>85</v>
      </c>
      <c r="Q3426" s="10">
        <v>1</v>
      </c>
      <c r="R3426" s="3">
        <v>177456757</v>
      </c>
      <c r="S3426">
        <v>2211307</v>
      </c>
      <c r="T3426" s="7">
        <v>80</v>
      </c>
      <c r="U3426" s="7">
        <v>80</v>
      </c>
      <c r="V3426">
        <v>9</v>
      </c>
      <c r="W3426" s="7">
        <v>70</v>
      </c>
      <c r="X3426" s="7">
        <v>85</v>
      </c>
    </row>
    <row r="3427" spans="1:25" x14ac:dyDescent="0.25">
      <c r="A3427" t="s">
        <v>93</v>
      </c>
      <c r="B3427" s="2">
        <v>64</v>
      </c>
      <c r="C3427" t="s">
        <v>95</v>
      </c>
      <c r="D3427" s="1">
        <v>64600</v>
      </c>
      <c r="E3427" t="s">
        <v>717</v>
      </c>
      <c r="F3427" t="s">
        <v>4723</v>
      </c>
      <c r="G3427">
        <v>4026</v>
      </c>
      <c r="H3427" t="s">
        <v>1100</v>
      </c>
      <c r="I3427">
        <v>1</v>
      </c>
      <c r="K3427" s="7">
        <v>28</v>
      </c>
      <c r="P3427" s="7">
        <v>28</v>
      </c>
      <c r="Q3427" s="10">
        <v>1</v>
      </c>
      <c r="R3427" s="3">
        <v>559741573</v>
      </c>
      <c r="S3427">
        <v>37896</v>
      </c>
      <c r="T3427" s="7">
        <v>28</v>
      </c>
      <c r="Y3427" s="7">
        <v>28</v>
      </c>
    </row>
    <row r="3428" spans="1:25" x14ac:dyDescent="0.25">
      <c r="A3428" t="s">
        <v>29</v>
      </c>
      <c r="B3428" s="2">
        <v>75</v>
      </c>
      <c r="C3428" t="s">
        <v>30</v>
      </c>
      <c r="D3428" s="1">
        <v>75015</v>
      </c>
      <c r="E3428" t="s">
        <v>30</v>
      </c>
      <c r="F3428" t="s">
        <v>4724</v>
      </c>
      <c r="G3428">
        <v>4027</v>
      </c>
      <c r="H3428" t="s">
        <v>1100</v>
      </c>
      <c r="I3428">
        <v>2</v>
      </c>
      <c r="K3428" s="7">
        <v>75</v>
      </c>
      <c r="N3428" s="7">
        <v>65</v>
      </c>
      <c r="O3428" s="7">
        <v>85</v>
      </c>
      <c r="Q3428" s="10">
        <v>1</v>
      </c>
      <c r="R3428" s="3">
        <v>145676921</v>
      </c>
      <c r="S3428">
        <v>2211307</v>
      </c>
      <c r="T3428" s="7">
        <v>75</v>
      </c>
      <c r="U3428" s="7">
        <v>75</v>
      </c>
      <c r="V3428">
        <v>7</v>
      </c>
      <c r="W3428" s="7">
        <v>65</v>
      </c>
      <c r="X3428" s="7">
        <v>80</v>
      </c>
    </row>
    <row r="3429" spans="1:25" x14ac:dyDescent="0.25">
      <c r="A3429" t="s">
        <v>93</v>
      </c>
      <c r="B3429" s="2">
        <v>64</v>
      </c>
      <c r="C3429" t="s">
        <v>95</v>
      </c>
      <c r="D3429" s="1">
        <v>64000</v>
      </c>
      <c r="E3429" t="s">
        <v>290</v>
      </c>
      <c r="F3429" t="s">
        <v>4725</v>
      </c>
      <c r="G3429">
        <v>4028</v>
      </c>
      <c r="H3429" t="s">
        <v>1100</v>
      </c>
      <c r="I3429">
        <v>1</v>
      </c>
      <c r="K3429" s="7">
        <v>28</v>
      </c>
      <c r="P3429" s="7">
        <v>28</v>
      </c>
      <c r="Q3429" s="10">
        <v>1</v>
      </c>
      <c r="R3429" s="3">
        <v>559276323</v>
      </c>
      <c r="S3429">
        <v>84031</v>
      </c>
      <c r="T3429" s="7">
        <v>28</v>
      </c>
      <c r="Y3429" s="7">
        <v>28</v>
      </c>
    </row>
    <row r="3430" spans="1:25" x14ac:dyDescent="0.25">
      <c r="A3430" t="s">
        <v>53</v>
      </c>
      <c r="B3430" s="2">
        <v>76</v>
      </c>
      <c r="C3430" t="s">
        <v>54</v>
      </c>
      <c r="D3430" s="1">
        <v>76000</v>
      </c>
      <c r="E3430" t="s">
        <v>801</v>
      </c>
      <c r="F3430" t="s">
        <v>4726</v>
      </c>
      <c r="G3430">
        <v>4029</v>
      </c>
      <c r="H3430" t="s">
        <v>1100</v>
      </c>
      <c r="I3430">
        <v>1</v>
      </c>
      <c r="K3430" s="7">
        <v>28</v>
      </c>
      <c r="P3430" s="7">
        <v>28</v>
      </c>
      <c r="Q3430" s="10">
        <v>1</v>
      </c>
      <c r="R3430" s="3">
        <v>235895293</v>
      </c>
      <c r="S3430">
        <v>109429</v>
      </c>
      <c r="T3430" s="7">
        <v>28</v>
      </c>
      <c r="Y3430" s="7">
        <v>28</v>
      </c>
    </row>
    <row r="3431" spans="1:25" x14ac:dyDescent="0.25">
      <c r="A3431" t="s">
        <v>93</v>
      </c>
      <c r="B3431" s="2">
        <v>64</v>
      </c>
      <c r="C3431" t="s">
        <v>95</v>
      </c>
      <c r="D3431" s="1">
        <v>64200</v>
      </c>
      <c r="E3431" t="s">
        <v>733</v>
      </c>
      <c r="F3431" t="s">
        <v>4727</v>
      </c>
      <c r="G3431">
        <v>4030</v>
      </c>
      <c r="H3431" t="s">
        <v>1100</v>
      </c>
      <c r="I3431">
        <v>1</v>
      </c>
      <c r="K3431" s="7">
        <v>28</v>
      </c>
      <c r="P3431" s="7">
        <v>28</v>
      </c>
      <c r="Q3431" s="10">
        <v>1</v>
      </c>
      <c r="R3431" s="3">
        <v>559246724</v>
      </c>
      <c r="S3431">
        <v>26270</v>
      </c>
      <c r="T3431" s="7">
        <v>28</v>
      </c>
      <c r="Y3431" s="7">
        <v>28</v>
      </c>
    </row>
    <row r="3432" spans="1:25" x14ac:dyDescent="0.25">
      <c r="A3432" t="s">
        <v>29</v>
      </c>
      <c r="B3432" s="2">
        <v>75</v>
      </c>
      <c r="C3432" t="s">
        <v>30</v>
      </c>
      <c r="D3432" s="1">
        <v>75009</v>
      </c>
      <c r="E3432" t="s">
        <v>30</v>
      </c>
      <c r="F3432" t="s">
        <v>4728</v>
      </c>
      <c r="G3432">
        <v>4031</v>
      </c>
      <c r="H3432" t="s">
        <v>1100</v>
      </c>
      <c r="I3432">
        <v>2</v>
      </c>
      <c r="K3432" s="7">
        <v>70</v>
      </c>
      <c r="L3432" s="7">
        <v>70</v>
      </c>
      <c r="M3432" s="9">
        <v>7</v>
      </c>
      <c r="N3432" s="7">
        <v>65</v>
      </c>
      <c r="O3432" s="7">
        <v>75</v>
      </c>
      <c r="Q3432" s="10">
        <v>1</v>
      </c>
      <c r="R3432" s="3">
        <v>142814330</v>
      </c>
      <c r="S3432">
        <v>2211307</v>
      </c>
      <c r="T3432" s="7">
        <v>50</v>
      </c>
      <c r="W3432" s="7">
        <v>30</v>
      </c>
      <c r="X3432" s="7">
        <v>70</v>
      </c>
    </row>
    <row r="3433" spans="1:25" x14ac:dyDescent="0.25">
      <c r="A3433" t="s">
        <v>104</v>
      </c>
      <c r="B3433" s="2">
        <v>69</v>
      </c>
      <c r="C3433" t="s">
        <v>108</v>
      </c>
      <c r="D3433" s="1">
        <v>69006</v>
      </c>
      <c r="E3433" t="s">
        <v>303</v>
      </c>
      <c r="F3433" t="s">
        <v>4729</v>
      </c>
      <c r="G3433">
        <v>4032</v>
      </c>
      <c r="H3433" t="s">
        <v>1100</v>
      </c>
      <c r="I3433">
        <v>2</v>
      </c>
      <c r="K3433" s="7">
        <v>60</v>
      </c>
      <c r="N3433" s="7">
        <v>50</v>
      </c>
      <c r="O3433" s="7">
        <v>70</v>
      </c>
      <c r="Q3433" s="10">
        <v>1</v>
      </c>
      <c r="R3433" s="3">
        <v>478891568</v>
      </c>
      <c r="S3433">
        <v>474944</v>
      </c>
      <c r="T3433" s="7">
        <v>65</v>
      </c>
      <c r="U3433" s="7">
        <v>65</v>
      </c>
      <c r="V3433">
        <v>8</v>
      </c>
      <c r="W3433" s="7">
        <v>50</v>
      </c>
      <c r="X3433" s="7">
        <v>70</v>
      </c>
    </row>
    <row r="3434" spans="1:25" x14ac:dyDescent="0.25">
      <c r="A3434" t="s">
        <v>93</v>
      </c>
      <c r="B3434" s="2">
        <v>64</v>
      </c>
      <c r="C3434" t="s">
        <v>95</v>
      </c>
      <c r="D3434" s="1">
        <v>64240</v>
      </c>
      <c r="E3434" t="s">
        <v>4730</v>
      </c>
      <c r="F3434" t="s">
        <v>4731</v>
      </c>
      <c r="G3434">
        <v>4033</v>
      </c>
      <c r="H3434" t="s">
        <v>1100</v>
      </c>
      <c r="I3434">
        <v>1</v>
      </c>
      <c r="K3434" s="7">
        <v>28</v>
      </c>
      <c r="P3434" s="7">
        <v>28</v>
      </c>
      <c r="Q3434" s="10">
        <v>0.5</v>
      </c>
      <c r="S3434">
        <v>6119</v>
      </c>
      <c r="T3434" s="7">
        <v>28</v>
      </c>
      <c r="Y3434" s="7">
        <v>28</v>
      </c>
    </row>
    <row r="3435" spans="1:25" x14ac:dyDescent="0.25">
      <c r="A3435" t="s">
        <v>104</v>
      </c>
      <c r="B3435" s="2">
        <v>69</v>
      </c>
      <c r="C3435" t="s">
        <v>108</v>
      </c>
      <c r="D3435" s="1">
        <v>69270</v>
      </c>
      <c r="E3435" t="s">
        <v>743</v>
      </c>
      <c r="F3435" t="s">
        <v>4732</v>
      </c>
      <c r="G3435">
        <v>4034</v>
      </c>
      <c r="H3435" t="s">
        <v>1100</v>
      </c>
      <c r="I3435" t="s">
        <v>32</v>
      </c>
      <c r="Q3435" s="10">
        <v>1</v>
      </c>
      <c r="R3435" s="3">
        <v>472421100</v>
      </c>
      <c r="S3435">
        <v>6306</v>
      </c>
    </row>
    <row r="3436" spans="1:25" x14ac:dyDescent="0.25">
      <c r="A3436" t="s">
        <v>53</v>
      </c>
      <c r="B3436" s="2">
        <v>76</v>
      </c>
      <c r="C3436" t="s">
        <v>54</v>
      </c>
      <c r="D3436" s="1">
        <v>76000</v>
      </c>
      <c r="E3436" t="s">
        <v>801</v>
      </c>
      <c r="F3436" t="s">
        <v>4733</v>
      </c>
      <c r="G3436">
        <v>4035</v>
      </c>
      <c r="H3436" t="s">
        <v>1100</v>
      </c>
      <c r="I3436">
        <v>2</v>
      </c>
      <c r="K3436" s="7">
        <v>40</v>
      </c>
      <c r="N3436" s="7">
        <v>35</v>
      </c>
      <c r="O3436" s="7">
        <v>45</v>
      </c>
      <c r="Q3436" s="10">
        <v>1</v>
      </c>
      <c r="R3436" s="3">
        <v>235074749</v>
      </c>
      <c r="S3436">
        <v>109429</v>
      </c>
      <c r="T3436" s="7">
        <v>40</v>
      </c>
      <c r="W3436" s="7">
        <v>35</v>
      </c>
      <c r="X3436" s="7">
        <v>45</v>
      </c>
    </row>
    <row r="3437" spans="1:25" x14ac:dyDescent="0.25">
      <c r="A3437" t="s">
        <v>104</v>
      </c>
      <c r="B3437" s="2">
        <v>69</v>
      </c>
      <c r="C3437" t="s">
        <v>108</v>
      </c>
      <c r="D3437" s="1">
        <v>69006</v>
      </c>
      <c r="E3437" t="s">
        <v>303</v>
      </c>
      <c r="F3437" t="s">
        <v>4734</v>
      </c>
      <c r="G3437">
        <v>4036</v>
      </c>
      <c r="H3437" t="s">
        <v>1100</v>
      </c>
      <c r="I3437">
        <v>2</v>
      </c>
      <c r="K3437" s="7">
        <v>55</v>
      </c>
      <c r="P3437" s="7">
        <v>55</v>
      </c>
      <c r="Q3437" s="10">
        <v>1</v>
      </c>
      <c r="R3437" s="3">
        <v>437478056</v>
      </c>
      <c r="S3437">
        <v>474944</v>
      </c>
      <c r="T3437" s="7">
        <v>55</v>
      </c>
      <c r="Y3437" s="7">
        <v>55</v>
      </c>
    </row>
    <row r="3438" spans="1:25" x14ac:dyDescent="0.25">
      <c r="A3438" t="s">
        <v>93</v>
      </c>
      <c r="B3438" s="2">
        <v>64</v>
      </c>
      <c r="C3438" t="s">
        <v>95</v>
      </c>
      <c r="D3438" s="1">
        <v>64700</v>
      </c>
      <c r="E3438" t="s">
        <v>761</v>
      </c>
      <c r="F3438" t="s">
        <v>4735</v>
      </c>
      <c r="G3438">
        <v>4037</v>
      </c>
      <c r="H3438" t="s">
        <v>1100</v>
      </c>
      <c r="I3438">
        <v>1</v>
      </c>
      <c r="K3438" s="7">
        <v>28</v>
      </c>
      <c r="P3438" s="7">
        <v>28</v>
      </c>
      <c r="Q3438" s="10">
        <v>1</v>
      </c>
      <c r="R3438" s="3">
        <v>559207190</v>
      </c>
      <c r="S3438">
        <v>14091</v>
      </c>
      <c r="T3438" s="7">
        <v>28</v>
      </c>
      <c r="Y3438" s="7">
        <v>28</v>
      </c>
    </row>
    <row r="3439" spans="1:25" x14ac:dyDescent="0.25">
      <c r="A3439" t="s">
        <v>104</v>
      </c>
      <c r="B3439" s="2">
        <v>69</v>
      </c>
      <c r="C3439" t="s">
        <v>108</v>
      </c>
      <c r="D3439" s="1">
        <v>69330</v>
      </c>
      <c r="E3439" t="s">
        <v>731</v>
      </c>
      <c r="F3439" t="s">
        <v>4736</v>
      </c>
      <c r="G3439">
        <v>4038</v>
      </c>
      <c r="H3439" t="s">
        <v>1100</v>
      </c>
      <c r="I3439">
        <v>2</v>
      </c>
      <c r="K3439" s="7">
        <v>50</v>
      </c>
      <c r="L3439" s="7">
        <v>50</v>
      </c>
      <c r="M3439" s="9">
        <v>7</v>
      </c>
      <c r="N3439" s="7">
        <v>45</v>
      </c>
      <c r="O3439" s="7">
        <v>50</v>
      </c>
      <c r="Q3439" s="10">
        <v>1</v>
      </c>
      <c r="R3439" s="3">
        <v>478316319</v>
      </c>
      <c r="S3439">
        <v>29466</v>
      </c>
      <c r="T3439" s="7">
        <v>48</v>
      </c>
      <c r="U3439" s="7">
        <v>48</v>
      </c>
      <c r="V3439">
        <v>7</v>
      </c>
      <c r="W3439" s="7">
        <v>48</v>
      </c>
      <c r="X3439" s="7">
        <v>50</v>
      </c>
    </row>
    <row r="3440" spans="1:25" x14ac:dyDescent="0.25">
      <c r="A3440" t="s">
        <v>93</v>
      </c>
      <c r="B3440" s="2">
        <v>33</v>
      </c>
      <c r="C3440" t="s">
        <v>94</v>
      </c>
      <c r="D3440" s="1">
        <v>33700</v>
      </c>
      <c r="E3440" t="s">
        <v>267</v>
      </c>
      <c r="F3440" t="s">
        <v>4737</v>
      </c>
      <c r="G3440">
        <v>4039</v>
      </c>
      <c r="H3440" t="s">
        <v>1100</v>
      </c>
      <c r="I3440">
        <v>1</v>
      </c>
      <c r="K3440" s="7">
        <v>28</v>
      </c>
      <c r="P3440" s="7">
        <v>28</v>
      </c>
      <c r="Q3440" s="10">
        <v>1</v>
      </c>
      <c r="R3440" s="3">
        <v>556974486</v>
      </c>
      <c r="S3440">
        <v>66085</v>
      </c>
      <c r="T3440" s="7">
        <v>28</v>
      </c>
      <c r="Y3440" s="7">
        <v>28</v>
      </c>
    </row>
    <row r="3441" spans="1:25" x14ac:dyDescent="0.25">
      <c r="A3441" t="s">
        <v>104</v>
      </c>
      <c r="B3441" s="2">
        <v>69</v>
      </c>
      <c r="C3441" t="s">
        <v>108</v>
      </c>
      <c r="D3441" s="1">
        <v>69002</v>
      </c>
      <c r="E3441" t="s">
        <v>303</v>
      </c>
      <c r="F3441" t="s">
        <v>4738</v>
      </c>
      <c r="G3441">
        <v>4040</v>
      </c>
      <c r="H3441" t="s">
        <v>1100</v>
      </c>
      <c r="I3441">
        <v>2</v>
      </c>
      <c r="K3441" s="7">
        <v>65</v>
      </c>
      <c r="P3441" s="7">
        <v>65</v>
      </c>
      <c r="Q3441" s="10">
        <v>1</v>
      </c>
      <c r="R3441" s="3">
        <v>478425344</v>
      </c>
      <c r="S3441">
        <v>474944</v>
      </c>
      <c r="T3441" s="7">
        <v>60</v>
      </c>
      <c r="Y3441" s="7">
        <v>60</v>
      </c>
    </row>
    <row r="3442" spans="1:25" x14ac:dyDescent="0.25">
      <c r="A3442" t="s">
        <v>93</v>
      </c>
      <c r="B3442" s="2">
        <v>33</v>
      </c>
      <c r="C3442" t="s">
        <v>94</v>
      </c>
      <c r="D3442" s="1">
        <v>33850</v>
      </c>
      <c r="E3442" t="s">
        <v>543</v>
      </c>
      <c r="F3442" t="s">
        <v>4739</v>
      </c>
      <c r="G3442">
        <v>4041</v>
      </c>
      <c r="H3442" t="s">
        <v>1100</v>
      </c>
      <c r="I3442">
        <v>1</v>
      </c>
      <c r="K3442" s="7">
        <v>28</v>
      </c>
      <c r="P3442" s="7">
        <v>28</v>
      </c>
      <c r="Q3442" s="10">
        <v>1</v>
      </c>
      <c r="R3442" s="3">
        <v>556641104</v>
      </c>
      <c r="S3442">
        <v>9057</v>
      </c>
      <c r="T3442" s="7">
        <v>28</v>
      </c>
      <c r="Y3442" s="7">
        <v>28</v>
      </c>
    </row>
    <row r="3443" spans="1:25" x14ac:dyDescent="0.25">
      <c r="A3443" t="s">
        <v>53</v>
      </c>
      <c r="B3443" s="2">
        <v>76</v>
      </c>
      <c r="C3443" t="s">
        <v>54</v>
      </c>
      <c r="D3443" s="1">
        <v>76600</v>
      </c>
      <c r="E3443" t="s">
        <v>800</v>
      </c>
      <c r="F3443" t="s">
        <v>4740</v>
      </c>
      <c r="G3443">
        <v>4042</v>
      </c>
      <c r="H3443" t="s">
        <v>1100</v>
      </c>
      <c r="I3443">
        <v>1</v>
      </c>
      <c r="K3443" s="7">
        <v>28</v>
      </c>
      <c r="P3443" s="7">
        <v>28</v>
      </c>
      <c r="Q3443" s="10">
        <v>1</v>
      </c>
      <c r="R3443" s="3">
        <v>235423361</v>
      </c>
      <c r="S3443">
        <v>178767</v>
      </c>
      <c r="T3443" s="7">
        <v>28</v>
      </c>
      <c r="Y3443" s="7">
        <v>28</v>
      </c>
    </row>
    <row r="3444" spans="1:25" x14ac:dyDescent="0.25">
      <c r="A3444" t="s">
        <v>93</v>
      </c>
      <c r="B3444" s="2">
        <v>33</v>
      </c>
      <c r="C3444" t="s">
        <v>94</v>
      </c>
      <c r="D3444" s="1">
        <v>33520</v>
      </c>
      <c r="E3444" t="s">
        <v>541</v>
      </c>
      <c r="F3444" t="s">
        <v>4741</v>
      </c>
      <c r="G3444">
        <v>4043</v>
      </c>
      <c r="H3444" t="s">
        <v>1100</v>
      </c>
      <c r="I3444">
        <v>1</v>
      </c>
      <c r="K3444" s="7">
        <v>28</v>
      </c>
      <c r="P3444" s="7">
        <v>28</v>
      </c>
      <c r="Q3444" s="10">
        <v>1</v>
      </c>
      <c r="S3444">
        <v>14057</v>
      </c>
      <c r="T3444" s="7">
        <v>28</v>
      </c>
      <c r="Y3444" s="7">
        <v>28</v>
      </c>
    </row>
    <row r="3445" spans="1:25" x14ac:dyDescent="0.25">
      <c r="A3445" t="s">
        <v>104</v>
      </c>
      <c r="B3445" s="2">
        <v>69</v>
      </c>
      <c r="C3445" t="s">
        <v>108</v>
      </c>
      <c r="D3445" s="1">
        <v>69400</v>
      </c>
      <c r="E3445" t="s">
        <v>4742</v>
      </c>
      <c r="F3445" t="s">
        <v>4743</v>
      </c>
      <c r="G3445">
        <v>4044</v>
      </c>
      <c r="H3445" t="s">
        <v>1100</v>
      </c>
      <c r="I3445">
        <v>1</v>
      </c>
      <c r="K3445" s="7">
        <v>28</v>
      </c>
      <c r="P3445" s="7">
        <v>28</v>
      </c>
      <c r="Q3445" s="10">
        <v>1</v>
      </c>
      <c r="R3445" s="3">
        <v>474091164</v>
      </c>
      <c r="S3445">
        <v>4372</v>
      </c>
      <c r="T3445" s="7">
        <v>28</v>
      </c>
      <c r="Y3445" s="7">
        <v>28</v>
      </c>
    </row>
    <row r="3446" spans="1:25" x14ac:dyDescent="0.25">
      <c r="A3446" t="s">
        <v>93</v>
      </c>
      <c r="B3446" s="2">
        <v>64</v>
      </c>
      <c r="C3446" t="s">
        <v>95</v>
      </c>
      <c r="D3446" s="1">
        <v>64400</v>
      </c>
      <c r="E3446" t="s">
        <v>4744</v>
      </c>
      <c r="F3446" t="s">
        <v>4745</v>
      </c>
      <c r="G3446">
        <v>4045</v>
      </c>
      <c r="H3446" t="s">
        <v>1100</v>
      </c>
      <c r="I3446">
        <v>1</v>
      </c>
      <c r="K3446" s="7">
        <v>28</v>
      </c>
      <c r="P3446" s="7">
        <v>28</v>
      </c>
      <c r="Q3446" s="10">
        <v>1</v>
      </c>
      <c r="R3446" s="3">
        <v>559399197</v>
      </c>
      <c r="S3446">
        <v>11204</v>
      </c>
      <c r="T3446" s="7">
        <v>28</v>
      </c>
      <c r="Y3446" s="7">
        <v>28</v>
      </c>
    </row>
    <row r="3447" spans="1:25" x14ac:dyDescent="0.25">
      <c r="A3447" t="s">
        <v>53</v>
      </c>
      <c r="B3447" s="2">
        <v>76</v>
      </c>
      <c r="C3447" t="s">
        <v>54</v>
      </c>
      <c r="D3447" s="1">
        <v>76600</v>
      </c>
      <c r="E3447" t="s">
        <v>800</v>
      </c>
      <c r="F3447" t="s">
        <v>4746</v>
      </c>
      <c r="G3447">
        <v>4046</v>
      </c>
      <c r="H3447" t="s">
        <v>1100</v>
      </c>
      <c r="I3447">
        <v>1</v>
      </c>
      <c r="K3447" s="7">
        <v>28</v>
      </c>
      <c r="P3447" s="7">
        <v>28</v>
      </c>
      <c r="Q3447" s="10">
        <v>1</v>
      </c>
      <c r="S3447">
        <v>178767</v>
      </c>
      <c r="T3447" s="7">
        <v>28</v>
      </c>
      <c r="Y3447" s="7">
        <v>28</v>
      </c>
    </row>
    <row r="3448" spans="1:25" x14ac:dyDescent="0.25">
      <c r="A3448" t="s">
        <v>29</v>
      </c>
      <c r="B3448" s="2">
        <v>75</v>
      </c>
      <c r="C3448" t="s">
        <v>30</v>
      </c>
      <c r="D3448" s="1">
        <v>75013</v>
      </c>
      <c r="E3448" t="s">
        <v>30</v>
      </c>
      <c r="F3448" t="s">
        <v>4747</v>
      </c>
      <c r="G3448">
        <v>4047</v>
      </c>
      <c r="H3448" t="s">
        <v>1100</v>
      </c>
      <c r="I3448">
        <v>1</v>
      </c>
      <c r="K3448" s="7">
        <v>28</v>
      </c>
      <c r="Q3448" s="10">
        <v>1</v>
      </c>
      <c r="R3448" s="3">
        <v>145834544</v>
      </c>
      <c r="S3448">
        <v>2211307</v>
      </c>
      <c r="T3448" s="7">
        <v>28</v>
      </c>
      <c r="Y3448" s="7">
        <v>28</v>
      </c>
    </row>
    <row r="3449" spans="1:25" x14ac:dyDescent="0.25">
      <c r="A3449" t="s">
        <v>93</v>
      </c>
      <c r="B3449" s="2">
        <v>33</v>
      </c>
      <c r="C3449" t="s">
        <v>94</v>
      </c>
      <c r="D3449" s="1">
        <v>33560</v>
      </c>
      <c r="E3449" t="s">
        <v>4623</v>
      </c>
      <c r="F3449" t="s">
        <v>4748</v>
      </c>
      <c r="G3449">
        <v>4048</v>
      </c>
      <c r="H3449" t="s">
        <v>1100</v>
      </c>
      <c r="I3449">
        <v>1</v>
      </c>
      <c r="K3449" s="7">
        <v>28</v>
      </c>
      <c r="P3449" s="7">
        <v>28</v>
      </c>
      <c r="Q3449" s="10">
        <v>1</v>
      </c>
      <c r="S3449">
        <v>6912</v>
      </c>
      <c r="T3449" s="7">
        <v>28</v>
      </c>
      <c r="Y3449" s="7">
        <v>28</v>
      </c>
    </row>
    <row r="3450" spans="1:25" x14ac:dyDescent="0.25">
      <c r="A3450" t="s">
        <v>93</v>
      </c>
      <c r="B3450" s="2">
        <v>64</v>
      </c>
      <c r="C3450" t="s">
        <v>95</v>
      </c>
      <c r="D3450" s="1">
        <v>64000</v>
      </c>
      <c r="E3450" t="s">
        <v>290</v>
      </c>
      <c r="F3450" t="s">
        <v>4749</v>
      </c>
      <c r="G3450">
        <v>4049</v>
      </c>
      <c r="H3450" t="s">
        <v>1100</v>
      </c>
      <c r="I3450">
        <v>1</v>
      </c>
      <c r="K3450" s="7">
        <v>28</v>
      </c>
      <c r="P3450" s="7">
        <v>28</v>
      </c>
      <c r="Q3450" s="10">
        <v>1</v>
      </c>
      <c r="R3450" s="3">
        <v>559270564</v>
      </c>
      <c r="S3450">
        <v>84031</v>
      </c>
      <c r="T3450" s="7">
        <v>28</v>
      </c>
      <c r="Y3450" s="7">
        <v>28</v>
      </c>
    </row>
    <row r="3451" spans="1:25" x14ac:dyDescent="0.25">
      <c r="A3451" t="s">
        <v>93</v>
      </c>
      <c r="B3451" s="2">
        <v>33</v>
      </c>
      <c r="C3451" t="s">
        <v>94</v>
      </c>
      <c r="D3451" s="1">
        <v>33000</v>
      </c>
      <c r="E3451" t="s">
        <v>486</v>
      </c>
      <c r="F3451" t="s">
        <v>4750</v>
      </c>
      <c r="G3451">
        <v>4050</v>
      </c>
      <c r="H3451" t="s">
        <v>1100</v>
      </c>
      <c r="I3451">
        <v>1</v>
      </c>
      <c r="K3451" s="7">
        <v>28</v>
      </c>
      <c r="P3451" s="7">
        <v>28</v>
      </c>
      <c r="Q3451" s="10">
        <v>1</v>
      </c>
      <c r="S3451">
        <v>235893</v>
      </c>
      <c r="T3451" s="7">
        <v>28</v>
      </c>
      <c r="Y3451" s="7">
        <v>28</v>
      </c>
    </row>
    <row r="3452" spans="1:25" x14ac:dyDescent="0.25">
      <c r="A3452" t="s">
        <v>29</v>
      </c>
      <c r="B3452" s="2">
        <v>75</v>
      </c>
      <c r="C3452" t="s">
        <v>30</v>
      </c>
      <c r="D3452" s="1">
        <v>75014</v>
      </c>
      <c r="E3452" t="s">
        <v>30</v>
      </c>
      <c r="F3452" t="s">
        <v>4751</v>
      </c>
      <c r="G3452">
        <v>4051</v>
      </c>
      <c r="H3452" t="s">
        <v>1100</v>
      </c>
      <c r="I3452">
        <v>1</v>
      </c>
      <c r="K3452" s="7">
        <v>28</v>
      </c>
      <c r="P3452" s="7">
        <v>28</v>
      </c>
      <c r="Q3452" s="10">
        <v>1</v>
      </c>
      <c r="R3452" s="3">
        <v>145883043</v>
      </c>
      <c r="S3452">
        <v>2211307</v>
      </c>
      <c r="T3452" s="7">
        <v>28</v>
      </c>
      <c r="Y3452" s="7">
        <v>28</v>
      </c>
    </row>
    <row r="3453" spans="1:25" x14ac:dyDescent="0.25">
      <c r="A3453" t="s">
        <v>53</v>
      </c>
      <c r="B3453" s="2">
        <v>76</v>
      </c>
      <c r="C3453" t="s">
        <v>54</v>
      </c>
      <c r="D3453" s="1">
        <v>76000</v>
      </c>
      <c r="E3453" t="s">
        <v>801</v>
      </c>
      <c r="F3453" t="s">
        <v>4752</v>
      </c>
      <c r="G3453">
        <v>4052</v>
      </c>
      <c r="H3453" t="s">
        <v>1100</v>
      </c>
      <c r="I3453">
        <v>2</v>
      </c>
      <c r="K3453" s="7">
        <v>50</v>
      </c>
      <c r="P3453" s="7">
        <v>50</v>
      </c>
      <c r="Q3453" s="10">
        <v>1</v>
      </c>
      <c r="R3453" s="3">
        <v>235073032</v>
      </c>
      <c r="S3453">
        <v>109429</v>
      </c>
      <c r="T3453" s="7">
        <v>50</v>
      </c>
      <c r="Y3453" s="7">
        <v>50</v>
      </c>
    </row>
    <row r="3454" spans="1:25" x14ac:dyDescent="0.25">
      <c r="A3454" t="s">
        <v>93</v>
      </c>
      <c r="B3454" s="2">
        <v>33</v>
      </c>
      <c r="C3454" t="s">
        <v>94</v>
      </c>
      <c r="D3454" s="1">
        <v>33320</v>
      </c>
      <c r="E3454" t="s">
        <v>544</v>
      </c>
      <c r="F3454" t="s">
        <v>4753</v>
      </c>
      <c r="G3454">
        <v>4053</v>
      </c>
      <c r="H3454" t="s">
        <v>1100</v>
      </c>
      <c r="I3454">
        <v>1</v>
      </c>
      <c r="K3454" s="7">
        <v>28</v>
      </c>
      <c r="P3454" s="7">
        <v>28</v>
      </c>
      <c r="Q3454" s="10">
        <v>1</v>
      </c>
      <c r="R3454" s="3">
        <v>556283405</v>
      </c>
      <c r="S3454">
        <v>18742</v>
      </c>
      <c r="T3454" s="7">
        <v>28</v>
      </c>
      <c r="Y3454" s="7">
        <v>28</v>
      </c>
    </row>
    <row r="3455" spans="1:25" x14ac:dyDescent="0.25">
      <c r="A3455" t="s">
        <v>29</v>
      </c>
      <c r="B3455" s="2">
        <v>75</v>
      </c>
      <c r="C3455" t="s">
        <v>30</v>
      </c>
      <c r="D3455" s="1">
        <v>75012</v>
      </c>
      <c r="E3455" t="s">
        <v>30</v>
      </c>
      <c r="F3455" t="s">
        <v>4754</v>
      </c>
      <c r="G3455">
        <v>4054</v>
      </c>
      <c r="H3455" t="s">
        <v>1100</v>
      </c>
      <c r="I3455">
        <v>2</v>
      </c>
      <c r="K3455" s="7">
        <v>60</v>
      </c>
      <c r="L3455" s="7">
        <v>60</v>
      </c>
      <c r="M3455" s="9">
        <v>8</v>
      </c>
      <c r="N3455" s="7">
        <v>50</v>
      </c>
      <c r="O3455" s="7">
        <v>60</v>
      </c>
      <c r="Q3455" s="10">
        <v>1</v>
      </c>
      <c r="R3455" s="3">
        <v>143411729</v>
      </c>
      <c r="S3455">
        <v>2211307</v>
      </c>
      <c r="T3455" s="7">
        <v>60</v>
      </c>
      <c r="U3455" s="7">
        <v>60</v>
      </c>
      <c r="V3455">
        <v>8</v>
      </c>
      <c r="W3455" s="7">
        <v>50</v>
      </c>
      <c r="X3455" s="7">
        <v>60</v>
      </c>
    </row>
    <row r="3456" spans="1:25" x14ac:dyDescent="0.25">
      <c r="A3456" t="s">
        <v>93</v>
      </c>
      <c r="B3456" s="2">
        <v>33</v>
      </c>
      <c r="C3456" t="s">
        <v>94</v>
      </c>
      <c r="D3456" s="1">
        <v>33700</v>
      </c>
      <c r="E3456" t="s">
        <v>267</v>
      </c>
      <c r="F3456" t="s">
        <v>4755</v>
      </c>
      <c r="G3456">
        <v>4055</v>
      </c>
      <c r="H3456" t="s">
        <v>1100</v>
      </c>
      <c r="I3456">
        <v>1</v>
      </c>
      <c r="K3456" s="7">
        <v>28</v>
      </c>
      <c r="P3456" s="7">
        <v>28</v>
      </c>
      <c r="Q3456" s="10">
        <v>1</v>
      </c>
      <c r="S3456">
        <v>66085</v>
      </c>
      <c r="T3456" s="7">
        <v>28</v>
      </c>
      <c r="Y3456" s="7">
        <v>28</v>
      </c>
    </row>
    <row r="3457" spans="1:25" x14ac:dyDescent="0.25">
      <c r="A3457" t="s">
        <v>93</v>
      </c>
      <c r="B3457" s="2">
        <v>64</v>
      </c>
      <c r="C3457" t="s">
        <v>95</v>
      </c>
      <c r="D3457" s="1">
        <v>64000</v>
      </c>
      <c r="E3457" t="s">
        <v>290</v>
      </c>
      <c r="F3457" t="s">
        <v>4756</v>
      </c>
      <c r="G3457">
        <v>4056</v>
      </c>
      <c r="H3457" t="s">
        <v>1100</v>
      </c>
      <c r="I3457">
        <v>1</v>
      </c>
      <c r="K3457" s="7">
        <v>28</v>
      </c>
      <c r="P3457" s="7">
        <v>28</v>
      </c>
      <c r="Q3457" s="10">
        <v>1</v>
      </c>
      <c r="R3457" s="3">
        <v>559274453</v>
      </c>
      <c r="S3457">
        <v>84031</v>
      </c>
      <c r="T3457" s="7">
        <v>28</v>
      </c>
      <c r="Y3457" s="7">
        <v>28</v>
      </c>
    </row>
    <row r="3458" spans="1:25" x14ac:dyDescent="0.25">
      <c r="A3458" t="s">
        <v>29</v>
      </c>
      <c r="B3458" s="2">
        <v>75</v>
      </c>
      <c r="C3458" t="s">
        <v>30</v>
      </c>
      <c r="D3458" s="1">
        <v>75014</v>
      </c>
      <c r="E3458" t="s">
        <v>30</v>
      </c>
      <c r="F3458" t="s">
        <v>4757</v>
      </c>
      <c r="G3458">
        <v>4057</v>
      </c>
      <c r="H3458" t="s">
        <v>1100</v>
      </c>
      <c r="I3458">
        <v>2</v>
      </c>
      <c r="K3458" s="7">
        <v>70</v>
      </c>
      <c r="L3458" s="7">
        <v>70</v>
      </c>
      <c r="M3458" s="9">
        <v>7</v>
      </c>
      <c r="N3458" s="7">
        <v>55</v>
      </c>
      <c r="O3458" s="7">
        <v>70</v>
      </c>
      <c r="Q3458" s="10">
        <v>1</v>
      </c>
      <c r="R3458" s="3">
        <v>143212105</v>
      </c>
      <c r="S3458">
        <v>2211307</v>
      </c>
      <c r="T3458" s="7">
        <v>65</v>
      </c>
      <c r="U3458" s="7">
        <v>65</v>
      </c>
      <c r="V3458">
        <v>6</v>
      </c>
      <c r="W3458" s="7">
        <v>60</v>
      </c>
      <c r="X3458" s="7">
        <v>70</v>
      </c>
    </row>
    <row r="3459" spans="1:25" x14ac:dyDescent="0.25">
      <c r="A3459" t="s">
        <v>93</v>
      </c>
      <c r="B3459" s="2">
        <v>33</v>
      </c>
      <c r="C3459" t="s">
        <v>94</v>
      </c>
      <c r="D3459" s="1">
        <v>33220</v>
      </c>
      <c r="E3459" t="s">
        <v>4758</v>
      </c>
      <c r="F3459" t="s">
        <v>4759</v>
      </c>
      <c r="G3459">
        <v>4058</v>
      </c>
      <c r="H3459" t="s">
        <v>1100</v>
      </c>
      <c r="I3459">
        <v>1</v>
      </c>
      <c r="K3459" s="7">
        <v>28</v>
      </c>
      <c r="P3459" s="7">
        <v>28</v>
      </c>
      <c r="Q3459" s="10">
        <v>1</v>
      </c>
      <c r="S3459">
        <v>2555</v>
      </c>
      <c r="T3459" s="7">
        <v>28</v>
      </c>
      <c r="Y3459" s="7">
        <v>28</v>
      </c>
    </row>
    <row r="3460" spans="1:25" x14ac:dyDescent="0.25">
      <c r="A3460" t="s">
        <v>29</v>
      </c>
      <c r="B3460" s="2">
        <v>75</v>
      </c>
      <c r="C3460" t="s">
        <v>30</v>
      </c>
      <c r="D3460" s="1">
        <v>75020</v>
      </c>
      <c r="E3460" t="s">
        <v>30</v>
      </c>
      <c r="F3460" t="s">
        <v>4760</v>
      </c>
      <c r="G3460">
        <v>4059</v>
      </c>
      <c r="H3460" t="s">
        <v>1100</v>
      </c>
      <c r="I3460">
        <v>2</v>
      </c>
      <c r="K3460" s="7">
        <v>70</v>
      </c>
      <c r="L3460" s="7">
        <v>70</v>
      </c>
      <c r="M3460" s="9">
        <v>6</v>
      </c>
      <c r="N3460" s="7">
        <v>30</v>
      </c>
      <c r="O3460" s="7">
        <v>70</v>
      </c>
      <c r="Q3460" s="10">
        <v>1</v>
      </c>
      <c r="R3460" s="3">
        <v>144785074</v>
      </c>
      <c r="S3460">
        <v>2211307</v>
      </c>
      <c r="T3460" s="7">
        <v>70</v>
      </c>
      <c r="U3460" s="7">
        <v>70</v>
      </c>
      <c r="V3460">
        <v>7</v>
      </c>
      <c r="W3460" s="7">
        <v>60</v>
      </c>
      <c r="X3460" s="7">
        <v>90</v>
      </c>
    </row>
    <row r="3461" spans="1:25" x14ac:dyDescent="0.25">
      <c r="A3461" t="s">
        <v>53</v>
      </c>
      <c r="B3461" s="2">
        <v>76</v>
      </c>
      <c r="C3461" t="s">
        <v>54</v>
      </c>
      <c r="D3461" s="1">
        <v>76000</v>
      </c>
      <c r="E3461" t="s">
        <v>801</v>
      </c>
      <c r="F3461" t="s">
        <v>4761</v>
      </c>
      <c r="G3461">
        <v>4060</v>
      </c>
      <c r="H3461" t="s">
        <v>1100</v>
      </c>
      <c r="I3461">
        <v>1</v>
      </c>
      <c r="K3461" s="7">
        <v>28</v>
      </c>
      <c r="P3461" s="7">
        <v>28</v>
      </c>
      <c r="Q3461" s="10">
        <v>1</v>
      </c>
      <c r="R3461" s="3">
        <v>235523389</v>
      </c>
      <c r="S3461">
        <v>109429</v>
      </c>
      <c r="T3461" s="7">
        <v>28</v>
      </c>
      <c r="Y3461" s="7">
        <v>28</v>
      </c>
    </row>
    <row r="3462" spans="1:25" x14ac:dyDescent="0.25">
      <c r="A3462" t="s">
        <v>93</v>
      </c>
      <c r="B3462" s="2">
        <v>33</v>
      </c>
      <c r="C3462" t="s">
        <v>94</v>
      </c>
      <c r="D3462" s="1">
        <v>33290</v>
      </c>
      <c r="E3462" t="s">
        <v>536</v>
      </c>
      <c r="F3462" t="s">
        <v>4762</v>
      </c>
      <c r="G3462">
        <v>4062</v>
      </c>
      <c r="H3462" t="s">
        <v>1100</v>
      </c>
      <c r="I3462">
        <v>1</v>
      </c>
      <c r="K3462" s="7">
        <v>28</v>
      </c>
      <c r="P3462" s="7">
        <v>28</v>
      </c>
      <c r="Q3462" s="10">
        <v>1</v>
      </c>
      <c r="R3462" s="3">
        <v>556358383</v>
      </c>
      <c r="S3462">
        <v>14818</v>
      </c>
      <c r="T3462" s="7">
        <v>28</v>
      </c>
      <c r="Y3462" s="7">
        <v>28</v>
      </c>
    </row>
    <row r="3463" spans="1:25" x14ac:dyDescent="0.25">
      <c r="A3463" t="s">
        <v>93</v>
      </c>
      <c r="B3463" s="2">
        <v>64</v>
      </c>
      <c r="C3463" t="s">
        <v>95</v>
      </c>
      <c r="D3463" s="1">
        <v>64000</v>
      </c>
      <c r="E3463" t="s">
        <v>290</v>
      </c>
      <c r="F3463" t="s">
        <v>4763</v>
      </c>
      <c r="G3463">
        <v>4063</v>
      </c>
      <c r="H3463" t="s">
        <v>1100</v>
      </c>
      <c r="I3463">
        <v>1</v>
      </c>
      <c r="K3463" s="7">
        <v>28</v>
      </c>
      <c r="P3463" s="7">
        <v>28</v>
      </c>
      <c r="Q3463" s="10">
        <v>1</v>
      </c>
      <c r="R3463" s="3">
        <v>559026850</v>
      </c>
      <c r="S3463">
        <v>84031</v>
      </c>
      <c r="T3463" s="7">
        <v>28</v>
      </c>
      <c r="Y3463" s="7">
        <v>28</v>
      </c>
    </row>
    <row r="3464" spans="1:25" x14ac:dyDescent="0.25">
      <c r="A3464" t="s">
        <v>104</v>
      </c>
      <c r="B3464" s="2">
        <v>69</v>
      </c>
      <c r="C3464" t="s">
        <v>108</v>
      </c>
      <c r="D3464" s="1">
        <v>69006</v>
      </c>
      <c r="E3464" t="s">
        <v>303</v>
      </c>
      <c r="F3464" t="s">
        <v>4764</v>
      </c>
      <c r="G3464">
        <v>4064</v>
      </c>
      <c r="H3464" t="s">
        <v>1100</v>
      </c>
      <c r="I3464">
        <v>2</v>
      </c>
      <c r="K3464" s="7">
        <v>60</v>
      </c>
      <c r="L3464" s="7">
        <v>60</v>
      </c>
      <c r="M3464" s="9">
        <v>9</v>
      </c>
      <c r="N3464" s="7">
        <v>55</v>
      </c>
      <c r="O3464" s="7">
        <v>60</v>
      </c>
      <c r="Q3464" s="10">
        <v>1</v>
      </c>
      <c r="R3464" s="3">
        <v>478523509</v>
      </c>
      <c r="S3464">
        <v>474944</v>
      </c>
      <c r="T3464" s="7">
        <v>60</v>
      </c>
      <c r="U3464" s="7">
        <v>60</v>
      </c>
      <c r="V3464">
        <v>7</v>
      </c>
      <c r="W3464" s="7">
        <v>55</v>
      </c>
      <c r="X3464" s="7">
        <v>60</v>
      </c>
    </row>
    <row r="3465" spans="1:25" x14ac:dyDescent="0.25">
      <c r="A3465" t="s">
        <v>104</v>
      </c>
      <c r="B3465" s="2">
        <v>69</v>
      </c>
      <c r="C3465" t="s">
        <v>108</v>
      </c>
      <c r="D3465" s="1">
        <v>69006</v>
      </c>
      <c r="E3465" t="s">
        <v>303</v>
      </c>
      <c r="F3465" t="s">
        <v>4765</v>
      </c>
      <c r="G3465">
        <v>4066</v>
      </c>
      <c r="H3465" t="s">
        <v>1100</v>
      </c>
      <c r="I3465">
        <v>2</v>
      </c>
      <c r="K3465" s="7">
        <v>55.371194571236899</v>
      </c>
      <c r="Q3465" s="10">
        <v>1</v>
      </c>
      <c r="R3465" s="3">
        <v>478894669</v>
      </c>
      <c r="S3465">
        <v>474944</v>
      </c>
    </row>
    <row r="3466" spans="1:25" x14ac:dyDescent="0.25">
      <c r="A3466" t="s">
        <v>93</v>
      </c>
      <c r="B3466" s="2">
        <v>33</v>
      </c>
      <c r="C3466" t="s">
        <v>94</v>
      </c>
      <c r="D3466" s="1">
        <v>33800</v>
      </c>
      <c r="E3466" t="s">
        <v>486</v>
      </c>
      <c r="F3466" t="s">
        <v>4766</v>
      </c>
      <c r="G3466">
        <v>4067</v>
      </c>
      <c r="H3466" t="s">
        <v>1100</v>
      </c>
      <c r="I3466">
        <v>1</v>
      </c>
      <c r="K3466" s="7">
        <v>28</v>
      </c>
      <c r="P3466" s="7">
        <v>28</v>
      </c>
      <c r="Q3466" s="10">
        <v>1</v>
      </c>
      <c r="R3466" s="3">
        <v>556916399</v>
      </c>
      <c r="S3466">
        <v>235893</v>
      </c>
      <c r="T3466" s="7">
        <v>28</v>
      </c>
      <c r="Y3466" s="7">
        <v>28</v>
      </c>
    </row>
    <row r="3467" spans="1:25" x14ac:dyDescent="0.25">
      <c r="A3467" t="s">
        <v>93</v>
      </c>
      <c r="B3467" s="2">
        <v>33</v>
      </c>
      <c r="C3467" t="s">
        <v>94</v>
      </c>
      <c r="D3467" s="1">
        <v>33610</v>
      </c>
      <c r="E3467" t="s">
        <v>1093</v>
      </c>
      <c r="F3467" t="s">
        <v>4767</v>
      </c>
      <c r="G3467">
        <v>4068</v>
      </c>
      <c r="H3467" t="s">
        <v>1100</v>
      </c>
      <c r="I3467">
        <v>1</v>
      </c>
      <c r="K3467" s="7">
        <v>28</v>
      </c>
      <c r="P3467" s="7">
        <v>28</v>
      </c>
      <c r="Q3467" s="10">
        <v>1</v>
      </c>
      <c r="R3467" s="3">
        <v>556781558</v>
      </c>
      <c r="S3467">
        <v>16493</v>
      </c>
      <c r="T3467" s="7">
        <v>28</v>
      </c>
      <c r="Y3467" s="7">
        <v>28</v>
      </c>
    </row>
    <row r="3468" spans="1:25" x14ac:dyDescent="0.25">
      <c r="A3468" t="s">
        <v>104</v>
      </c>
      <c r="B3468" s="2">
        <v>69</v>
      </c>
      <c r="C3468" t="s">
        <v>108</v>
      </c>
      <c r="D3468" s="1">
        <v>69002</v>
      </c>
      <c r="E3468" t="s">
        <v>303</v>
      </c>
      <c r="F3468" t="s">
        <v>4768</v>
      </c>
      <c r="G3468">
        <v>4069</v>
      </c>
      <c r="H3468" t="s">
        <v>1100</v>
      </c>
      <c r="I3468">
        <v>2</v>
      </c>
      <c r="K3468" s="7">
        <v>60</v>
      </c>
      <c r="L3468" s="7">
        <v>60</v>
      </c>
      <c r="M3468" s="9">
        <v>6</v>
      </c>
      <c r="N3468" s="7">
        <v>23</v>
      </c>
      <c r="O3468" s="7">
        <v>60</v>
      </c>
      <c r="Q3468" s="10">
        <v>1</v>
      </c>
      <c r="R3468" s="3">
        <v>478426245</v>
      </c>
      <c r="S3468">
        <v>474944</v>
      </c>
      <c r="T3468" s="7">
        <v>60</v>
      </c>
      <c r="U3468" s="7">
        <v>60</v>
      </c>
      <c r="V3468">
        <v>7</v>
      </c>
      <c r="W3468" s="7">
        <v>58</v>
      </c>
      <c r="X3468" s="7">
        <v>60</v>
      </c>
    </row>
    <row r="3469" spans="1:25" x14ac:dyDescent="0.25">
      <c r="A3469" t="s">
        <v>93</v>
      </c>
      <c r="B3469" s="2">
        <v>33</v>
      </c>
      <c r="C3469" t="s">
        <v>94</v>
      </c>
      <c r="D3469" s="1">
        <v>33140</v>
      </c>
      <c r="E3469" t="s">
        <v>493</v>
      </c>
      <c r="F3469" t="s">
        <v>4769</v>
      </c>
      <c r="G3469">
        <v>4070</v>
      </c>
      <c r="H3469" t="s">
        <v>1100</v>
      </c>
      <c r="I3469">
        <v>1</v>
      </c>
      <c r="K3469" s="7">
        <v>28</v>
      </c>
      <c r="P3469" s="7">
        <v>28</v>
      </c>
      <c r="Q3469" s="10">
        <v>1</v>
      </c>
      <c r="S3469">
        <v>28761</v>
      </c>
      <c r="T3469" s="7">
        <v>28</v>
      </c>
      <c r="Y3469" s="7">
        <v>28</v>
      </c>
    </row>
    <row r="3470" spans="1:25" x14ac:dyDescent="0.25">
      <c r="A3470" t="s">
        <v>29</v>
      </c>
      <c r="B3470" s="2">
        <v>75</v>
      </c>
      <c r="C3470" t="s">
        <v>30</v>
      </c>
      <c r="D3470" s="1">
        <v>75007</v>
      </c>
      <c r="E3470" t="s">
        <v>30</v>
      </c>
      <c r="F3470" t="s">
        <v>4770</v>
      </c>
      <c r="G3470">
        <v>4071</v>
      </c>
      <c r="H3470" t="s">
        <v>1100</v>
      </c>
      <c r="I3470">
        <v>2</v>
      </c>
      <c r="K3470" s="7">
        <v>70</v>
      </c>
      <c r="L3470" s="7">
        <v>70</v>
      </c>
      <c r="M3470" s="9">
        <v>8</v>
      </c>
      <c r="N3470" s="7">
        <v>60</v>
      </c>
      <c r="O3470" s="7">
        <v>70</v>
      </c>
      <c r="Q3470" s="10">
        <v>1</v>
      </c>
      <c r="R3470" s="3">
        <v>147837305</v>
      </c>
      <c r="S3470">
        <v>2211307</v>
      </c>
      <c r="T3470" s="7">
        <v>70</v>
      </c>
      <c r="U3470" s="7">
        <v>70</v>
      </c>
      <c r="V3470">
        <v>8</v>
      </c>
      <c r="W3470" s="7">
        <v>60</v>
      </c>
      <c r="X3470" s="7">
        <v>70</v>
      </c>
    </row>
    <row r="3471" spans="1:25" x14ac:dyDescent="0.25">
      <c r="A3471" t="s">
        <v>93</v>
      </c>
      <c r="B3471" s="2">
        <v>33</v>
      </c>
      <c r="C3471" t="s">
        <v>94</v>
      </c>
      <c r="D3471" s="1">
        <v>33510</v>
      </c>
      <c r="E3471" t="s">
        <v>547</v>
      </c>
      <c r="F3471" t="s">
        <v>4771</v>
      </c>
      <c r="G3471">
        <v>4072</v>
      </c>
      <c r="H3471" t="s">
        <v>1100</v>
      </c>
      <c r="I3471">
        <v>2</v>
      </c>
      <c r="K3471" s="7">
        <v>46</v>
      </c>
      <c r="L3471" s="7">
        <v>46</v>
      </c>
      <c r="M3471" s="9">
        <v>6</v>
      </c>
      <c r="N3471" s="7">
        <v>45</v>
      </c>
      <c r="O3471" s="7">
        <v>46</v>
      </c>
      <c r="Q3471" s="10">
        <v>1</v>
      </c>
      <c r="R3471" s="3">
        <v>556824462</v>
      </c>
      <c r="S3471">
        <v>10788</v>
      </c>
      <c r="T3471" s="7">
        <v>46</v>
      </c>
      <c r="Y3471" s="7">
        <v>46</v>
      </c>
    </row>
    <row r="3472" spans="1:25" x14ac:dyDescent="0.25">
      <c r="A3472" t="s">
        <v>93</v>
      </c>
      <c r="B3472" s="2">
        <v>33</v>
      </c>
      <c r="C3472" t="s">
        <v>94</v>
      </c>
      <c r="D3472" s="1">
        <v>33140</v>
      </c>
      <c r="E3472" t="s">
        <v>493</v>
      </c>
      <c r="F3472" t="s">
        <v>4772</v>
      </c>
      <c r="G3472">
        <v>4073</v>
      </c>
      <c r="H3472" t="s">
        <v>1100</v>
      </c>
      <c r="I3472">
        <v>1</v>
      </c>
      <c r="K3472" s="7">
        <v>28</v>
      </c>
      <c r="P3472" s="7">
        <v>28</v>
      </c>
      <c r="Q3472" s="10">
        <v>1</v>
      </c>
      <c r="S3472">
        <v>28761</v>
      </c>
      <c r="T3472" s="7">
        <v>28</v>
      </c>
      <c r="Y3472" s="7">
        <v>28</v>
      </c>
    </row>
    <row r="3473" spans="1:25" x14ac:dyDescent="0.25">
      <c r="A3473" t="s">
        <v>140</v>
      </c>
      <c r="B3473" s="2">
        <v>31</v>
      </c>
      <c r="C3473" t="s">
        <v>142</v>
      </c>
      <c r="D3473" s="1">
        <v>31600</v>
      </c>
      <c r="E3473" t="s">
        <v>190</v>
      </c>
      <c r="F3473" t="s">
        <v>4773</v>
      </c>
      <c r="G3473">
        <v>4074</v>
      </c>
      <c r="H3473" t="s">
        <v>1100</v>
      </c>
      <c r="I3473">
        <v>1</v>
      </c>
      <c r="K3473" s="7">
        <v>28</v>
      </c>
      <c r="P3473" s="7">
        <v>28</v>
      </c>
      <c r="Q3473" s="10">
        <v>1</v>
      </c>
      <c r="R3473" s="3">
        <v>561512547</v>
      </c>
      <c r="S3473">
        <v>23298</v>
      </c>
      <c r="T3473" s="7">
        <v>28</v>
      </c>
      <c r="Y3473" s="7">
        <v>28</v>
      </c>
    </row>
    <row r="3474" spans="1:25" x14ac:dyDescent="0.25">
      <c r="A3474" t="s">
        <v>93</v>
      </c>
      <c r="B3474" s="2">
        <v>33</v>
      </c>
      <c r="C3474" t="s">
        <v>94</v>
      </c>
      <c r="D3474" s="1">
        <v>33470</v>
      </c>
      <c r="E3474" t="s">
        <v>538</v>
      </c>
      <c r="F3474" t="s">
        <v>4774</v>
      </c>
      <c r="G3474">
        <v>4075</v>
      </c>
      <c r="H3474" t="s">
        <v>1100</v>
      </c>
      <c r="I3474">
        <v>1</v>
      </c>
      <c r="K3474" s="7">
        <v>28</v>
      </c>
      <c r="P3474" s="7">
        <v>28</v>
      </c>
      <c r="Q3474" s="10">
        <v>1</v>
      </c>
      <c r="R3474" s="3">
        <v>556668427</v>
      </c>
      <c r="S3474">
        <v>18468</v>
      </c>
      <c r="T3474" s="7">
        <v>28</v>
      </c>
      <c r="Y3474" s="7">
        <v>28</v>
      </c>
    </row>
    <row r="3475" spans="1:25" x14ac:dyDescent="0.25">
      <c r="A3475" t="s">
        <v>140</v>
      </c>
      <c r="B3475" s="2">
        <v>31</v>
      </c>
      <c r="C3475" t="s">
        <v>142</v>
      </c>
      <c r="D3475" s="1">
        <v>31120</v>
      </c>
      <c r="E3475" t="s">
        <v>191</v>
      </c>
      <c r="F3475" t="s">
        <v>4775</v>
      </c>
      <c r="G3475">
        <v>4076</v>
      </c>
      <c r="H3475" t="s">
        <v>1100</v>
      </c>
      <c r="I3475">
        <v>1</v>
      </c>
      <c r="K3475" s="7">
        <v>28</v>
      </c>
      <c r="P3475" s="7">
        <v>28</v>
      </c>
      <c r="Q3475" s="10">
        <v>1</v>
      </c>
      <c r="R3475" s="3">
        <v>562871660</v>
      </c>
      <c r="S3475">
        <v>9755</v>
      </c>
      <c r="T3475" s="7">
        <v>28</v>
      </c>
      <c r="Y3475" s="7">
        <v>28</v>
      </c>
    </row>
    <row r="3476" spans="1:25" x14ac:dyDescent="0.25">
      <c r="A3476" t="s">
        <v>104</v>
      </c>
      <c r="B3476" s="2">
        <v>69</v>
      </c>
      <c r="C3476" t="s">
        <v>108</v>
      </c>
      <c r="D3476" s="1">
        <v>69130</v>
      </c>
      <c r="E3476" t="s">
        <v>791</v>
      </c>
      <c r="F3476" t="s">
        <v>4776</v>
      </c>
      <c r="G3476">
        <v>4077</v>
      </c>
      <c r="H3476" t="s">
        <v>1100</v>
      </c>
      <c r="I3476">
        <v>2</v>
      </c>
      <c r="K3476" s="7">
        <v>40</v>
      </c>
      <c r="N3476" s="7">
        <v>30</v>
      </c>
      <c r="O3476" s="7">
        <v>50</v>
      </c>
      <c r="Q3476" s="10">
        <v>1</v>
      </c>
      <c r="R3476" s="3">
        <v>478336028</v>
      </c>
      <c r="S3476">
        <v>17950</v>
      </c>
      <c r="T3476" s="7">
        <v>50</v>
      </c>
      <c r="U3476" s="7">
        <v>50</v>
      </c>
      <c r="V3476">
        <v>6</v>
      </c>
      <c r="W3476" s="7">
        <v>30</v>
      </c>
      <c r="X3476" s="7">
        <v>50</v>
      </c>
    </row>
    <row r="3477" spans="1:25" x14ac:dyDescent="0.25">
      <c r="A3477" t="s">
        <v>140</v>
      </c>
      <c r="B3477" s="2">
        <v>31</v>
      </c>
      <c r="C3477" t="s">
        <v>142</v>
      </c>
      <c r="D3477" s="1">
        <v>31400</v>
      </c>
      <c r="E3477" t="s">
        <v>175</v>
      </c>
      <c r="F3477" t="s">
        <v>4777</v>
      </c>
      <c r="G3477">
        <v>4078</v>
      </c>
      <c r="H3477" t="s">
        <v>1100</v>
      </c>
      <c r="I3477">
        <v>2</v>
      </c>
      <c r="K3477" s="7">
        <v>41.5</v>
      </c>
      <c r="N3477" s="7">
        <v>28</v>
      </c>
      <c r="O3477" s="7">
        <v>55</v>
      </c>
      <c r="Q3477" s="10">
        <v>1</v>
      </c>
      <c r="S3477">
        <v>439553</v>
      </c>
      <c r="T3477" s="7">
        <v>53</v>
      </c>
      <c r="U3477" s="7">
        <v>53</v>
      </c>
      <c r="V3477">
        <v>8</v>
      </c>
      <c r="W3477" s="7">
        <v>28</v>
      </c>
      <c r="X3477" s="7">
        <v>53</v>
      </c>
    </row>
    <row r="3478" spans="1:25" x14ac:dyDescent="0.25">
      <c r="A3478" t="s">
        <v>93</v>
      </c>
      <c r="B3478" s="2">
        <v>33</v>
      </c>
      <c r="C3478" t="s">
        <v>94</v>
      </c>
      <c r="D3478" s="1">
        <v>33320</v>
      </c>
      <c r="E3478" t="s">
        <v>544</v>
      </c>
      <c r="F3478" t="s">
        <v>4778</v>
      </c>
      <c r="G3478">
        <v>4079</v>
      </c>
      <c r="H3478" t="s">
        <v>1100</v>
      </c>
      <c r="I3478">
        <v>1</v>
      </c>
      <c r="K3478" s="7">
        <v>28</v>
      </c>
      <c r="P3478" s="7">
        <v>28</v>
      </c>
      <c r="Q3478" s="10">
        <v>1</v>
      </c>
      <c r="R3478" s="3">
        <v>556283405</v>
      </c>
      <c r="S3478">
        <v>18742</v>
      </c>
      <c r="T3478" s="7">
        <v>28</v>
      </c>
      <c r="Y3478" s="7">
        <v>28</v>
      </c>
    </row>
    <row r="3479" spans="1:25" x14ac:dyDescent="0.25">
      <c r="A3479" t="s">
        <v>104</v>
      </c>
      <c r="B3479" s="2">
        <v>69</v>
      </c>
      <c r="C3479" t="s">
        <v>108</v>
      </c>
      <c r="D3479" s="1">
        <v>69500</v>
      </c>
      <c r="E3479" t="s">
        <v>741</v>
      </c>
      <c r="F3479" t="s">
        <v>4779</v>
      </c>
      <c r="G3479">
        <v>4080</v>
      </c>
      <c r="H3479" t="s">
        <v>1100</v>
      </c>
      <c r="I3479">
        <v>2</v>
      </c>
      <c r="K3479" s="7">
        <v>52.5</v>
      </c>
      <c r="N3479" s="7">
        <v>50</v>
      </c>
      <c r="O3479" s="7">
        <v>55</v>
      </c>
      <c r="Q3479" s="10">
        <v>1</v>
      </c>
      <c r="S3479">
        <v>39095</v>
      </c>
      <c r="T3479" s="7">
        <v>50</v>
      </c>
      <c r="U3479" s="7">
        <v>50</v>
      </c>
      <c r="V3479">
        <v>8</v>
      </c>
      <c r="W3479" s="7">
        <v>30</v>
      </c>
      <c r="X3479" s="7">
        <v>55</v>
      </c>
    </row>
    <row r="3480" spans="1:25" x14ac:dyDescent="0.25">
      <c r="A3480" t="s">
        <v>140</v>
      </c>
      <c r="B3480" s="2">
        <v>31</v>
      </c>
      <c r="C3480" t="s">
        <v>142</v>
      </c>
      <c r="D3480" s="1">
        <v>31270</v>
      </c>
      <c r="E3480" t="s">
        <v>179</v>
      </c>
      <c r="F3480" t="s">
        <v>4780</v>
      </c>
      <c r="G3480">
        <v>4081</v>
      </c>
      <c r="H3480" t="s">
        <v>1100</v>
      </c>
      <c r="I3480">
        <v>1</v>
      </c>
      <c r="K3480" s="7">
        <v>28</v>
      </c>
      <c r="P3480" s="7">
        <v>28</v>
      </c>
      <c r="Q3480" s="10">
        <v>1</v>
      </c>
      <c r="R3480" s="3">
        <v>561311460</v>
      </c>
      <c r="S3480">
        <v>15922</v>
      </c>
      <c r="T3480" s="7">
        <v>28</v>
      </c>
      <c r="Y3480" s="7">
        <v>28</v>
      </c>
    </row>
    <row r="3481" spans="1:25" x14ac:dyDescent="0.25">
      <c r="A3481" t="s">
        <v>93</v>
      </c>
      <c r="B3481" s="2">
        <v>64</v>
      </c>
      <c r="C3481" t="s">
        <v>95</v>
      </c>
      <c r="D3481" s="1">
        <v>64000</v>
      </c>
      <c r="E3481" t="s">
        <v>290</v>
      </c>
      <c r="F3481" t="s">
        <v>4781</v>
      </c>
      <c r="G3481">
        <v>4082</v>
      </c>
      <c r="H3481" t="s">
        <v>1100</v>
      </c>
      <c r="I3481">
        <v>1</v>
      </c>
      <c r="K3481" s="7">
        <v>28</v>
      </c>
      <c r="P3481" s="7">
        <v>28</v>
      </c>
      <c r="Q3481" s="10">
        <v>1</v>
      </c>
      <c r="R3481" s="3">
        <v>559270030</v>
      </c>
      <c r="S3481">
        <v>84031</v>
      </c>
      <c r="T3481" s="7">
        <v>28</v>
      </c>
      <c r="Y3481" s="7">
        <v>28</v>
      </c>
    </row>
    <row r="3482" spans="1:25" x14ac:dyDescent="0.25">
      <c r="A3482" t="s">
        <v>93</v>
      </c>
      <c r="B3482" s="2">
        <v>33</v>
      </c>
      <c r="C3482" t="s">
        <v>94</v>
      </c>
      <c r="D3482" s="1">
        <v>33260</v>
      </c>
      <c r="E3482" t="s">
        <v>498</v>
      </c>
      <c r="F3482" t="s">
        <v>4782</v>
      </c>
      <c r="G3482">
        <v>4083</v>
      </c>
      <c r="H3482" t="s">
        <v>1100</v>
      </c>
      <c r="I3482">
        <v>1</v>
      </c>
      <c r="K3482" s="7">
        <v>28</v>
      </c>
      <c r="P3482" s="7">
        <v>28</v>
      </c>
      <c r="Q3482" s="10">
        <v>1</v>
      </c>
      <c r="R3482" s="3">
        <v>556546598</v>
      </c>
      <c r="S3482">
        <v>24384</v>
      </c>
      <c r="T3482" s="7">
        <v>28</v>
      </c>
      <c r="Y3482" s="7">
        <v>28</v>
      </c>
    </row>
    <row r="3483" spans="1:25" x14ac:dyDescent="0.25">
      <c r="A3483" t="s">
        <v>104</v>
      </c>
      <c r="B3483" s="2">
        <v>69</v>
      </c>
      <c r="C3483" t="s">
        <v>108</v>
      </c>
      <c r="D3483" s="1">
        <v>69008</v>
      </c>
      <c r="E3483" t="s">
        <v>303</v>
      </c>
      <c r="F3483" t="s">
        <v>4783</v>
      </c>
      <c r="G3483">
        <v>4084</v>
      </c>
      <c r="H3483" t="s">
        <v>1100</v>
      </c>
      <c r="I3483">
        <v>1</v>
      </c>
      <c r="K3483" s="7">
        <v>28</v>
      </c>
      <c r="Q3483" s="10">
        <v>1</v>
      </c>
      <c r="R3483" s="3">
        <v>472785858</v>
      </c>
      <c r="S3483">
        <v>474944</v>
      </c>
      <c r="T3483" s="7">
        <v>28</v>
      </c>
      <c r="Y3483" s="7">
        <v>28</v>
      </c>
    </row>
    <row r="3484" spans="1:25" x14ac:dyDescent="0.25">
      <c r="A3484" t="s">
        <v>140</v>
      </c>
      <c r="B3484" s="2">
        <v>31</v>
      </c>
      <c r="C3484" t="s">
        <v>142</v>
      </c>
      <c r="D3484" s="1">
        <v>31000</v>
      </c>
      <c r="E3484" t="s">
        <v>175</v>
      </c>
      <c r="F3484" t="s">
        <v>4784</v>
      </c>
      <c r="G3484">
        <v>4085</v>
      </c>
      <c r="H3484" t="s">
        <v>1100</v>
      </c>
      <c r="I3484">
        <v>1</v>
      </c>
      <c r="K3484" s="7">
        <v>28</v>
      </c>
      <c r="P3484" s="7">
        <v>28</v>
      </c>
      <c r="Q3484" s="10">
        <v>1</v>
      </c>
      <c r="R3484" s="3">
        <v>561624983</v>
      </c>
      <c r="S3484">
        <v>439553</v>
      </c>
      <c r="T3484" s="7">
        <v>28</v>
      </c>
      <c r="Y3484" s="7">
        <v>28</v>
      </c>
    </row>
    <row r="3485" spans="1:25" x14ac:dyDescent="0.25">
      <c r="A3485" t="s">
        <v>69</v>
      </c>
      <c r="B3485" s="2">
        <v>57</v>
      </c>
      <c r="C3485" t="s">
        <v>70</v>
      </c>
      <c r="D3485" s="1">
        <v>57000</v>
      </c>
      <c r="E3485" t="s">
        <v>642</v>
      </c>
      <c r="F3485" t="s">
        <v>4785</v>
      </c>
      <c r="G3485">
        <v>4086</v>
      </c>
      <c r="H3485" t="s">
        <v>1100</v>
      </c>
      <c r="I3485">
        <v>1</v>
      </c>
      <c r="K3485" s="7">
        <v>28</v>
      </c>
      <c r="P3485" s="7">
        <v>28</v>
      </c>
      <c r="Q3485" s="10">
        <v>1</v>
      </c>
      <c r="R3485" s="3">
        <v>387375391</v>
      </c>
      <c r="S3485">
        <v>122828</v>
      </c>
      <c r="T3485" s="7">
        <v>28</v>
      </c>
      <c r="Y3485" s="7">
        <v>28</v>
      </c>
    </row>
    <row r="3486" spans="1:25" x14ac:dyDescent="0.25">
      <c r="A3486" t="s">
        <v>93</v>
      </c>
      <c r="B3486" s="2">
        <v>33</v>
      </c>
      <c r="C3486" t="s">
        <v>94</v>
      </c>
      <c r="D3486" s="1">
        <v>33600</v>
      </c>
      <c r="E3486" t="s">
        <v>490</v>
      </c>
      <c r="F3486" t="s">
        <v>4786</v>
      </c>
      <c r="G3486">
        <v>4087</v>
      </c>
      <c r="H3486" t="s">
        <v>1100</v>
      </c>
      <c r="I3486">
        <v>2</v>
      </c>
      <c r="K3486" s="7">
        <v>29</v>
      </c>
      <c r="N3486" s="7">
        <v>23</v>
      </c>
      <c r="O3486" s="7">
        <v>35</v>
      </c>
      <c r="Q3486" s="10">
        <v>1</v>
      </c>
      <c r="R3486" s="3">
        <v>556361213</v>
      </c>
      <c r="S3486">
        <v>57630</v>
      </c>
      <c r="T3486" s="7">
        <v>28</v>
      </c>
      <c r="Y3486" s="7">
        <v>28</v>
      </c>
    </row>
    <row r="3487" spans="1:25" x14ac:dyDescent="0.25">
      <c r="A3487" t="s">
        <v>140</v>
      </c>
      <c r="B3487" s="2">
        <v>31</v>
      </c>
      <c r="C3487" t="s">
        <v>142</v>
      </c>
      <c r="D3487" s="1">
        <v>31270</v>
      </c>
      <c r="E3487" t="s">
        <v>533</v>
      </c>
      <c r="F3487" t="s">
        <v>4787</v>
      </c>
      <c r="G3487">
        <v>4088</v>
      </c>
      <c r="H3487" t="s">
        <v>1100</v>
      </c>
      <c r="I3487">
        <v>1</v>
      </c>
      <c r="K3487" s="7">
        <v>28</v>
      </c>
      <c r="P3487" s="7">
        <v>28</v>
      </c>
      <c r="Q3487" s="10">
        <v>1</v>
      </c>
      <c r="R3487" s="3">
        <v>561920261</v>
      </c>
      <c r="S3487">
        <v>8261</v>
      </c>
      <c r="T3487" s="7">
        <v>28</v>
      </c>
      <c r="Y3487" s="7">
        <v>28</v>
      </c>
    </row>
    <row r="3488" spans="1:25" x14ac:dyDescent="0.25">
      <c r="A3488" t="s">
        <v>93</v>
      </c>
      <c r="B3488" s="2">
        <v>64</v>
      </c>
      <c r="C3488" t="s">
        <v>95</v>
      </c>
      <c r="D3488" s="1">
        <v>64500</v>
      </c>
      <c r="E3488" t="s">
        <v>714</v>
      </c>
      <c r="F3488" t="s">
        <v>4788</v>
      </c>
      <c r="G3488">
        <v>4089</v>
      </c>
      <c r="H3488" t="s">
        <v>1100</v>
      </c>
      <c r="I3488">
        <v>1</v>
      </c>
      <c r="K3488" s="7">
        <v>28</v>
      </c>
      <c r="P3488" s="7">
        <v>28</v>
      </c>
      <c r="Q3488" s="10">
        <v>1</v>
      </c>
      <c r="R3488" s="3">
        <v>559261927</v>
      </c>
      <c r="S3488">
        <v>13846</v>
      </c>
      <c r="T3488" s="7">
        <v>28</v>
      </c>
      <c r="Y3488" s="7">
        <v>28</v>
      </c>
    </row>
    <row r="3489" spans="1:25" x14ac:dyDescent="0.25">
      <c r="A3489" t="s">
        <v>69</v>
      </c>
      <c r="B3489" s="2">
        <v>57</v>
      </c>
      <c r="C3489" t="s">
        <v>70</v>
      </c>
      <c r="D3489" s="1">
        <v>57974</v>
      </c>
      <c r="E3489" t="s">
        <v>4789</v>
      </c>
      <c r="F3489" t="s">
        <v>4790</v>
      </c>
      <c r="G3489">
        <v>4090</v>
      </c>
      <c r="H3489" t="s">
        <v>1100</v>
      </c>
      <c r="I3489">
        <v>1</v>
      </c>
      <c r="K3489" s="7">
        <v>28</v>
      </c>
      <c r="P3489" s="7">
        <v>28</v>
      </c>
      <c r="Q3489" s="10">
        <v>1</v>
      </c>
      <c r="R3489" s="3">
        <v>382519864</v>
      </c>
      <c r="S3489">
        <v>16200</v>
      </c>
      <c r="T3489" s="7">
        <v>28</v>
      </c>
      <c r="Y3489" s="7">
        <v>28</v>
      </c>
    </row>
    <row r="3490" spans="1:25" x14ac:dyDescent="0.25">
      <c r="A3490" t="s">
        <v>93</v>
      </c>
      <c r="B3490" s="2">
        <v>33</v>
      </c>
      <c r="C3490" t="s">
        <v>94</v>
      </c>
      <c r="D3490" s="1">
        <v>33200</v>
      </c>
      <c r="E3490" t="s">
        <v>486</v>
      </c>
      <c r="F3490" t="s">
        <v>4791</v>
      </c>
      <c r="G3490">
        <v>4091</v>
      </c>
      <c r="H3490" t="s">
        <v>1100</v>
      </c>
      <c r="I3490">
        <v>1</v>
      </c>
      <c r="K3490" s="7">
        <v>28</v>
      </c>
      <c r="P3490" s="7">
        <v>28</v>
      </c>
      <c r="Q3490" s="10">
        <v>1</v>
      </c>
      <c r="S3490">
        <v>235893</v>
      </c>
      <c r="T3490" s="7">
        <v>28</v>
      </c>
      <c r="Y3490" s="7">
        <v>28</v>
      </c>
    </row>
    <row r="3491" spans="1:25" x14ac:dyDescent="0.25">
      <c r="A3491" t="s">
        <v>93</v>
      </c>
      <c r="B3491" s="2">
        <v>64</v>
      </c>
      <c r="C3491" t="s">
        <v>95</v>
      </c>
      <c r="D3491" s="1">
        <v>64200</v>
      </c>
      <c r="E3491" t="s">
        <v>733</v>
      </c>
      <c r="F3491" t="s">
        <v>4792</v>
      </c>
      <c r="G3491">
        <v>4092</v>
      </c>
      <c r="H3491" t="s">
        <v>1100</v>
      </c>
      <c r="I3491">
        <v>1</v>
      </c>
      <c r="K3491" s="7">
        <v>28</v>
      </c>
      <c r="P3491" s="7">
        <v>28</v>
      </c>
      <c r="Q3491" s="10">
        <v>1</v>
      </c>
      <c r="R3491" s="3">
        <v>559243900</v>
      </c>
      <c r="S3491">
        <v>26270</v>
      </c>
      <c r="T3491" s="7">
        <v>28</v>
      </c>
      <c r="Y3491" s="7">
        <v>28</v>
      </c>
    </row>
    <row r="3492" spans="1:25" x14ac:dyDescent="0.25">
      <c r="A3492" t="s">
        <v>140</v>
      </c>
      <c r="B3492" s="2">
        <v>31</v>
      </c>
      <c r="C3492" t="s">
        <v>142</v>
      </c>
      <c r="D3492" s="1">
        <v>31000</v>
      </c>
      <c r="E3492" t="s">
        <v>175</v>
      </c>
      <c r="F3492" t="s">
        <v>4793</v>
      </c>
      <c r="G3492">
        <v>4093</v>
      </c>
      <c r="H3492" t="s">
        <v>1100</v>
      </c>
      <c r="I3492">
        <v>1</v>
      </c>
      <c r="K3492" s="7">
        <v>28</v>
      </c>
      <c r="P3492" s="7">
        <v>28</v>
      </c>
      <c r="Q3492" s="10">
        <v>1</v>
      </c>
      <c r="R3492" s="3">
        <v>561212769</v>
      </c>
      <c r="S3492">
        <v>439553</v>
      </c>
      <c r="T3492" s="7">
        <v>28</v>
      </c>
      <c r="Y3492" s="7">
        <v>28</v>
      </c>
    </row>
    <row r="3493" spans="1:25" x14ac:dyDescent="0.25">
      <c r="A3493" t="s">
        <v>69</v>
      </c>
      <c r="B3493" s="2">
        <v>57</v>
      </c>
      <c r="C3493" t="s">
        <v>70</v>
      </c>
      <c r="D3493" s="1">
        <v>57070</v>
      </c>
      <c r="E3493" t="s">
        <v>642</v>
      </c>
      <c r="F3493" t="s">
        <v>4794</v>
      </c>
      <c r="G3493">
        <v>4094</v>
      </c>
      <c r="H3493" t="s">
        <v>1100</v>
      </c>
      <c r="I3493">
        <v>1</v>
      </c>
      <c r="K3493" s="7">
        <v>28</v>
      </c>
      <c r="P3493" s="7">
        <v>28</v>
      </c>
      <c r="Q3493" s="10">
        <v>1</v>
      </c>
      <c r="R3493" s="3">
        <v>387371797</v>
      </c>
      <c r="S3493">
        <v>122828</v>
      </c>
      <c r="T3493" s="7">
        <v>28</v>
      </c>
      <c r="Y3493" s="7">
        <v>28</v>
      </c>
    </row>
    <row r="3494" spans="1:25" x14ac:dyDescent="0.25">
      <c r="A3494" t="s">
        <v>93</v>
      </c>
      <c r="B3494" s="2">
        <v>33</v>
      </c>
      <c r="C3494" t="s">
        <v>94</v>
      </c>
      <c r="D3494" s="1">
        <v>33200</v>
      </c>
      <c r="E3494" t="s">
        <v>486</v>
      </c>
      <c r="F3494" t="s">
        <v>4795</v>
      </c>
      <c r="G3494">
        <v>4095</v>
      </c>
      <c r="H3494" t="s">
        <v>1100</v>
      </c>
      <c r="I3494">
        <v>1</v>
      </c>
      <c r="K3494" s="7">
        <v>28</v>
      </c>
      <c r="P3494" s="7">
        <v>28</v>
      </c>
      <c r="Q3494" s="10">
        <v>1</v>
      </c>
      <c r="R3494" s="3">
        <v>556028654</v>
      </c>
      <c r="S3494">
        <v>235893</v>
      </c>
    </row>
    <row r="3495" spans="1:25" x14ac:dyDescent="0.25">
      <c r="A3495" t="s">
        <v>93</v>
      </c>
      <c r="B3495" s="2">
        <v>64</v>
      </c>
      <c r="C3495" t="s">
        <v>95</v>
      </c>
      <c r="D3495" s="1">
        <v>64000</v>
      </c>
      <c r="E3495" t="s">
        <v>290</v>
      </c>
      <c r="F3495" t="s">
        <v>4796</v>
      </c>
      <c r="G3495">
        <v>4096</v>
      </c>
      <c r="H3495" t="s">
        <v>1100</v>
      </c>
      <c r="I3495">
        <v>1</v>
      </c>
      <c r="K3495" s="7">
        <v>28</v>
      </c>
      <c r="P3495" s="7">
        <v>28</v>
      </c>
      <c r="Q3495" s="10">
        <v>1</v>
      </c>
      <c r="R3495" s="3">
        <v>559842250</v>
      </c>
      <c r="S3495">
        <v>84031</v>
      </c>
      <c r="T3495" s="7">
        <v>28</v>
      </c>
      <c r="Y3495" s="7">
        <v>28</v>
      </c>
    </row>
    <row r="3496" spans="1:25" x14ac:dyDescent="0.25">
      <c r="A3496" t="s">
        <v>69</v>
      </c>
      <c r="B3496" s="2">
        <v>57</v>
      </c>
      <c r="C3496" t="s">
        <v>70</v>
      </c>
      <c r="D3496" s="1">
        <v>57400</v>
      </c>
      <c r="E3496" t="s">
        <v>666</v>
      </c>
      <c r="F3496" t="s">
        <v>4797</v>
      </c>
      <c r="G3496">
        <v>4097</v>
      </c>
      <c r="H3496" t="s">
        <v>1100</v>
      </c>
      <c r="I3496">
        <v>1</v>
      </c>
      <c r="K3496" s="7">
        <v>28</v>
      </c>
      <c r="P3496" s="7">
        <v>28</v>
      </c>
      <c r="Q3496" s="10">
        <v>1</v>
      </c>
      <c r="R3496" s="3">
        <v>387033530</v>
      </c>
      <c r="S3496">
        <v>12927</v>
      </c>
      <c r="T3496" s="7">
        <v>28</v>
      </c>
      <c r="Y3496" s="7">
        <v>28</v>
      </c>
    </row>
    <row r="3497" spans="1:25" x14ac:dyDescent="0.25">
      <c r="A3497" t="s">
        <v>93</v>
      </c>
      <c r="B3497" s="2">
        <v>33</v>
      </c>
      <c r="C3497" t="s">
        <v>94</v>
      </c>
      <c r="D3497" s="1">
        <v>33000</v>
      </c>
      <c r="E3497" t="s">
        <v>486</v>
      </c>
      <c r="F3497" t="s">
        <v>4798</v>
      </c>
      <c r="G3497">
        <v>4098</v>
      </c>
      <c r="H3497" t="s">
        <v>1100</v>
      </c>
      <c r="I3497">
        <v>2</v>
      </c>
      <c r="K3497" s="7">
        <v>42</v>
      </c>
      <c r="L3497" s="7">
        <v>42</v>
      </c>
      <c r="M3497" s="9">
        <v>8</v>
      </c>
      <c r="N3497" s="7">
        <v>42</v>
      </c>
      <c r="O3497" s="7">
        <v>45</v>
      </c>
      <c r="Q3497" s="10">
        <v>1</v>
      </c>
      <c r="R3497" s="3">
        <v>556810333</v>
      </c>
      <c r="S3497">
        <v>235893</v>
      </c>
      <c r="T3497" s="7">
        <v>42</v>
      </c>
      <c r="U3497" s="7">
        <v>42</v>
      </c>
      <c r="V3497">
        <v>9</v>
      </c>
      <c r="W3497" s="7">
        <v>30</v>
      </c>
      <c r="X3497" s="7">
        <v>42</v>
      </c>
    </row>
    <row r="3498" spans="1:25" x14ac:dyDescent="0.25">
      <c r="A3498" t="s">
        <v>140</v>
      </c>
      <c r="B3498" s="2">
        <v>31</v>
      </c>
      <c r="C3498" t="s">
        <v>142</v>
      </c>
      <c r="D3498" s="1">
        <v>31300</v>
      </c>
      <c r="E3498" t="s">
        <v>175</v>
      </c>
      <c r="F3498" t="s">
        <v>4799</v>
      </c>
      <c r="G3498">
        <v>4099</v>
      </c>
      <c r="H3498" t="s">
        <v>1100</v>
      </c>
      <c r="I3498">
        <v>1</v>
      </c>
      <c r="K3498" s="7">
        <v>28</v>
      </c>
      <c r="P3498" s="7">
        <v>28</v>
      </c>
      <c r="Q3498" s="10">
        <v>1</v>
      </c>
      <c r="R3498" s="3">
        <v>561595907</v>
      </c>
      <c r="S3498">
        <v>439553</v>
      </c>
      <c r="T3498" s="7">
        <v>28</v>
      </c>
      <c r="Y3498" s="7">
        <v>28</v>
      </c>
    </row>
    <row r="3499" spans="1:25" x14ac:dyDescent="0.25">
      <c r="A3499" t="s">
        <v>93</v>
      </c>
      <c r="B3499" s="2">
        <v>64</v>
      </c>
      <c r="C3499" t="s">
        <v>95</v>
      </c>
      <c r="D3499" s="1">
        <v>64000</v>
      </c>
      <c r="E3499" t="s">
        <v>290</v>
      </c>
      <c r="F3499" t="s">
        <v>4800</v>
      </c>
      <c r="G3499">
        <v>4100</v>
      </c>
      <c r="H3499" t="s">
        <v>1100</v>
      </c>
      <c r="I3499">
        <v>1</v>
      </c>
      <c r="K3499" s="7">
        <v>28</v>
      </c>
      <c r="P3499" s="7">
        <v>28</v>
      </c>
      <c r="Q3499" s="10">
        <v>1</v>
      </c>
      <c r="R3499" s="3">
        <v>559839533</v>
      </c>
      <c r="S3499">
        <v>84031</v>
      </c>
      <c r="T3499" s="7">
        <v>28</v>
      </c>
      <c r="Y3499" s="7">
        <v>28</v>
      </c>
    </row>
    <row r="3500" spans="1:25" x14ac:dyDescent="0.25">
      <c r="A3500" t="s">
        <v>69</v>
      </c>
      <c r="B3500" s="2">
        <v>57</v>
      </c>
      <c r="C3500" t="s">
        <v>70</v>
      </c>
      <c r="D3500" s="1">
        <v>57100</v>
      </c>
      <c r="E3500" t="s">
        <v>639</v>
      </c>
      <c r="F3500" t="s">
        <v>4801</v>
      </c>
      <c r="G3500">
        <v>4101</v>
      </c>
      <c r="H3500" t="s">
        <v>1100</v>
      </c>
      <c r="I3500">
        <v>1</v>
      </c>
      <c r="K3500" s="7">
        <v>28</v>
      </c>
      <c r="P3500" s="7">
        <v>28</v>
      </c>
      <c r="Q3500" s="10">
        <v>1</v>
      </c>
      <c r="R3500" s="3">
        <v>382821969</v>
      </c>
      <c r="S3500">
        <v>41131</v>
      </c>
      <c r="T3500" s="7">
        <v>28</v>
      </c>
      <c r="Y3500" s="7">
        <v>28</v>
      </c>
    </row>
    <row r="3501" spans="1:25" x14ac:dyDescent="0.25">
      <c r="A3501" t="s">
        <v>140</v>
      </c>
      <c r="B3501" s="2">
        <v>31</v>
      </c>
      <c r="C3501" t="s">
        <v>142</v>
      </c>
      <c r="D3501" s="1">
        <v>31600</v>
      </c>
      <c r="E3501" t="s">
        <v>190</v>
      </c>
      <c r="F3501" t="s">
        <v>4802</v>
      </c>
      <c r="G3501">
        <v>4102</v>
      </c>
      <c r="H3501" t="s">
        <v>1100</v>
      </c>
      <c r="I3501">
        <v>1</v>
      </c>
      <c r="K3501" s="7">
        <v>28</v>
      </c>
      <c r="P3501" s="7">
        <v>28</v>
      </c>
      <c r="Q3501" s="10">
        <v>1</v>
      </c>
      <c r="R3501" s="3">
        <v>561564146</v>
      </c>
      <c r="S3501">
        <v>23298</v>
      </c>
      <c r="T3501" s="7">
        <v>28</v>
      </c>
      <c r="Y3501" s="7">
        <v>28</v>
      </c>
    </row>
    <row r="3502" spans="1:25" x14ac:dyDescent="0.25">
      <c r="A3502" t="s">
        <v>93</v>
      </c>
      <c r="B3502" s="2">
        <v>33</v>
      </c>
      <c r="C3502" t="s">
        <v>94</v>
      </c>
      <c r="D3502" s="1">
        <v>33100</v>
      </c>
      <c r="E3502" t="s">
        <v>486</v>
      </c>
      <c r="F3502" t="s">
        <v>4803</v>
      </c>
      <c r="G3502">
        <v>4103</v>
      </c>
      <c r="H3502" t="s">
        <v>1100</v>
      </c>
      <c r="I3502">
        <v>1</v>
      </c>
      <c r="K3502" s="7">
        <v>28</v>
      </c>
      <c r="P3502" s="7">
        <v>28</v>
      </c>
      <c r="Q3502" s="10">
        <v>1</v>
      </c>
      <c r="R3502" s="3">
        <v>556405077</v>
      </c>
      <c r="S3502">
        <v>235893</v>
      </c>
      <c r="T3502" s="7">
        <v>28</v>
      </c>
      <c r="Y3502" s="7">
        <v>28</v>
      </c>
    </row>
    <row r="3503" spans="1:25" x14ac:dyDescent="0.25">
      <c r="A3503" t="s">
        <v>69</v>
      </c>
      <c r="B3503" s="2">
        <v>57</v>
      </c>
      <c r="C3503" t="s">
        <v>70</v>
      </c>
      <c r="D3503" s="1">
        <v>57000</v>
      </c>
      <c r="E3503" t="s">
        <v>642</v>
      </c>
      <c r="F3503" t="s">
        <v>4804</v>
      </c>
      <c r="G3503">
        <v>4104</v>
      </c>
      <c r="H3503" t="s">
        <v>1100</v>
      </c>
      <c r="I3503">
        <v>1</v>
      </c>
      <c r="K3503" s="7">
        <v>28</v>
      </c>
      <c r="P3503" s="7">
        <v>28</v>
      </c>
      <c r="Q3503" s="10">
        <v>1</v>
      </c>
      <c r="R3503" s="3">
        <v>387362418</v>
      </c>
      <c r="S3503">
        <v>122828</v>
      </c>
      <c r="T3503" s="7">
        <v>28</v>
      </c>
      <c r="Y3503" s="7">
        <v>28</v>
      </c>
    </row>
    <row r="3504" spans="1:25" x14ac:dyDescent="0.25">
      <c r="A3504" t="s">
        <v>69</v>
      </c>
      <c r="B3504" s="2">
        <v>54</v>
      </c>
      <c r="C3504" t="s">
        <v>71</v>
      </c>
      <c r="D3504" s="1">
        <v>54000</v>
      </c>
      <c r="E3504" t="s">
        <v>616</v>
      </c>
      <c r="F3504" t="s">
        <v>4805</v>
      </c>
      <c r="G3504">
        <v>4105</v>
      </c>
      <c r="H3504" t="s">
        <v>1100</v>
      </c>
      <c r="I3504">
        <v>2</v>
      </c>
      <c r="K3504" s="7">
        <v>50</v>
      </c>
      <c r="L3504" s="7">
        <v>50</v>
      </c>
      <c r="M3504" s="9">
        <v>6</v>
      </c>
      <c r="N3504" s="7">
        <v>45</v>
      </c>
      <c r="O3504" s="7">
        <v>60</v>
      </c>
      <c r="Q3504" s="10">
        <v>1</v>
      </c>
      <c r="R3504" s="3">
        <v>383170060</v>
      </c>
      <c r="S3504">
        <v>106360</v>
      </c>
      <c r="T3504" s="7">
        <v>50</v>
      </c>
      <c r="U3504" s="7">
        <v>50</v>
      </c>
      <c r="V3504">
        <v>9</v>
      </c>
      <c r="W3504" s="7">
        <v>45</v>
      </c>
      <c r="X3504" s="7">
        <v>60</v>
      </c>
    </row>
    <row r="3505" spans="1:25" x14ac:dyDescent="0.25">
      <c r="A3505" t="s">
        <v>93</v>
      </c>
      <c r="B3505" s="2">
        <v>33</v>
      </c>
      <c r="C3505" t="s">
        <v>94</v>
      </c>
      <c r="D3505" s="1">
        <v>33600</v>
      </c>
      <c r="E3505" t="s">
        <v>490</v>
      </c>
      <c r="F3505" t="s">
        <v>4806</v>
      </c>
      <c r="G3505">
        <v>4106</v>
      </c>
      <c r="H3505" t="s">
        <v>1100</v>
      </c>
      <c r="I3505">
        <v>2</v>
      </c>
      <c r="K3505" s="7">
        <v>42</v>
      </c>
      <c r="P3505" s="7">
        <v>42</v>
      </c>
      <c r="Q3505" s="10">
        <v>1</v>
      </c>
      <c r="R3505" s="3">
        <v>556461410</v>
      </c>
      <c r="S3505">
        <v>57630</v>
      </c>
      <c r="T3505" s="7">
        <v>42</v>
      </c>
      <c r="Y3505" s="7">
        <v>42</v>
      </c>
    </row>
    <row r="3506" spans="1:25" x14ac:dyDescent="0.25">
      <c r="A3506" t="s">
        <v>140</v>
      </c>
      <c r="B3506" s="2">
        <v>31</v>
      </c>
      <c r="C3506" t="s">
        <v>142</v>
      </c>
      <c r="D3506" s="1">
        <v>31000</v>
      </c>
      <c r="E3506" t="s">
        <v>175</v>
      </c>
      <c r="F3506" t="s">
        <v>4807</v>
      </c>
      <c r="G3506">
        <v>4107</v>
      </c>
      <c r="H3506" t="s">
        <v>1100</v>
      </c>
      <c r="I3506">
        <v>1</v>
      </c>
      <c r="K3506" s="7">
        <v>28</v>
      </c>
      <c r="P3506" s="7">
        <v>28</v>
      </c>
      <c r="Q3506" s="10">
        <v>1</v>
      </c>
      <c r="S3506">
        <v>439553</v>
      </c>
      <c r="T3506" s="7">
        <v>28</v>
      </c>
      <c r="Y3506" s="7">
        <v>28</v>
      </c>
    </row>
    <row r="3507" spans="1:25" x14ac:dyDescent="0.25">
      <c r="A3507" t="s">
        <v>69</v>
      </c>
      <c r="B3507" s="2">
        <v>57</v>
      </c>
      <c r="C3507" t="s">
        <v>70</v>
      </c>
      <c r="D3507" s="1">
        <v>57300</v>
      </c>
      <c r="E3507" t="s">
        <v>645</v>
      </c>
      <c r="F3507" t="s">
        <v>4808</v>
      </c>
      <c r="G3507">
        <v>4108</v>
      </c>
      <c r="H3507" t="s">
        <v>1100</v>
      </c>
      <c r="I3507">
        <v>1</v>
      </c>
      <c r="K3507" s="7">
        <v>28</v>
      </c>
      <c r="P3507" s="7">
        <v>28</v>
      </c>
      <c r="Q3507" s="10">
        <v>1</v>
      </c>
      <c r="R3507" s="3">
        <v>387717039</v>
      </c>
      <c r="S3507">
        <v>9261</v>
      </c>
      <c r="T3507" s="7">
        <v>28</v>
      </c>
      <c r="Y3507" s="7">
        <v>28</v>
      </c>
    </row>
    <row r="3508" spans="1:25" x14ac:dyDescent="0.25">
      <c r="A3508" t="s">
        <v>93</v>
      </c>
      <c r="B3508" s="2">
        <v>33</v>
      </c>
      <c r="C3508" t="s">
        <v>94</v>
      </c>
      <c r="D3508" s="1">
        <v>33270</v>
      </c>
      <c r="E3508" t="s">
        <v>4809</v>
      </c>
      <c r="F3508" t="s">
        <v>4810</v>
      </c>
      <c r="G3508">
        <v>4109</v>
      </c>
      <c r="H3508" t="s">
        <v>1100</v>
      </c>
      <c r="I3508">
        <v>1</v>
      </c>
      <c r="K3508" s="7">
        <v>28</v>
      </c>
      <c r="P3508" s="7">
        <v>28</v>
      </c>
      <c r="Q3508" s="10">
        <v>1</v>
      </c>
      <c r="R3508" s="3">
        <v>556400827</v>
      </c>
      <c r="S3508">
        <v>16024</v>
      </c>
      <c r="T3508" s="7">
        <v>28</v>
      </c>
      <c r="Y3508" s="7">
        <v>28</v>
      </c>
    </row>
    <row r="3509" spans="1:25" x14ac:dyDescent="0.25">
      <c r="A3509" t="s">
        <v>140</v>
      </c>
      <c r="B3509" s="2">
        <v>31</v>
      </c>
      <c r="C3509" t="s">
        <v>142</v>
      </c>
      <c r="D3509" s="1">
        <v>31820</v>
      </c>
      <c r="E3509" t="s">
        <v>4811</v>
      </c>
      <c r="F3509" t="s">
        <v>4812</v>
      </c>
      <c r="G3509">
        <v>4110</v>
      </c>
      <c r="H3509" t="s">
        <v>1100</v>
      </c>
      <c r="I3509">
        <v>1</v>
      </c>
      <c r="K3509" s="7">
        <v>28</v>
      </c>
      <c r="P3509" s="7">
        <v>28</v>
      </c>
      <c r="Q3509" s="10">
        <v>1</v>
      </c>
      <c r="S3509">
        <v>7992</v>
      </c>
      <c r="T3509" s="7">
        <v>28</v>
      </c>
      <c r="Y3509" s="7">
        <v>28</v>
      </c>
    </row>
    <row r="3510" spans="1:25" x14ac:dyDescent="0.25">
      <c r="A3510" t="s">
        <v>69</v>
      </c>
      <c r="B3510" s="2">
        <v>54</v>
      </c>
      <c r="C3510" t="s">
        <v>71</v>
      </c>
      <c r="D3510" s="1">
        <v>54130</v>
      </c>
      <c r="E3510" t="s">
        <v>618</v>
      </c>
      <c r="F3510" t="s">
        <v>4813</v>
      </c>
      <c r="G3510">
        <v>4111</v>
      </c>
      <c r="H3510" t="s">
        <v>1100</v>
      </c>
      <c r="I3510">
        <v>1</v>
      </c>
      <c r="K3510" s="7">
        <v>28</v>
      </c>
      <c r="P3510" s="7">
        <v>28</v>
      </c>
      <c r="Q3510" s="10">
        <v>1</v>
      </c>
      <c r="R3510" s="3">
        <v>383207676</v>
      </c>
      <c r="S3510">
        <v>9891</v>
      </c>
      <c r="T3510" s="7">
        <v>28</v>
      </c>
      <c r="Y3510" s="7">
        <v>28</v>
      </c>
    </row>
    <row r="3511" spans="1:25" x14ac:dyDescent="0.25">
      <c r="A3511" t="s">
        <v>69</v>
      </c>
      <c r="B3511" s="2">
        <v>57</v>
      </c>
      <c r="C3511" t="s">
        <v>70</v>
      </c>
      <c r="D3511" s="1">
        <v>57000</v>
      </c>
      <c r="E3511" t="s">
        <v>642</v>
      </c>
      <c r="F3511" t="s">
        <v>4814</v>
      </c>
      <c r="G3511">
        <v>4112</v>
      </c>
      <c r="H3511" t="s">
        <v>1100</v>
      </c>
      <c r="I3511">
        <v>1</v>
      </c>
      <c r="K3511" s="7">
        <v>28</v>
      </c>
      <c r="P3511" s="7">
        <v>28</v>
      </c>
      <c r="Q3511" s="10">
        <v>1</v>
      </c>
      <c r="R3511" s="3">
        <v>387665772</v>
      </c>
      <c r="S3511">
        <v>122828</v>
      </c>
      <c r="T3511" s="7">
        <v>28</v>
      </c>
      <c r="Y3511" s="7">
        <v>28</v>
      </c>
    </row>
    <row r="3512" spans="1:25" x14ac:dyDescent="0.25">
      <c r="A3512" t="s">
        <v>93</v>
      </c>
      <c r="B3512" s="2">
        <v>33</v>
      </c>
      <c r="C3512" t="s">
        <v>94</v>
      </c>
      <c r="D3512" s="1">
        <v>33000</v>
      </c>
      <c r="E3512" t="s">
        <v>486</v>
      </c>
      <c r="F3512" t="s">
        <v>4815</v>
      </c>
      <c r="G3512">
        <v>4113</v>
      </c>
      <c r="H3512" t="s">
        <v>1100</v>
      </c>
      <c r="I3512">
        <v>2</v>
      </c>
      <c r="K3512" s="7">
        <v>34</v>
      </c>
      <c r="N3512" s="7">
        <v>30</v>
      </c>
      <c r="O3512" s="7">
        <v>38</v>
      </c>
      <c r="Q3512" s="10">
        <v>1</v>
      </c>
      <c r="S3512">
        <v>235893</v>
      </c>
      <c r="T3512" s="7">
        <v>36</v>
      </c>
      <c r="W3512" s="7">
        <v>34</v>
      </c>
      <c r="X3512" s="7">
        <v>38</v>
      </c>
    </row>
    <row r="3513" spans="1:25" x14ac:dyDescent="0.25">
      <c r="A3513" t="s">
        <v>69</v>
      </c>
      <c r="B3513" s="2">
        <v>54</v>
      </c>
      <c r="C3513" t="s">
        <v>71</v>
      </c>
      <c r="D3513" s="1">
        <v>54280</v>
      </c>
      <c r="E3513" t="s">
        <v>4816</v>
      </c>
      <c r="F3513" t="s">
        <v>4817</v>
      </c>
      <c r="G3513">
        <v>4114</v>
      </c>
      <c r="H3513" t="s">
        <v>1100</v>
      </c>
      <c r="I3513">
        <v>2</v>
      </c>
      <c r="K3513" s="7">
        <v>46</v>
      </c>
      <c r="L3513" s="7">
        <v>46</v>
      </c>
      <c r="M3513" s="9">
        <v>8</v>
      </c>
      <c r="N3513" s="7">
        <v>45</v>
      </c>
      <c r="O3513" s="7">
        <v>47</v>
      </c>
      <c r="Q3513" s="10">
        <v>0.5</v>
      </c>
      <c r="R3513" s="3">
        <v>383865043</v>
      </c>
      <c r="S3513">
        <v>640</v>
      </c>
      <c r="T3513" s="7">
        <v>47</v>
      </c>
      <c r="U3513" s="7">
        <v>47</v>
      </c>
      <c r="V3513">
        <v>8</v>
      </c>
      <c r="W3513" s="7">
        <v>45</v>
      </c>
      <c r="X3513" s="7">
        <v>47</v>
      </c>
    </row>
    <row r="3514" spans="1:25" x14ac:dyDescent="0.25">
      <c r="A3514" t="s">
        <v>133</v>
      </c>
      <c r="B3514" s="2">
        <v>44</v>
      </c>
      <c r="C3514" t="s">
        <v>135</v>
      </c>
      <c r="D3514" s="1">
        <v>44000</v>
      </c>
      <c r="E3514" t="s">
        <v>208</v>
      </c>
      <c r="F3514" t="s">
        <v>4818</v>
      </c>
      <c r="G3514">
        <v>4116</v>
      </c>
      <c r="H3514" t="s">
        <v>1100</v>
      </c>
      <c r="I3514">
        <v>2</v>
      </c>
      <c r="K3514" s="7">
        <v>50</v>
      </c>
      <c r="L3514" s="7">
        <v>50</v>
      </c>
      <c r="M3514" s="9">
        <v>6</v>
      </c>
      <c r="N3514" s="7">
        <v>45</v>
      </c>
      <c r="O3514" s="7">
        <v>50</v>
      </c>
      <c r="Q3514" s="10">
        <v>1</v>
      </c>
      <c r="R3514" s="3">
        <v>251839210</v>
      </c>
      <c r="S3514">
        <v>283297</v>
      </c>
      <c r="T3514" s="7">
        <v>45</v>
      </c>
      <c r="U3514" s="7">
        <v>45</v>
      </c>
      <c r="V3514">
        <v>6</v>
      </c>
      <c r="W3514" s="7">
        <v>40</v>
      </c>
      <c r="X3514" s="7">
        <v>45</v>
      </c>
    </row>
    <row r="3515" spans="1:25" x14ac:dyDescent="0.25">
      <c r="A3515" t="s">
        <v>93</v>
      </c>
      <c r="B3515" s="2">
        <v>33</v>
      </c>
      <c r="C3515" t="s">
        <v>94</v>
      </c>
      <c r="D3515" s="1">
        <v>33400</v>
      </c>
      <c r="E3515" t="s">
        <v>500</v>
      </c>
      <c r="F3515" t="s">
        <v>4819</v>
      </c>
      <c r="G3515">
        <v>4117</v>
      </c>
      <c r="H3515" t="s">
        <v>1100</v>
      </c>
      <c r="I3515">
        <v>1</v>
      </c>
      <c r="K3515" s="7">
        <v>28</v>
      </c>
      <c r="P3515" s="7">
        <v>28</v>
      </c>
      <c r="Q3515" s="10">
        <v>1</v>
      </c>
      <c r="S3515">
        <v>40572</v>
      </c>
      <c r="T3515" s="7">
        <v>28</v>
      </c>
      <c r="Y3515" s="7">
        <v>28</v>
      </c>
    </row>
    <row r="3516" spans="1:25" x14ac:dyDescent="0.25">
      <c r="A3516" t="s">
        <v>140</v>
      </c>
      <c r="B3516" s="2">
        <v>31</v>
      </c>
      <c r="C3516" t="s">
        <v>142</v>
      </c>
      <c r="D3516" s="1">
        <v>31170</v>
      </c>
      <c r="E3516" t="s">
        <v>189</v>
      </c>
      <c r="F3516" t="s">
        <v>4820</v>
      </c>
      <c r="G3516">
        <v>4118</v>
      </c>
      <c r="H3516" t="s">
        <v>1100</v>
      </c>
      <c r="I3516">
        <v>1</v>
      </c>
      <c r="K3516" s="7">
        <v>28</v>
      </c>
      <c r="P3516" s="7">
        <v>28</v>
      </c>
      <c r="Q3516" s="10">
        <v>1</v>
      </c>
      <c r="R3516" s="3">
        <v>561868622</v>
      </c>
      <c r="S3516">
        <v>25566</v>
      </c>
      <c r="T3516" s="7">
        <v>28</v>
      </c>
      <c r="Y3516" s="7">
        <v>28</v>
      </c>
    </row>
    <row r="3517" spans="1:25" x14ac:dyDescent="0.25">
      <c r="A3517" t="s">
        <v>69</v>
      </c>
      <c r="B3517" s="2">
        <v>57</v>
      </c>
      <c r="C3517" t="s">
        <v>70</v>
      </c>
      <c r="D3517" s="1">
        <v>57000</v>
      </c>
      <c r="E3517" t="s">
        <v>642</v>
      </c>
      <c r="F3517" t="s">
        <v>4821</v>
      </c>
      <c r="G3517">
        <v>4120</v>
      </c>
      <c r="H3517" t="s">
        <v>1100</v>
      </c>
      <c r="I3517">
        <v>1</v>
      </c>
      <c r="K3517" s="7">
        <v>28</v>
      </c>
      <c r="P3517" s="7">
        <v>28</v>
      </c>
      <c r="Q3517" s="10">
        <v>1</v>
      </c>
      <c r="R3517" s="3">
        <v>387751075</v>
      </c>
      <c r="S3517">
        <v>122828</v>
      </c>
      <c r="T3517" s="7">
        <v>28</v>
      </c>
      <c r="Y3517" s="7">
        <v>28</v>
      </c>
    </row>
    <row r="3518" spans="1:25" x14ac:dyDescent="0.25">
      <c r="A3518" t="s">
        <v>140</v>
      </c>
      <c r="B3518" s="2">
        <v>31</v>
      </c>
      <c r="C3518" t="s">
        <v>142</v>
      </c>
      <c r="D3518" s="1">
        <v>31100</v>
      </c>
      <c r="E3518" t="s">
        <v>175</v>
      </c>
      <c r="F3518" t="s">
        <v>4822</v>
      </c>
      <c r="G3518">
        <v>4121</v>
      </c>
      <c r="H3518" t="s">
        <v>1100</v>
      </c>
      <c r="I3518">
        <v>1</v>
      </c>
      <c r="K3518" s="7">
        <v>28</v>
      </c>
      <c r="P3518" s="7">
        <v>28</v>
      </c>
      <c r="Q3518" s="10">
        <v>1</v>
      </c>
      <c r="S3518">
        <v>439553</v>
      </c>
      <c r="T3518" s="7">
        <v>28</v>
      </c>
      <c r="Y3518" s="7">
        <v>28</v>
      </c>
    </row>
    <row r="3519" spans="1:25" x14ac:dyDescent="0.25">
      <c r="A3519" t="s">
        <v>69</v>
      </c>
      <c r="B3519" s="2">
        <v>54</v>
      </c>
      <c r="C3519" t="s">
        <v>71</v>
      </c>
      <c r="D3519" s="1">
        <v>54500</v>
      </c>
      <c r="E3519" t="s">
        <v>617</v>
      </c>
      <c r="F3519" t="s">
        <v>4823</v>
      </c>
      <c r="G3519">
        <v>4122</v>
      </c>
      <c r="H3519" t="s">
        <v>1100</v>
      </c>
      <c r="I3519">
        <v>2</v>
      </c>
      <c r="K3519" s="7">
        <v>43</v>
      </c>
      <c r="P3519" s="7">
        <v>43</v>
      </c>
      <c r="Q3519" s="10">
        <v>1</v>
      </c>
      <c r="R3519" s="3">
        <v>383512134</v>
      </c>
      <c r="S3519">
        <v>31079</v>
      </c>
      <c r="T3519" s="7">
        <v>42</v>
      </c>
      <c r="U3519" s="7">
        <v>42</v>
      </c>
      <c r="V3519">
        <v>8</v>
      </c>
      <c r="W3519" s="7">
        <v>42</v>
      </c>
      <c r="X3519" s="7">
        <v>43</v>
      </c>
    </row>
    <row r="3520" spans="1:25" x14ac:dyDescent="0.25">
      <c r="A3520" t="s">
        <v>93</v>
      </c>
      <c r="B3520" s="2">
        <v>33</v>
      </c>
      <c r="C3520" t="s">
        <v>94</v>
      </c>
      <c r="D3520" s="1">
        <v>33210</v>
      </c>
      <c r="E3520" t="s">
        <v>519</v>
      </c>
      <c r="F3520" t="s">
        <v>4824</v>
      </c>
      <c r="G3520">
        <v>4123</v>
      </c>
      <c r="H3520" t="s">
        <v>1100</v>
      </c>
      <c r="I3520">
        <v>1</v>
      </c>
      <c r="K3520" s="7">
        <v>28</v>
      </c>
      <c r="P3520" s="7">
        <v>28</v>
      </c>
      <c r="Q3520" s="10">
        <v>1</v>
      </c>
      <c r="R3520" s="3">
        <v>556634461</v>
      </c>
      <c r="S3520">
        <v>7409</v>
      </c>
      <c r="T3520" s="7">
        <v>28</v>
      </c>
      <c r="Y3520" s="7">
        <v>28</v>
      </c>
    </row>
    <row r="3521" spans="1:25" x14ac:dyDescent="0.25">
      <c r="A3521" t="s">
        <v>140</v>
      </c>
      <c r="B3521" s="2">
        <v>31</v>
      </c>
      <c r="C3521" t="s">
        <v>142</v>
      </c>
      <c r="D3521" s="1">
        <v>31000</v>
      </c>
      <c r="E3521" t="s">
        <v>175</v>
      </c>
      <c r="F3521" t="s">
        <v>4825</v>
      </c>
      <c r="G3521">
        <v>4124</v>
      </c>
      <c r="H3521" t="s">
        <v>1100</v>
      </c>
      <c r="I3521">
        <v>1</v>
      </c>
      <c r="K3521" s="7">
        <v>28</v>
      </c>
      <c r="P3521" s="7">
        <v>28</v>
      </c>
      <c r="Q3521" s="10">
        <v>1</v>
      </c>
      <c r="R3521" s="3">
        <v>561218758</v>
      </c>
      <c r="S3521">
        <v>439553</v>
      </c>
      <c r="T3521" s="7">
        <v>28</v>
      </c>
      <c r="Y3521" s="7">
        <v>28</v>
      </c>
    </row>
    <row r="3522" spans="1:25" x14ac:dyDescent="0.25">
      <c r="A3522" t="s">
        <v>69</v>
      </c>
      <c r="B3522" s="2">
        <v>54</v>
      </c>
      <c r="C3522" t="s">
        <v>71</v>
      </c>
      <c r="D3522" s="1">
        <v>54110</v>
      </c>
      <c r="E3522" t="s">
        <v>4826</v>
      </c>
      <c r="F3522" t="s">
        <v>4827</v>
      </c>
      <c r="G3522">
        <v>4125</v>
      </c>
      <c r="H3522" t="s">
        <v>1100</v>
      </c>
      <c r="I3522">
        <v>2</v>
      </c>
      <c r="K3522" s="7">
        <v>47</v>
      </c>
      <c r="P3522" s="7">
        <v>47</v>
      </c>
      <c r="Q3522" s="10">
        <v>1</v>
      </c>
      <c r="R3522" s="3">
        <v>383468300</v>
      </c>
      <c r="S3522">
        <v>9966</v>
      </c>
      <c r="T3522" s="7">
        <v>47</v>
      </c>
      <c r="U3522" s="7">
        <v>47</v>
      </c>
      <c r="V3522">
        <v>9</v>
      </c>
      <c r="W3522" s="7">
        <v>45</v>
      </c>
      <c r="X3522" s="7">
        <v>47</v>
      </c>
    </row>
    <row r="3523" spans="1:25" x14ac:dyDescent="0.25">
      <c r="A3523" t="s">
        <v>69</v>
      </c>
      <c r="B3523" s="2">
        <v>57</v>
      </c>
      <c r="C3523" t="s">
        <v>70</v>
      </c>
      <c r="D3523" s="1">
        <v>57185</v>
      </c>
      <c r="E3523" t="s">
        <v>4828</v>
      </c>
      <c r="F3523" t="s">
        <v>4829</v>
      </c>
      <c r="G3523">
        <v>4126</v>
      </c>
      <c r="H3523" t="s">
        <v>1100</v>
      </c>
      <c r="I3523">
        <v>1</v>
      </c>
      <c r="K3523" s="7">
        <v>28</v>
      </c>
      <c r="P3523" s="7">
        <v>28</v>
      </c>
      <c r="Q3523" s="10">
        <v>1</v>
      </c>
      <c r="R3523" s="3">
        <v>387583667</v>
      </c>
      <c r="S3523">
        <v>3904</v>
      </c>
      <c r="T3523" s="7">
        <v>28</v>
      </c>
      <c r="Y3523" s="7">
        <v>28</v>
      </c>
    </row>
    <row r="3524" spans="1:25" x14ac:dyDescent="0.25">
      <c r="A3524" t="s">
        <v>93</v>
      </c>
      <c r="B3524" s="2">
        <v>33</v>
      </c>
      <c r="C3524" t="s">
        <v>94</v>
      </c>
      <c r="D3524" s="1">
        <v>33610</v>
      </c>
      <c r="E3524" t="s">
        <v>1093</v>
      </c>
      <c r="F3524" t="s">
        <v>4830</v>
      </c>
      <c r="G3524">
        <v>4127</v>
      </c>
      <c r="H3524" t="s">
        <v>1100</v>
      </c>
      <c r="I3524">
        <v>2</v>
      </c>
      <c r="K3524" s="7">
        <v>46</v>
      </c>
      <c r="L3524" s="7">
        <v>46</v>
      </c>
      <c r="M3524" s="9">
        <v>6</v>
      </c>
      <c r="N3524" s="7">
        <v>38</v>
      </c>
      <c r="O3524" s="7">
        <v>60</v>
      </c>
      <c r="Q3524" s="10">
        <v>1</v>
      </c>
      <c r="R3524" s="3">
        <v>556788074</v>
      </c>
      <c r="S3524">
        <v>16493</v>
      </c>
      <c r="T3524" s="7">
        <v>46</v>
      </c>
      <c r="U3524" s="7">
        <v>46</v>
      </c>
      <c r="V3524">
        <v>9</v>
      </c>
      <c r="W3524" s="7">
        <v>42</v>
      </c>
      <c r="X3524" s="7">
        <v>51</v>
      </c>
    </row>
    <row r="3525" spans="1:25" x14ac:dyDescent="0.25">
      <c r="A3525" t="s">
        <v>140</v>
      </c>
      <c r="B3525" s="2">
        <v>31</v>
      </c>
      <c r="C3525" t="s">
        <v>142</v>
      </c>
      <c r="D3525" s="1">
        <v>31000</v>
      </c>
      <c r="E3525" t="s">
        <v>175</v>
      </c>
      <c r="F3525" t="s">
        <v>4831</v>
      </c>
      <c r="G3525">
        <v>4128</v>
      </c>
      <c r="H3525" t="s">
        <v>1100</v>
      </c>
      <c r="I3525">
        <v>2</v>
      </c>
      <c r="K3525" s="7">
        <v>48</v>
      </c>
      <c r="L3525" s="7">
        <v>48</v>
      </c>
      <c r="M3525" s="9">
        <v>8</v>
      </c>
      <c r="N3525" s="7">
        <v>46</v>
      </c>
      <c r="O3525" s="7">
        <v>48</v>
      </c>
      <c r="Q3525" s="10">
        <v>1</v>
      </c>
      <c r="R3525" s="3">
        <v>561639904</v>
      </c>
      <c r="S3525">
        <v>439553</v>
      </c>
      <c r="T3525" s="7">
        <v>46</v>
      </c>
      <c r="Y3525" s="7">
        <v>46</v>
      </c>
    </row>
    <row r="3526" spans="1:25" x14ac:dyDescent="0.25">
      <c r="A3526" t="s">
        <v>69</v>
      </c>
      <c r="B3526" s="2">
        <v>57</v>
      </c>
      <c r="C3526" t="s">
        <v>70</v>
      </c>
      <c r="D3526" s="1">
        <v>57500</v>
      </c>
      <c r="E3526" t="s">
        <v>658</v>
      </c>
      <c r="F3526" t="s">
        <v>4832</v>
      </c>
      <c r="G3526">
        <v>4129</v>
      </c>
      <c r="H3526" t="s">
        <v>1100</v>
      </c>
      <c r="I3526">
        <v>1</v>
      </c>
      <c r="K3526" s="7">
        <v>28</v>
      </c>
      <c r="P3526" s="7">
        <v>28</v>
      </c>
      <c r="Q3526" s="10">
        <v>1</v>
      </c>
      <c r="R3526" s="3">
        <v>387910584</v>
      </c>
      <c r="S3526">
        <v>16633</v>
      </c>
      <c r="T3526" s="7">
        <v>28</v>
      </c>
      <c r="Y3526" s="7">
        <v>28</v>
      </c>
    </row>
    <row r="3527" spans="1:25" x14ac:dyDescent="0.25">
      <c r="A3527" t="s">
        <v>69</v>
      </c>
      <c r="B3527" s="2">
        <v>54</v>
      </c>
      <c r="C3527" t="s">
        <v>71</v>
      </c>
      <c r="D3527" s="1">
        <v>54600</v>
      </c>
      <c r="E3527" t="s">
        <v>4833</v>
      </c>
      <c r="F3527" t="s">
        <v>4834</v>
      </c>
      <c r="G3527">
        <v>4130</v>
      </c>
      <c r="H3527" t="s">
        <v>1100</v>
      </c>
      <c r="I3527">
        <v>1</v>
      </c>
      <c r="K3527" s="7">
        <v>28</v>
      </c>
      <c r="P3527" s="7">
        <v>28</v>
      </c>
      <c r="Q3527" s="10">
        <v>1</v>
      </c>
      <c r="R3527" s="3">
        <v>383284363</v>
      </c>
      <c r="S3527">
        <v>14834</v>
      </c>
      <c r="T3527" s="7">
        <v>28</v>
      </c>
      <c r="Y3527" s="7">
        <v>28</v>
      </c>
    </row>
    <row r="3528" spans="1:25" x14ac:dyDescent="0.25">
      <c r="A3528" t="s">
        <v>69</v>
      </c>
      <c r="B3528" s="2">
        <v>57</v>
      </c>
      <c r="C3528" t="s">
        <v>70</v>
      </c>
      <c r="D3528" s="1">
        <v>57300</v>
      </c>
      <c r="E3528" t="s">
        <v>645</v>
      </c>
      <c r="F3528" t="s">
        <v>4835</v>
      </c>
      <c r="G3528">
        <v>4131</v>
      </c>
      <c r="H3528" t="s">
        <v>1100</v>
      </c>
      <c r="I3528">
        <v>1</v>
      </c>
      <c r="K3528" s="7">
        <v>28</v>
      </c>
      <c r="P3528" s="7">
        <v>28</v>
      </c>
      <c r="Q3528" s="10">
        <v>1</v>
      </c>
      <c r="R3528" s="3">
        <v>387714456</v>
      </c>
      <c r="S3528">
        <v>9261</v>
      </c>
      <c r="T3528" s="7">
        <v>28</v>
      </c>
      <c r="Y3528" s="7">
        <v>28</v>
      </c>
    </row>
    <row r="3529" spans="1:25" x14ac:dyDescent="0.25">
      <c r="A3529" t="s">
        <v>69</v>
      </c>
      <c r="B3529" s="2">
        <v>54</v>
      </c>
      <c r="C3529" t="s">
        <v>71</v>
      </c>
      <c r="D3529" s="1">
        <v>54500</v>
      </c>
      <c r="E3529" t="s">
        <v>617</v>
      </c>
      <c r="F3529" t="s">
        <v>4836</v>
      </c>
      <c r="G3529">
        <v>4132</v>
      </c>
      <c r="H3529" t="s">
        <v>1100</v>
      </c>
      <c r="I3529">
        <v>1</v>
      </c>
      <c r="K3529" s="7">
        <v>28</v>
      </c>
      <c r="P3529" s="7">
        <v>28</v>
      </c>
      <c r="Q3529" s="10">
        <v>1</v>
      </c>
      <c r="R3529" s="3">
        <v>383568226</v>
      </c>
      <c r="S3529">
        <v>31079</v>
      </c>
      <c r="T3529" s="7">
        <v>28</v>
      </c>
      <c r="Y3529" s="7">
        <v>28</v>
      </c>
    </row>
    <row r="3530" spans="1:25" x14ac:dyDescent="0.25">
      <c r="A3530" t="s">
        <v>93</v>
      </c>
      <c r="B3530" s="2">
        <v>33</v>
      </c>
      <c r="C3530" t="s">
        <v>94</v>
      </c>
      <c r="D3530" s="1">
        <v>33110</v>
      </c>
      <c r="E3530" t="s">
        <v>504</v>
      </c>
      <c r="F3530" t="s">
        <v>4837</v>
      </c>
      <c r="G3530">
        <v>4133</v>
      </c>
      <c r="H3530" t="s">
        <v>1100</v>
      </c>
      <c r="I3530">
        <v>1</v>
      </c>
      <c r="K3530" s="7">
        <v>28</v>
      </c>
      <c r="P3530" s="7">
        <v>28</v>
      </c>
      <c r="Q3530" s="10">
        <v>1</v>
      </c>
      <c r="R3530" s="3">
        <v>556022757</v>
      </c>
      <c r="S3530">
        <v>23188</v>
      </c>
      <c r="T3530" s="7">
        <v>28</v>
      </c>
      <c r="Y3530" s="7">
        <v>28</v>
      </c>
    </row>
    <row r="3531" spans="1:25" x14ac:dyDescent="0.25">
      <c r="A3531" t="s">
        <v>69</v>
      </c>
      <c r="B3531" s="2">
        <v>54</v>
      </c>
      <c r="C3531" t="s">
        <v>71</v>
      </c>
      <c r="D3531" s="1">
        <v>54000</v>
      </c>
      <c r="E3531" t="s">
        <v>616</v>
      </c>
      <c r="F3531" t="s">
        <v>4838</v>
      </c>
      <c r="G3531">
        <v>4134</v>
      </c>
      <c r="H3531" t="s">
        <v>1100</v>
      </c>
      <c r="I3531">
        <v>2</v>
      </c>
      <c r="K3531" s="7">
        <v>36.5</v>
      </c>
      <c r="N3531" s="7">
        <v>30</v>
      </c>
      <c r="O3531" s="7">
        <v>43</v>
      </c>
      <c r="Q3531" s="10">
        <v>1</v>
      </c>
      <c r="R3531" s="3">
        <v>383170060</v>
      </c>
      <c r="S3531">
        <v>106360</v>
      </c>
      <c r="T3531" s="7">
        <v>36.5</v>
      </c>
      <c r="W3531" s="7">
        <v>30</v>
      </c>
      <c r="X3531" s="7">
        <v>43</v>
      </c>
    </row>
    <row r="3532" spans="1:25" x14ac:dyDescent="0.25">
      <c r="A3532" t="s">
        <v>140</v>
      </c>
      <c r="B3532" s="2">
        <v>31</v>
      </c>
      <c r="C3532" t="s">
        <v>142</v>
      </c>
      <c r="D3532" s="1">
        <v>31500</v>
      </c>
      <c r="E3532" t="s">
        <v>175</v>
      </c>
      <c r="F3532" t="s">
        <v>4839</v>
      </c>
      <c r="G3532">
        <v>4136</v>
      </c>
      <c r="H3532" t="s">
        <v>1100</v>
      </c>
      <c r="I3532">
        <v>1</v>
      </c>
      <c r="K3532" s="7">
        <v>28</v>
      </c>
      <c r="P3532" s="7">
        <v>28</v>
      </c>
      <c r="Q3532" s="10">
        <v>1</v>
      </c>
      <c r="R3532" s="3">
        <v>561348209</v>
      </c>
      <c r="S3532">
        <v>439553</v>
      </c>
      <c r="T3532" s="7">
        <v>28</v>
      </c>
      <c r="Y3532" s="7">
        <v>28</v>
      </c>
    </row>
    <row r="3533" spans="1:25" x14ac:dyDescent="0.25">
      <c r="A3533" t="s">
        <v>93</v>
      </c>
      <c r="B3533" s="2">
        <v>33</v>
      </c>
      <c r="C3533" t="s">
        <v>94</v>
      </c>
      <c r="D3533" s="1">
        <v>33800</v>
      </c>
      <c r="E3533" t="s">
        <v>486</v>
      </c>
      <c r="F3533" t="s">
        <v>4840</v>
      </c>
      <c r="G3533">
        <v>4137</v>
      </c>
      <c r="H3533" t="s">
        <v>1100</v>
      </c>
      <c r="I3533">
        <v>1</v>
      </c>
      <c r="K3533" s="7">
        <v>28</v>
      </c>
      <c r="P3533" s="7">
        <v>28</v>
      </c>
      <c r="Q3533" s="10">
        <v>1</v>
      </c>
      <c r="R3533" s="3">
        <v>556945594</v>
      </c>
      <c r="S3533">
        <v>235893</v>
      </c>
      <c r="T3533" s="7">
        <v>28</v>
      </c>
      <c r="Y3533" s="7">
        <v>28</v>
      </c>
    </row>
    <row r="3534" spans="1:25" x14ac:dyDescent="0.25">
      <c r="A3534" t="s">
        <v>69</v>
      </c>
      <c r="B3534" s="2">
        <v>57</v>
      </c>
      <c r="C3534" t="s">
        <v>70</v>
      </c>
      <c r="D3534" s="1">
        <v>57100</v>
      </c>
      <c r="E3534" t="s">
        <v>639</v>
      </c>
      <c r="F3534" t="s">
        <v>4841</v>
      </c>
      <c r="G3534">
        <v>4138</v>
      </c>
      <c r="H3534" t="s">
        <v>1100</v>
      </c>
      <c r="I3534">
        <v>1</v>
      </c>
      <c r="K3534" s="7">
        <v>28</v>
      </c>
      <c r="P3534" s="7">
        <v>28</v>
      </c>
      <c r="Q3534" s="10">
        <v>1</v>
      </c>
      <c r="R3534" s="3">
        <v>382566664</v>
      </c>
      <c r="S3534">
        <v>41131</v>
      </c>
      <c r="T3534" s="7">
        <v>28</v>
      </c>
      <c r="Y3534" s="7">
        <v>28</v>
      </c>
    </row>
    <row r="3535" spans="1:25" x14ac:dyDescent="0.25">
      <c r="A3535" t="s">
        <v>69</v>
      </c>
      <c r="B3535" s="2">
        <v>54</v>
      </c>
      <c r="C3535" t="s">
        <v>71</v>
      </c>
      <c r="D3535" s="1">
        <v>54200</v>
      </c>
      <c r="E3535" t="s">
        <v>627</v>
      </c>
      <c r="F3535" t="s">
        <v>4842</v>
      </c>
      <c r="G3535">
        <v>4139</v>
      </c>
      <c r="H3535" t="s">
        <v>1100</v>
      </c>
      <c r="I3535">
        <v>1</v>
      </c>
      <c r="K3535" s="7">
        <v>28</v>
      </c>
      <c r="P3535" s="7">
        <v>28</v>
      </c>
      <c r="Q3535" s="10">
        <v>1</v>
      </c>
      <c r="R3535" s="3">
        <v>383431396</v>
      </c>
      <c r="S3535">
        <v>16080</v>
      </c>
      <c r="T3535" s="7">
        <v>28</v>
      </c>
      <c r="Y3535" s="7">
        <v>28</v>
      </c>
    </row>
    <row r="3536" spans="1:25" x14ac:dyDescent="0.25">
      <c r="A3536" t="s">
        <v>140</v>
      </c>
      <c r="B3536" s="2">
        <v>31</v>
      </c>
      <c r="C3536" t="s">
        <v>142</v>
      </c>
      <c r="D3536" s="1">
        <v>31000</v>
      </c>
      <c r="E3536" t="s">
        <v>175</v>
      </c>
      <c r="F3536" t="s">
        <v>4843</v>
      </c>
      <c r="G3536">
        <v>4140</v>
      </c>
      <c r="H3536" t="s">
        <v>1100</v>
      </c>
      <c r="I3536">
        <v>1</v>
      </c>
      <c r="K3536" s="7">
        <v>28</v>
      </c>
      <c r="P3536" s="7">
        <v>28</v>
      </c>
      <c r="Q3536" s="10">
        <v>1</v>
      </c>
      <c r="R3536" s="3">
        <v>561136824</v>
      </c>
      <c r="S3536">
        <v>439553</v>
      </c>
      <c r="T3536" s="7">
        <v>28</v>
      </c>
      <c r="Y3536" s="7">
        <v>28</v>
      </c>
    </row>
    <row r="3537" spans="1:25" x14ac:dyDescent="0.25">
      <c r="A3537" t="s">
        <v>93</v>
      </c>
      <c r="B3537" s="2">
        <v>33</v>
      </c>
      <c r="C3537" t="s">
        <v>94</v>
      </c>
      <c r="D3537" s="1">
        <v>33700</v>
      </c>
      <c r="E3537" t="s">
        <v>267</v>
      </c>
      <c r="F3537" t="s">
        <v>4844</v>
      </c>
      <c r="G3537">
        <v>4141</v>
      </c>
      <c r="H3537" t="s">
        <v>1100</v>
      </c>
      <c r="I3537">
        <v>2</v>
      </c>
      <c r="K3537" s="7">
        <v>45</v>
      </c>
      <c r="P3537" s="7">
        <v>45</v>
      </c>
      <c r="Q3537" s="10">
        <v>1</v>
      </c>
      <c r="R3537" s="3">
        <v>556975632</v>
      </c>
      <c r="S3537">
        <v>66085</v>
      </c>
      <c r="T3537" s="7">
        <v>45</v>
      </c>
      <c r="Y3537" s="7">
        <v>45</v>
      </c>
    </row>
    <row r="3538" spans="1:25" x14ac:dyDescent="0.25">
      <c r="A3538" t="s">
        <v>133</v>
      </c>
      <c r="B3538" s="2">
        <v>44</v>
      </c>
      <c r="C3538" t="s">
        <v>135</v>
      </c>
      <c r="D3538" s="1">
        <v>44300</v>
      </c>
      <c r="E3538" t="s">
        <v>208</v>
      </c>
      <c r="F3538" t="s">
        <v>4845</v>
      </c>
      <c r="G3538">
        <v>4142</v>
      </c>
      <c r="H3538" t="s">
        <v>1100</v>
      </c>
      <c r="I3538">
        <v>2</v>
      </c>
      <c r="K3538" s="7">
        <v>45</v>
      </c>
      <c r="L3538" s="7">
        <v>45</v>
      </c>
      <c r="M3538" s="9">
        <v>6</v>
      </c>
      <c r="N3538" s="7">
        <v>42</v>
      </c>
      <c r="O3538" s="7">
        <v>45</v>
      </c>
      <c r="Q3538" s="10">
        <v>1</v>
      </c>
      <c r="R3538" s="3">
        <v>240768685</v>
      </c>
      <c r="S3538">
        <v>283297</v>
      </c>
      <c r="T3538" s="7">
        <v>45</v>
      </c>
      <c r="Y3538" s="7">
        <v>45</v>
      </c>
    </row>
    <row r="3539" spans="1:25" x14ac:dyDescent="0.25">
      <c r="A3539" t="s">
        <v>93</v>
      </c>
      <c r="B3539" s="2">
        <v>33</v>
      </c>
      <c r="C3539" t="s">
        <v>94</v>
      </c>
      <c r="D3539" s="1">
        <v>33160</v>
      </c>
      <c r="E3539" t="s">
        <v>489</v>
      </c>
      <c r="F3539" t="s">
        <v>4846</v>
      </c>
      <c r="G3539">
        <v>4143</v>
      </c>
      <c r="H3539" t="s">
        <v>1100</v>
      </c>
      <c r="I3539">
        <v>1</v>
      </c>
      <c r="K3539" s="7">
        <v>28</v>
      </c>
      <c r="P3539" s="7">
        <v>28</v>
      </c>
      <c r="Q3539" s="10">
        <v>1</v>
      </c>
      <c r="R3539" s="3">
        <v>556055793</v>
      </c>
      <c r="S3539">
        <v>27432</v>
      </c>
      <c r="T3539" s="7">
        <v>28</v>
      </c>
      <c r="Y3539" s="7">
        <v>28</v>
      </c>
    </row>
    <row r="3540" spans="1:25" x14ac:dyDescent="0.25">
      <c r="A3540" t="s">
        <v>140</v>
      </c>
      <c r="B3540" s="2">
        <v>31</v>
      </c>
      <c r="C3540" t="s">
        <v>142</v>
      </c>
      <c r="D3540" s="1">
        <v>31830</v>
      </c>
      <c r="E3540" t="s">
        <v>174</v>
      </c>
      <c r="F3540" t="s">
        <v>4847</v>
      </c>
      <c r="G3540">
        <v>4144</v>
      </c>
      <c r="H3540" t="s">
        <v>1100</v>
      </c>
      <c r="I3540">
        <v>1</v>
      </c>
      <c r="K3540" s="7">
        <v>28</v>
      </c>
      <c r="P3540" s="7">
        <v>28</v>
      </c>
      <c r="Q3540" s="10">
        <v>1</v>
      </c>
      <c r="R3540" s="3">
        <v>561863596</v>
      </c>
      <c r="S3540">
        <v>15994</v>
      </c>
      <c r="T3540" s="7">
        <v>28</v>
      </c>
      <c r="Y3540" s="7">
        <v>28</v>
      </c>
    </row>
    <row r="3541" spans="1:25" x14ac:dyDescent="0.25">
      <c r="A3541" t="s">
        <v>69</v>
      </c>
      <c r="B3541" s="2">
        <v>54</v>
      </c>
      <c r="C3541" t="s">
        <v>71</v>
      </c>
      <c r="D3541" s="1">
        <v>54300</v>
      </c>
      <c r="E3541" t="s">
        <v>647</v>
      </c>
      <c r="F3541" t="s">
        <v>4848</v>
      </c>
      <c r="G3541">
        <v>4145</v>
      </c>
      <c r="H3541" t="s">
        <v>1100</v>
      </c>
      <c r="I3541">
        <v>1</v>
      </c>
      <c r="K3541" s="7">
        <v>28</v>
      </c>
      <c r="P3541" s="7">
        <v>28</v>
      </c>
      <c r="Q3541" s="10">
        <v>1</v>
      </c>
      <c r="R3541" s="3">
        <v>383742016</v>
      </c>
      <c r="S3541">
        <v>20095</v>
      </c>
      <c r="T3541" s="7">
        <v>28</v>
      </c>
      <c r="Y3541" s="7">
        <v>28</v>
      </c>
    </row>
    <row r="3542" spans="1:25" x14ac:dyDescent="0.25">
      <c r="A3542" t="s">
        <v>69</v>
      </c>
      <c r="B3542" s="2">
        <v>57</v>
      </c>
      <c r="C3542" t="s">
        <v>70</v>
      </c>
      <c r="D3542" s="1">
        <v>57000</v>
      </c>
      <c r="E3542" t="s">
        <v>642</v>
      </c>
      <c r="F3542" t="s">
        <v>4849</v>
      </c>
      <c r="G3542">
        <v>4146</v>
      </c>
      <c r="H3542" t="s">
        <v>1100</v>
      </c>
      <c r="I3542">
        <v>1</v>
      </c>
      <c r="K3542" s="7">
        <v>28</v>
      </c>
      <c r="P3542" s="7">
        <v>28</v>
      </c>
      <c r="Q3542" s="10">
        <v>1</v>
      </c>
      <c r="R3542" s="3">
        <v>387750061</v>
      </c>
      <c r="S3542">
        <v>122828</v>
      </c>
      <c r="T3542" s="7">
        <v>28</v>
      </c>
      <c r="Y3542" s="7">
        <v>28</v>
      </c>
    </row>
    <row r="3543" spans="1:25" x14ac:dyDescent="0.25">
      <c r="A3543" t="s">
        <v>133</v>
      </c>
      <c r="B3543" s="2">
        <v>44</v>
      </c>
      <c r="C3543" t="s">
        <v>135</v>
      </c>
      <c r="D3543" s="1">
        <v>44000</v>
      </c>
      <c r="E3543" t="s">
        <v>208</v>
      </c>
      <c r="F3543" t="s">
        <v>4850</v>
      </c>
      <c r="G3543">
        <v>4147</v>
      </c>
      <c r="H3543" t="s">
        <v>1100</v>
      </c>
      <c r="I3543">
        <v>1</v>
      </c>
      <c r="K3543" s="7">
        <v>28</v>
      </c>
      <c r="P3543" s="7">
        <v>28</v>
      </c>
      <c r="Q3543" s="10">
        <v>1</v>
      </c>
      <c r="R3543" s="3">
        <v>240501389</v>
      </c>
      <c r="S3543">
        <v>283297</v>
      </c>
      <c r="T3543" s="7">
        <v>28</v>
      </c>
      <c r="Y3543" s="7">
        <v>28</v>
      </c>
    </row>
    <row r="3544" spans="1:25" x14ac:dyDescent="0.25">
      <c r="A3544" t="s">
        <v>93</v>
      </c>
      <c r="B3544" s="2">
        <v>33</v>
      </c>
      <c r="C3544" t="s">
        <v>94</v>
      </c>
      <c r="D3544" s="1">
        <v>33000</v>
      </c>
      <c r="E3544" t="s">
        <v>486</v>
      </c>
      <c r="F3544" t="s">
        <v>4851</v>
      </c>
      <c r="G3544">
        <v>4148</v>
      </c>
      <c r="H3544" t="s">
        <v>1100</v>
      </c>
      <c r="I3544">
        <v>2</v>
      </c>
      <c r="K3544" s="7">
        <v>70</v>
      </c>
      <c r="L3544" s="7">
        <v>70</v>
      </c>
      <c r="M3544" s="9">
        <v>6</v>
      </c>
      <c r="N3544" s="7">
        <v>40</v>
      </c>
      <c r="O3544" s="7">
        <v>75</v>
      </c>
      <c r="Q3544" s="10">
        <v>1</v>
      </c>
      <c r="R3544" s="3">
        <v>556940075</v>
      </c>
      <c r="S3544">
        <v>235893</v>
      </c>
      <c r="T3544" s="7">
        <v>55</v>
      </c>
      <c r="W3544" s="7">
        <v>40</v>
      </c>
      <c r="X3544" s="7">
        <v>70</v>
      </c>
    </row>
    <row r="3545" spans="1:25" x14ac:dyDescent="0.25">
      <c r="A3545" t="s">
        <v>140</v>
      </c>
      <c r="B3545" s="2">
        <v>31</v>
      </c>
      <c r="C3545" t="s">
        <v>142</v>
      </c>
      <c r="D3545" s="1">
        <v>31600</v>
      </c>
      <c r="E3545" t="s">
        <v>190</v>
      </c>
      <c r="F3545" t="s">
        <v>4852</v>
      </c>
      <c r="G3545">
        <v>4149</v>
      </c>
      <c r="H3545" t="s">
        <v>1100</v>
      </c>
      <c r="I3545" t="s">
        <v>32</v>
      </c>
      <c r="Q3545" s="10">
        <v>1</v>
      </c>
      <c r="R3545" s="3">
        <v>561569876</v>
      </c>
      <c r="S3545">
        <v>23298</v>
      </c>
    </row>
    <row r="3546" spans="1:25" x14ac:dyDescent="0.25">
      <c r="A3546" t="s">
        <v>69</v>
      </c>
      <c r="B3546" s="2">
        <v>57</v>
      </c>
      <c r="C3546" t="s">
        <v>70</v>
      </c>
      <c r="D3546" s="1">
        <v>57000</v>
      </c>
      <c r="E3546" t="s">
        <v>642</v>
      </c>
      <c r="F3546" t="s">
        <v>4853</v>
      </c>
      <c r="G3546">
        <v>4150</v>
      </c>
      <c r="H3546" t="s">
        <v>1100</v>
      </c>
      <c r="I3546">
        <v>1</v>
      </c>
      <c r="K3546" s="7">
        <v>28</v>
      </c>
      <c r="P3546" s="7">
        <v>28</v>
      </c>
      <c r="Q3546" s="10">
        <v>1</v>
      </c>
      <c r="R3546" s="3">
        <v>387740306</v>
      </c>
      <c r="S3546">
        <v>122828</v>
      </c>
      <c r="T3546" s="7">
        <v>28</v>
      </c>
      <c r="Y3546" s="7">
        <v>28</v>
      </c>
    </row>
    <row r="3547" spans="1:25" x14ac:dyDescent="0.25">
      <c r="A3547" t="s">
        <v>133</v>
      </c>
      <c r="B3547" s="2">
        <v>44</v>
      </c>
      <c r="C3547" t="s">
        <v>135</v>
      </c>
      <c r="D3547" s="1">
        <v>44319</v>
      </c>
      <c r="E3547" t="s">
        <v>208</v>
      </c>
      <c r="F3547" t="s">
        <v>4854</v>
      </c>
      <c r="G3547">
        <v>4151</v>
      </c>
      <c r="H3547" t="s">
        <v>1100</v>
      </c>
      <c r="I3547">
        <v>1</v>
      </c>
      <c r="K3547" s="7">
        <v>28</v>
      </c>
      <c r="P3547" s="7">
        <v>28</v>
      </c>
      <c r="Q3547" s="10">
        <v>1</v>
      </c>
      <c r="R3547" s="3">
        <v>240763613</v>
      </c>
      <c r="S3547">
        <v>283297</v>
      </c>
      <c r="T3547" s="7">
        <v>28</v>
      </c>
      <c r="Y3547" s="7">
        <v>28</v>
      </c>
    </row>
    <row r="3548" spans="1:25" x14ac:dyDescent="0.25">
      <c r="A3548" t="s">
        <v>69</v>
      </c>
      <c r="B3548" s="2">
        <v>54</v>
      </c>
      <c r="C3548" t="s">
        <v>71</v>
      </c>
      <c r="D3548" s="1">
        <v>54200</v>
      </c>
      <c r="E3548" t="s">
        <v>627</v>
      </c>
      <c r="F3548" t="s">
        <v>4855</v>
      </c>
      <c r="G3548">
        <v>4152</v>
      </c>
      <c r="H3548" t="s">
        <v>1100</v>
      </c>
      <c r="I3548">
        <v>1</v>
      </c>
      <c r="K3548" s="7">
        <v>28</v>
      </c>
      <c r="P3548" s="7">
        <v>28</v>
      </c>
      <c r="Q3548" s="10">
        <v>1</v>
      </c>
      <c r="R3548" s="3">
        <v>383641759</v>
      </c>
      <c r="S3548">
        <v>16080</v>
      </c>
      <c r="T3548" s="7">
        <v>28</v>
      </c>
      <c r="Y3548" s="7">
        <v>28</v>
      </c>
    </row>
    <row r="3549" spans="1:25" x14ac:dyDescent="0.25">
      <c r="A3549" t="s">
        <v>140</v>
      </c>
      <c r="B3549" s="2">
        <v>31</v>
      </c>
      <c r="C3549" t="s">
        <v>142</v>
      </c>
      <c r="D3549" s="1">
        <v>31200</v>
      </c>
      <c r="E3549" t="s">
        <v>175</v>
      </c>
      <c r="F3549" t="s">
        <v>4856</v>
      </c>
      <c r="G3549">
        <v>4153</v>
      </c>
      <c r="H3549" t="s">
        <v>1100</v>
      </c>
      <c r="I3549">
        <v>1</v>
      </c>
      <c r="K3549" s="7">
        <v>28</v>
      </c>
      <c r="P3549" s="7">
        <v>28</v>
      </c>
      <c r="Q3549" s="10">
        <v>1</v>
      </c>
      <c r="S3549">
        <v>439553</v>
      </c>
      <c r="T3549" s="7">
        <v>28</v>
      </c>
      <c r="Y3549" s="7">
        <v>28</v>
      </c>
    </row>
    <row r="3550" spans="1:25" x14ac:dyDescent="0.25">
      <c r="A3550" t="s">
        <v>93</v>
      </c>
      <c r="B3550" s="2">
        <v>33</v>
      </c>
      <c r="C3550" t="s">
        <v>94</v>
      </c>
      <c r="D3550" s="1">
        <v>33160</v>
      </c>
      <c r="E3550" t="s">
        <v>4857</v>
      </c>
      <c r="F3550" t="s">
        <v>4858</v>
      </c>
      <c r="G3550">
        <v>4154</v>
      </c>
      <c r="H3550" t="s">
        <v>1100</v>
      </c>
      <c r="I3550">
        <v>1</v>
      </c>
      <c r="K3550" s="7">
        <v>28</v>
      </c>
      <c r="P3550" s="7">
        <v>28</v>
      </c>
      <c r="Q3550" s="10">
        <v>1</v>
      </c>
      <c r="R3550" s="3">
        <v>556058872</v>
      </c>
      <c r="S3550">
        <v>5795</v>
      </c>
      <c r="T3550" s="7">
        <v>28</v>
      </c>
      <c r="Y3550" s="7">
        <v>28</v>
      </c>
    </row>
    <row r="3551" spans="1:25" x14ac:dyDescent="0.25">
      <c r="A3551" t="s">
        <v>133</v>
      </c>
      <c r="B3551" s="2">
        <v>44</v>
      </c>
      <c r="C3551" t="s">
        <v>135</v>
      </c>
      <c r="D3551" s="1">
        <v>44000</v>
      </c>
      <c r="E3551" t="s">
        <v>208</v>
      </c>
      <c r="F3551" t="s">
        <v>4859</v>
      </c>
      <c r="G3551">
        <v>4155</v>
      </c>
      <c r="H3551" t="s">
        <v>1100</v>
      </c>
      <c r="I3551">
        <v>1</v>
      </c>
      <c r="K3551" s="7">
        <v>28</v>
      </c>
      <c r="P3551" s="7">
        <v>28</v>
      </c>
      <c r="Q3551" s="10">
        <v>1</v>
      </c>
      <c r="R3551" s="3">
        <v>251823344</v>
      </c>
      <c r="S3551">
        <v>283297</v>
      </c>
      <c r="T3551" s="7">
        <v>28</v>
      </c>
      <c r="Y3551" s="7">
        <v>28</v>
      </c>
    </row>
    <row r="3552" spans="1:25" x14ac:dyDescent="0.25">
      <c r="A3552" t="s">
        <v>69</v>
      </c>
      <c r="B3552" s="2">
        <v>54</v>
      </c>
      <c r="C3552" t="s">
        <v>71</v>
      </c>
      <c r="D3552" s="1">
        <v>54000</v>
      </c>
      <c r="E3552" t="s">
        <v>616</v>
      </c>
      <c r="F3552" t="s">
        <v>4860</v>
      </c>
      <c r="G3552">
        <v>4156</v>
      </c>
      <c r="H3552" t="s">
        <v>1100</v>
      </c>
      <c r="I3552">
        <v>2</v>
      </c>
      <c r="K3552" s="7">
        <v>45</v>
      </c>
      <c r="L3552" s="7">
        <v>45</v>
      </c>
      <c r="M3552" s="9">
        <v>7</v>
      </c>
      <c r="N3552" s="7">
        <v>40</v>
      </c>
      <c r="O3552" s="7">
        <v>45</v>
      </c>
      <c r="Q3552" s="10">
        <v>1</v>
      </c>
      <c r="R3552" s="3">
        <v>383170060</v>
      </c>
      <c r="S3552">
        <v>106360</v>
      </c>
      <c r="T3552" s="7">
        <v>45</v>
      </c>
      <c r="U3552" s="7">
        <v>45</v>
      </c>
      <c r="V3552">
        <v>6</v>
      </c>
      <c r="W3552" s="7">
        <v>30</v>
      </c>
      <c r="X3552" s="7">
        <v>45</v>
      </c>
    </row>
    <row r="3553" spans="1:25" x14ac:dyDescent="0.25">
      <c r="A3553" t="s">
        <v>140</v>
      </c>
      <c r="B3553" s="2">
        <v>31</v>
      </c>
      <c r="C3553" t="s">
        <v>142</v>
      </c>
      <c r="D3553" s="1">
        <v>31800</v>
      </c>
      <c r="E3553" t="s">
        <v>501</v>
      </c>
      <c r="F3553" t="s">
        <v>4861</v>
      </c>
      <c r="G3553">
        <v>4157</v>
      </c>
      <c r="H3553" t="s">
        <v>1100</v>
      </c>
      <c r="I3553">
        <v>1</v>
      </c>
      <c r="K3553" s="7">
        <v>28</v>
      </c>
      <c r="P3553" s="7">
        <v>28</v>
      </c>
      <c r="Q3553" s="10">
        <v>1</v>
      </c>
      <c r="S3553">
        <v>11658</v>
      </c>
      <c r="T3553" s="7">
        <v>28</v>
      </c>
      <c r="Y3553" s="7">
        <v>28</v>
      </c>
    </row>
    <row r="3554" spans="1:25" x14ac:dyDescent="0.25">
      <c r="A3554" t="s">
        <v>93</v>
      </c>
      <c r="B3554" s="2">
        <v>33</v>
      </c>
      <c r="C3554" t="s">
        <v>94</v>
      </c>
      <c r="D3554" s="1">
        <v>33000</v>
      </c>
      <c r="E3554" t="s">
        <v>486</v>
      </c>
      <c r="F3554" t="s">
        <v>4862</v>
      </c>
      <c r="G3554">
        <v>4158</v>
      </c>
      <c r="H3554" t="s">
        <v>1100</v>
      </c>
      <c r="I3554">
        <v>1</v>
      </c>
      <c r="K3554" s="7">
        <v>28</v>
      </c>
      <c r="P3554" s="7">
        <v>28</v>
      </c>
      <c r="Q3554" s="10">
        <v>1</v>
      </c>
      <c r="R3554" s="3">
        <v>556012213</v>
      </c>
      <c r="S3554">
        <v>235893</v>
      </c>
      <c r="T3554" s="7">
        <v>28</v>
      </c>
      <c r="Y3554" s="7">
        <v>28</v>
      </c>
    </row>
    <row r="3555" spans="1:25" x14ac:dyDescent="0.25">
      <c r="A3555" t="s">
        <v>133</v>
      </c>
      <c r="B3555" s="2">
        <v>44</v>
      </c>
      <c r="C3555" t="s">
        <v>135</v>
      </c>
      <c r="D3555" s="1">
        <v>44240</v>
      </c>
      <c r="E3555" t="s">
        <v>222</v>
      </c>
      <c r="F3555" t="s">
        <v>4863</v>
      </c>
      <c r="G3555">
        <v>4159</v>
      </c>
      <c r="H3555" t="s">
        <v>1100</v>
      </c>
      <c r="I3555">
        <v>1</v>
      </c>
      <c r="K3555" s="7">
        <v>28</v>
      </c>
      <c r="P3555" s="7">
        <v>28</v>
      </c>
      <c r="Q3555" s="10">
        <v>1</v>
      </c>
      <c r="R3555" s="3">
        <v>240297633</v>
      </c>
      <c r="S3555">
        <v>17029</v>
      </c>
      <c r="T3555" s="7">
        <v>28</v>
      </c>
      <c r="Y3555" s="7">
        <v>28</v>
      </c>
    </row>
    <row r="3556" spans="1:25" x14ac:dyDescent="0.25">
      <c r="A3556" t="s">
        <v>69</v>
      </c>
      <c r="B3556" s="2">
        <v>54</v>
      </c>
      <c r="C3556" t="s">
        <v>71</v>
      </c>
      <c r="D3556" s="1">
        <v>54140</v>
      </c>
      <c r="E3556" t="s">
        <v>628</v>
      </c>
      <c r="F3556" t="s">
        <v>4864</v>
      </c>
      <c r="G3556">
        <v>4160</v>
      </c>
      <c r="H3556" t="s">
        <v>1100</v>
      </c>
      <c r="I3556">
        <v>1</v>
      </c>
      <c r="K3556" s="7">
        <v>28</v>
      </c>
      <c r="P3556" s="7">
        <v>28</v>
      </c>
      <c r="Q3556" s="10">
        <v>1</v>
      </c>
      <c r="R3556" s="3">
        <v>383562888</v>
      </c>
      <c r="S3556">
        <v>9412</v>
      </c>
      <c r="T3556" s="7">
        <v>28</v>
      </c>
      <c r="Y3556" s="7">
        <v>28</v>
      </c>
    </row>
    <row r="3557" spans="1:25" x14ac:dyDescent="0.25">
      <c r="A3557" t="s">
        <v>140</v>
      </c>
      <c r="B3557" s="2">
        <v>31</v>
      </c>
      <c r="C3557" t="s">
        <v>142</v>
      </c>
      <c r="D3557" s="1">
        <v>31200</v>
      </c>
      <c r="E3557" t="s">
        <v>175</v>
      </c>
      <c r="F3557" t="s">
        <v>4865</v>
      </c>
      <c r="G3557">
        <v>4161</v>
      </c>
      <c r="H3557" t="s">
        <v>1100</v>
      </c>
      <c r="I3557">
        <v>1</v>
      </c>
      <c r="K3557" s="7">
        <v>28</v>
      </c>
      <c r="P3557" s="7">
        <v>28</v>
      </c>
      <c r="Q3557" s="10">
        <v>1</v>
      </c>
      <c r="S3557">
        <v>439553</v>
      </c>
      <c r="T3557" s="7">
        <v>28</v>
      </c>
      <c r="Y3557" s="7">
        <v>28</v>
      </c>
    </row>
    <row r="3558" spans="1:25" x14ac:dyDescent="0.25">
      <c r="A3558" t="s">
        <v>133</v>
      </c>
      <c r="B3558" s="2">
        <v>44</v>
      </c>
      <c r="C3558" t="s">
        <v>135</v>
      </c>
      <c r="D3558" s="1">
        <v>44300</v>
      </c>
      <c r="E3558" t="s">
        <v>208</v>
      </c>
      <c r="F3558" t="s">
        <v>4866</v>
      </c>
      <c r="G3558">
        <v>4163</v>
      </c>
      <c r="H3558" t="s">
        <v>1100</v>
      </c>
      <c r="I3558">
        <v>2</v>
      </c>
      <c r="K3558" s="7">
        <v>40</v>
      </c>
      <c r="L3558" s="7">
        <v>40</v>
      </c>
      <c r="M3558" s="9">
        <v>7</v>
      </c>
      <c r="N3558" s="7">
        <v>38</v>
      </c>
      <c r="O3558" s="7">
        <v>40</v>
      </c>
      <c r="Q3558" s="10">
        <v>1</v>
      </c>
      <c r="R3558" s="3">
        <v>240762424</v>
      </c>
      <c r="S3558">
        <v>283297</v>
      </c>
      <c r="T3558" s="7">
        <v>39</v>
      </c>
      <c r="W3558" s="7">
        <v>38</v>
      </c>
      <c r="X3558" s="7">
        <v>40</v>
      </c>
    </row>
    <row r="3559" spans="1:25" x14ac:dyDescent="0.25">
      <c r="A3559" t="s">
        <v>69</v>
      </c>
      <c r="B3559" s="2">
        <v>57</v>
      </c>
      <c r="C3559" t="s">
        <v>70</v>
      </c>
      <c r="D3559" s="1">
        <v>57700</v>
      </c>
      <c r="E3559" t="s">
        <v>663</v>
      </c>
      <c r="F3559" t="s">
        <v>4867</v>
      </c>
      <c r="G3559">
        <v>4164</v>
      </c>
      <c r="H3559" t="s">
        <v>1100</v>
      </c>
      <c r="I3559">
        <v>1</v>
      </c>
      <c r="K3559" s="7">
        <v>28</v>
      </c>
      <c r="P3559" s="7">
        <v>28</v>
      </c>
      <c r="Q3559" s="10">
        <v>1</v>
      </c>
      <c r="R3559" s="3">
        <v>382842433</v>
      </c>
      <c r="S3559">
        <v>15375</v>
      </c>
      <c r="T3559" s="7">
        <v>28</v>
      </c>
      <c r="Y3559" s="7">
        <v>28</v>
      </c>
    </row>
    <row r="3560" spans="1:25" x14ac:dyDescent="0.25">
      <c r="A3560" t="s">
        <v>69</v>
      </c>
      <c r="B3560" s="2">
        <v>54</v>
      </c>
      <c r="C3560" t="s">
        <v>71</v>
      </c>
      <c r="D3560" s="1">
        <v>54000</v>
      </c>
      <c r="E3560" t="s">
        <v>616</v>
      </c>
      <c r="F3560" t="s">
        <v>4868</v>
      </c>
      <c r="G3560">
        <v>4165</v>
      </c>
      <c r="H3560" t="s">
        <v>1100</v>
      </c>
      <c r="I3560">
        <v>1</v>
      </c>
      <c r="K3560" s="7">
        <v>28</v>
      </c>
      <c r="P3560" s="7">
        <v>28</v>
      </c>
      <c r="Q3560" s="10">
        <v>1</v>
      </c>
      <c r="R3560" s="3">
        <v>383356646</v>
      </c>
      <c r="S3560">
        <v>106360</v>
      </c>
      <c r="T3560" s="7">
        <v>28</v>
      </c>
      <c r="Y3560" s="7">
        <v>28</v>
      </c>
    </row>
    <row r="3561" spans="1:25" x14ac:dyDescent="0.25">
      <c r="A3561" t="s">
        <v>93</v>
      </c>
      <c r="B3561" s="2">
        <v>33</v>
      </c>
      <c r="C3561" t="s">
        <v>94</v>
      </c>
      <c r="D3561" s="1">
        <v>33720</v>
      </c>
      <c r="E3561" t="s">
        <v>4869</v>
      </c>
      <c r="F3561" t="s">
        <v>4870</v>
      </c>
      <c r="G3561">
        <v>4166</v>
      </c>
      <c r="H3561" t="s">
        <v>1100</v>
      </c>
      <c r="I3561">
        <v>1</v>
      </c>
      <c r="K3561" s="7">
        <v>28</v>
      </c>
      <c r="P3561" s="7">
        <v>28</v>
      </c>
      <c r="Q3561" s="10">
        <v>1</v>
      </c>
      <c r="R3561" s="3">
        <v>556272258</v>
      </c>
      <c r="S3561">
        <v>917</v>
      </c>
      <c r="T3561" s="7">
        <v>28</v>
      </c>
      <c r="Y3561" s="7">
        <v>28</v>
      </c>
    </row>
    <row r="3562" spans="1:25" x14ac:dyDescent="0.25">
      <c r="A3562" t="s">
        <v>140</v>
      </c>
      <c r="B3562" s="2">
        <v>31</v>
      </c>
      <c r="C3562" t="s">
        <v>142</v>
      </c>
      <c r="D3562" s="1">
        <v>31170</v>
      </c>
      <c r="E3562" t="s">
        <v>189</v>
      </c>
      <c r="F3562" t="s">
        <v>4871</v>
      </c>
      <c r="G3562">
        <v>4167</v>
      </c>
      <c r="H3562" t="s">
        <v>1100</v>
      </c>
      <c r="I3562">
        <v>1</v>
      </c>
      <c r="K3562" s="7">
        <v>28</v>
      </c>
      <c r="P3562" s="7">
        <v>28</v>
      </c>
      <c r="Q3562" s="10">
        <v>1</v>
      </c>
      <c r="R3562" s="3">
        <v>561868622</v>
      </c>
      <c r="S3562">
        <v>25566</v>
      </c>
      <c r="T3562" s="7">
        <v>28</v>
      </c>
      <c r="Y3562" s="7">
        <v>28</v>
      </c>
    </row>
    <row r="3563" spans="1:25" x14ac:dyDescent="0.25">
      <c r="A3563" t="s">
        <v>69</v>
      </c>
      <c r="B3563" s="2">
        <v>57</v>
      </c>
      <c r="C3563" t="s">
        <v>70</v>
      </c>
      <c r="D3563" s="1">
        <v>57500</v>
      </c>
      <c r="E3563" t="s">
        <v>658</v>
      </c>
      <c r="F3563" t="s">
        <v>4872</v>
      </c>
      <c r="G3563">
        <v>4168</v>
      </c>
      <c r="H3563" t="s">
        <v>1100</v>
      </c>
      <c r="I3563">
        <v>1</v>
      </c>
      <c r="K3563" s="7">
        <v>28</v>
      </c>
      <c r="P3563" s="7">
        <v>28</v>
      </c>
      <c r="Q3563" s="10">
        <v>1</v>
      </c>
      <c r="R3563" s="3">
        <v>387912705</v>
      </c>
      <c r="S3563">
        <v>16633</v>
      </c>
      <c r="T3563" s="7">
        <v>28</v>
      </c>
      <c r="Y3563" s="7">
        <v>28</v>
      </c>
    </row>
    <row r="3564" spans="1:25" x14ac:dyDescent="0.25">
      <c r="A3564" t="s">
        <v>133</v>
      </c>
      <c r="B3564" s="2">
        <v>44</v>
      </c>
      <c r="C3564" t="s">
        <v>135</v>
      </c>
      <c r="D3564" s="1">
        <v>44400</v>
      </c>
      <c r="E3564" t="s">
        <v>223</v>
      </c>
      <c r="F3564" t="s">
        <v>4873</v>
      </c>
      <c r="G3564">
        <v>4169</v>
      </c>
      <c r="H3564" t="s">
        <v>1100</v>
      </c>
      <c r="I3564">
        <v>1</v>
      </c>
      <c r="K3564" s="7">
        <v>28</v>
      </c>
      <c r="P3564" s="7">
        <v>28</v>
      </c>
      <c r="Q3564" s="10">
        <v>1</v>
      </c>
      <c r="R3564" s="3">
        <v>240041560</v>
      </c>
      <c r="S3564">
        <v>37913</v>
      </c>
      <c r="T3564" s="7">
        <v>28</v>
      </c>
      <c r="Y3564" s="7">
        <v>28</v>
      </c>
    </row>
    <row r="3565" spans="1:25" x14ac:dyDescent="0.25">
      <c r="A3565" t="s">
        <v>69</v>
      </c>
      <c r="B3565" s="2">
        <v>54</v>
      </c>
      <c r="C3565" t="s">
        <v>71</v>
      </c>
      <c r="D3565" s="1">
        <v>54700</v>
      </c>
      <c r="E3565" t="s">
        <v>281</v>
      </c>
      <c r="F3565" t="s">
        <v>4874</v>
      </c>
      <c r="G3565">
        <v>4170</v>
      </c>
      <c r="H3565" t="s">
        <v>1100</v>
      </c>
      <c r="I3565">
        <v>1</v>
      </c>
      <c r="K3565" s="7">
        <v>28</v>
      </c>
      <c r="P3565" s="7">
        <v>28</v>
      </c>
      <c r="Q3565" s="10">
        <v>1</v>
      </c>
      <c r="R3565" s="3">
        <v>383813194</v>
      </c>
      <c r="S3565">
        <v>14330</v>
      </c>
      <c r="T3565" s="7">
        <v>28</v>
      </c>
      <c r="Y3565" s="7">
        <v>28</v>
      </c>
    </row>
    <row r="3566" spans="1:25" x14ac:dyDescent="0.25">
      <c r="A3566" t="s">
        <v>93</v>
      </c>
      <c r="B3566" s="2">
        <v>33</v>
      </c>
      <c r="C3566" t="s">
        <v>94</v>
      </c>
      <c r="D3566" s="1">
        <v>33700</v>
      </c>
      <c r="E3566" t="s">
        <v>267</v>
      </c>
      <c r="F3566" t="s">
        <v>4875</v>
      </c>
      <c r="G3566">
        <v>4171</v>
      </c>
      <c r="H3566" t="s">
        <v>1100</v>
      </c>
      <c r="I3566">
        <v>1</v>
      </c>
      <c r="K3566" s="7">
        <v>28</v>
      </c>
      <c r="P3566" s="7">
        <v>28</v>
      </c>
      <c r="Q3566" s="10">
        <v>1</v>
      </c>
      <c r="R3566" s="3">
        <v>556974916</v>
      </c>
      <c r="S3566">
        <v>66085</v>
      </c>
      <c r="T3566" s="7">
        <v>28</v>
      </c>
      <c r="Y3566" s="7">
        <v>28</v>
      </c>
    </row>
    <row r="3567" spans="1:25" x14ac:dyDescent="0.25">
      <c r="A3567" t="s">
        <v>140</v>
      </c>
      <c r="B3567" s="2">
        <v>31</v>
      </c>
      <c r="C3567" t="s">
        <v>142</v>
      </c>
      <c r="D3567" s="1">
        <v>31000</v>
      </c>
      <c r="E3567" t="s">
        <v>175</v>
      </c>
      <c r="F3567" t="s">
        <v>4876</v>
      </c>
      <c r="G3567">
        <v>4172</v>
      </c>
      <c r="H3567" t="s">
        <v>1100</v>
      </c>
      <c r="I3567">
        <v>1</v>
      </c>
      <c r="K3567" s="7">
        <v>28</v>
      </c>
      <c r="P3567" s="7">
        <v>28</v>
      </c>
      <c r="Q3567" s="10">
        <v>1</v>
      </c>
      <c r="R3567" s="3">
        <v>561626088</v>
      </c>
      <c r="S3567">
        <v>439553</v>
      </c>
      <c r="T3567" s="7">
        <v>28</v>
      </c>
      <c r="Y3567" s="7">
        <v>28</v>
      </c>
    </row>
    <row r="3568" spans="1:25" x14ac:dyDescent="0.25">
      <c r="A3568" t="s">
        <v>69</v>
      </c>
      <c r="B3568" s="2">
        <v>57</v>
      </c>
      <c r="C3568" t="s">
        <v>70</v>
      </c>
      <c r="D3568" s="1">
        <v>57600</v>
      </c>
      <c r="E3568" t="s">
        <v>641</v>
      </c>
      <c r="F3568" t="s">
        <v>4877</v>
      </c>
      <c r="G3568">
        <v>4173</v>
      </c>
      <c r="H3568" t="s">
        <v>1100</v>
      </c>
      <c r="I3568">
        <v>1</v>
      </c>
      <c r="K3568" s="7">
        <v>28</v>
      </c>
      <c r="P3568" s="7">
        <v>28</v>
      </c>
      <c r="Q3568" s="10">
        <v>1</v>
      </c>
      <c r="R3568" s="3">
        <v>387882654</v>
      </c>
      <c r="S3568">
        <v>21753</v>
      </c>
      <c r="T3568" s="7">
        <v>28</v>
      </c>
      <c r="Y3568" s="7">
        <v>28</v>
      </c>
    </row>
    <row r="3569" spans="1:25" x14ac:dyDescent="0.25">
      <c r="A3569" t="s">
        <v>93</v>
      </c>
      <c r="B3569" s="2">
        <v>33</v>
      </c>
      <c r="C3569" t="s">
        <v>94</v>
      </c>
      <c r="D3569" s="1">
        <v>33310</v>
      </c>
      <c r="E3569" t="s">
        <v>525</v>
      </c>
      <c r="F3569" t="s">
        <v>4878</v>
      </c>
      <c r="G3569">
        <v>4174</v>
      </c>
      <c r="H3569" t="s">
        <v>1100</v>
      </c>
      <c r="I3569">
        <v>1</v>
      </c>
      <c r="K3569" s="7">
        <v>28</v>
      </c>
      <c r="P3569" s="7">
        <v>28</v>
      </c>
      <c r="Q3569" s="10">
        <v>1</v>
      </c>
      <c r="R3569" s="3">
        <v>556317550</v>
      </c>
      <c r="S3569">
        <v>19933</v>
      </c>
      <c r="T3569" s="7">
        <v>28</v>
      </c>
      <c r="Y3569" s="7">
        <v>28</v>
      </c>
    </row>
    <row r="3570" spans="1:25" x14ac:dyDescent="0.25">
      <c r="A3570" t="s">
        <v>69</v>
      </c>
      <c r="B3570" s="2">
        <v>54</v>
      </c>
      <c r="C3570" t="s">
        <v>71</v>
      </c>
      <c r="D3570" s="1">
        <v>54130</v>
      </c>
      <c r="E3570" t="s">
        <v>618</v>
      </c>
      <c r="F3570" t="s">
        <v>4879</v>
      </c>
      <c r="G3570">
        <v>4175</v>
      </c>
      <c r="H3570" t="s">
        <v>1100</v>
      </c>
      <c r="I3570">
        <v>1</v>
      </c>
      <c r="K3570" s="7">
        <v>28</v>
      </c>
      <c r="P3570" s="7">
        <v>28</v>
      </c>
      <c r="Q3570" s="10">
        <v>1</v>
      </c>
      <c r="R3570" s="3">
        <v>383214915</v>
      </c>
      <c r="S3570">
        <v>9891</v>
      </c>
      <c r="T3570" s="7">
        <v>28</v>
      </c>
      <c r="Y3570" s="7">
        <v>28</v>
      </c>
    </row>
    <row r="3571" spans="1:25" x14ac:dyDescent="0.25">
      <c r="A3571" t="s">
        <v>69</v>
      </c>
      <c r="B3571" s="2">
        <v>57</v>
      </c>
      <c r="C3571" t="s">
        <v>70</v>
      </c>
      <c r="D3571" s="1">
        <v>57070</v>
      </c>
      <c r="E3571" t="s">
        <v>642</v>
      </c>
      <c r="F3571" t="s">
        <v>4880</v>
      </c>
      <c r="G3571">
        <v>4176</v>
      </c>
      <c r="H3571" t="s">
        <v>1100</v>
      </c>
      <c r="I3571">
        <v>2</v>
      </c>
      <c r="K3571" s="7">
        <v>50</v>
      </c>
      <c r="P3571" s="7">
        <v>50</v>
      </c>
      <c r="Q3571" s="10">
        <v>1</v>
      </c>
      <c r="S3571">
        <v>122828</v>
      </c>
      <c r="T3571" s="7">
        <v>50</v>
      </c>
      <c r="Y3571" s="7">
        <v>50</v>
      </c>
    </row>
    <row r="3572" spans="1:25" x14ac:dyDescent="0.25">
      <c r="A3572" t="s">
        <v>140</v>
      </c>
      <c r="B3572" s="2">
        <v>31</v>
      </c>
      <c r="C3572" t="s">
        <v>142</v>
      </c>
      <c r="D3572" s="1">
        <v>31300</v>
      </c>
      <c r="E3572" t="s">
        <v>175</v>
      </c>
      <c r="F3572" t="s">
        <v>4881</v>
      </c>
      <c r="G3572">
        <v>4177</v>
      </c>
      <c r="H3572" t="s">
        <v>1100</v>
      </c>
      <c r="I3572">
        <v>1</v>
      </c>
      <c r="K3572" s="7">
        <v>28</v>
      </c>
      <c r="P3572" s="7">
        <v>28</v>
      </c>
      <c r="Q3572" s="10">
        <v>1</v>
      </c>
      <c r="R3572" s="3">
        <v>561592909</v>
      </c>
      <c r="S3572">
        <v>439553</v>
      </c>
      <c r="T3572" s="7">
        <v>28</v>
      </c>
      <c r="Y3572" s="7">
        <v>28</v>
      </c>
    </row>
    <row r="3573" spans="1:25" x14ac:dyDescent="0.25">
      <c r="A3573" t="s">
        <v>133</v>
      </c>
      <c r="B3573" s="2">
        <v>44</v>
      </c>
      <c r="C3573" t="s">
        <v>135</v>
      </c>
      <c r="D3573" s="1">
        <v>44400</v>
      </c>
      <c r="E3573" t="s">
        <v>223</v>
      </c>
      <c r="F3573" t="s">
        <v>4882</v>
      </c>
      <c r="G3573">
        <v>4178</v>
      </c>
      <c r="H3573" t="s">
        <v>1100</v>
      </c>
      <c r="I3573">
        <v>1</v>
      </c>
      <c r="K3573" s="7">
        <v>28</v>
      </c>
      <c r="P3573" s="7">
        <v>28</v>
      </c>
      <c r="Q3573" s="10">
        <v>1</v>
      </c>
      <c r="R3573" s="3">
        <v>240042240</v>
      </c>
      <c r="S3573">
        <v>37913</v>
      </c>
      <c r="T3573" s="7">
        <v>28</v>
      </c>
      <c r="Y3573" s="7">
        <v>28</v>
      </c>
    </row>
    <row r="3574" spans="1:25" x14ac:dyDescent="0.25">
      <c r="A3574" t="s">
        <v>93</v>
      </c>
      <c r="B3574" s="2">
        <v>33</v>
      </c>
      <c r="C3574" t="s">
        <v>94</v>
      </c>
      <c r="D3574" s="1">
        <v>33120</v>
      </c>
      <c r="E3574" t="s">
        <v>530</v>
      </c>
      <c r="F3574" t="s">
        <v>4883</v>
      </c>
      <c r="G3574">
        <v>4179</v>
      </c>
      <c r="H3574" t="s">
        <v>1100</v>
      </c>
      <c r="I3574">
        <v>1</v>
      </c>
      <c r="K3574" s="7">
        <v>28</v>
      </c>
      <c r="P3574" s="7">
        <v>28</v>
      </c>
      <c r="Q3574" s="10">
        <v>1</v>
      </c>
      <c r="R3574" s="3">
        <v>556831383</v>
      </c>
      <c r="S3574">
        <v>11783</v>
      </c>
      <c r="T3574" s="7">
        <v>28</v>
      </c>
      <c r="Y3574" s="7">
        <v>28</v>
      </c>
    </row>
    <row r="3575" spans="1:25" x14ac:dyDescent="0.25">
      <c r="A3575" t="s">
        <v>69</v>
      </c>
      <c r="B3575" s="2">
        <v>57</v>
      </c>
      <c r="C3575" t="s">
        <v>70</v>
      </c>
      <c r="D3575" s="1">
        <v>57180</v>
      </c>
      <c r="E3575" t="s">
        <v>4884</v>
      </c>
      <c r="F3575" t="s">
        <v>4885</v>
      </c>
      <c r="G3575">
        <v>4180</v>
      </c>
      <c r="H3575" t="s">
        <v>1100</v>
      </c>
      <c r="I3575">
        <v>1</v>
      </c>
      <c r="K3575" s="7">
        <v>28</v>
      </c>
      <c r="P3575" s="7">
        <v>28</v>
      </c>
      <c r="Q3575" s="10">
        <v>1</v>
      </c>
      <c r="R3575" s="3">
        <v>382820409</v>
      </c>
      <c r="S3575">
        <v>6477</v>
      </c>
      <c r="T3575" s="7">
        <v>28</v>
      </c>
      <c r="Y3575" s="7">
        <v>28</v>
      </c>
    </row>
    <row r="3576" spans="1:25" x14ac:dyDescent="0.25">
      <c r="A3576" t="s">
        <v>69</v>
      </c>
      <c r="B3576" s="2">
        <v>54</v>
      </c>
      <c r="C3576" t="s">
        <v>71</v>
      </c>
      <c r="D3576" s="1">
        <v>54200</v>
      </c>
      <c r="E3576" t="s">
        <v>627</v>
      </c>
      <c r="F3576" t="s">
        <v>4886</v>
      </c>
      <c r="G3576">
        <v>4181</v>
      </c>
      <c r="H3576" t="s">
        <v>1100</v>
      </c>
      <c r="I3576">
        <v>1</v>
      </c>
      <c r="K3576" s="7">
        <v>28</v>
      </c>
      <c r="P3576" s="7">
        <v>28</v>
      </c>
      <c r="Q3576" s="10">
        <v>1</v>
      </c>
      <c r="R3576" s="3">
        <v>383431396</v>
      </c>
      <c r="S3576">
        <v>16080</v>
      </c>
      <c r="T3576" s="7">
        <v>28</v>
      </c>
      <c r="Y3576" s="7">
        <v>28</v>
      </c>
    </row>
    <row r="3577" spans="1:25" x14ac:dyDescent="0.25">
      <c r="A3577" t="s">
        <v>140</v>
      </c>
      <c r="B3577" s="2">
        <v>31</v>
      </c>
      <c r="C3577" t="s">
        <v>142</v>
      </c>
      <c r="D3577" s="1">
        <v>31320</v>
      </c>
      <c r="E3577" t="s">
        <v>177</v>
      </c>
      <c r="F3577" t="s">
        <v>4887</v>
      </c>
      <c r="G3577">
        <v>4182</v>
      </c>
      <c r="H3577" t="s">
        <v>1100</v>
      </c>
      <c r="I3577">
        <v>1</v>
      </c>
      <c r="K3577" s="7">
        <v>28</v>
      </c>
      <c r="P3577" s="7">
        <v>28</v>
      </c>
      <c r="Q3577" s="10">
        <v>1</v>
      </c>
      <c r="R3577" s="3">
        <v>561278151</v>
      </c>
      <c r="S3577">
        <v>10815</v>
      </c>
      <c r="T3577" s="7">
        <v>28</v>
      </c>
      <c r="Y3577" s="7">
        <v>28</v>
      </c>
    </row>
    <row r="3578" spans="1:25" x14ac:dyDescent="0.25">
      <c r="A3578" t="s">
        <v>133</v>
      </c>
      <c r="B3578" s="2">
        <v>44</v>
      </c>
      <c r="C3578" t="s">
        <v>135</v>
      </c>
      <c r="D3578" s="1">
        <v>44230</v>
      </c>
      <c r="E3578" t="s">
        <v>211</v>
      </c>
      <c r="F3578" t="s">
        <v>4888</v>
      </c>
      <c r="G3578">
        <v>4183</v>
      </c>
      <c r="H3578" t="s">
        <v>1100</v>
      </c>
      <c r="I3578">
        <v>2</v>
      </c>
      <c r="K3578" s="7">
        <v>36.5</v>
      </c>
      <c r="N3578" s="7">
        <v>28</v>
      </c>
      <c r="O3578" s="7">
        <v>45</v>
      </c>
      <c r="Q3578" s="10">
        <v>1</v>
      </c>
      <c r="R3578" s="3">
        <v>240805165</v>
      </c>
      <c r="S3578">
        <v>24750</v>
      </c>
      <c r="T3578" s="7">
        <v>42.5</v>
      </c>
      <c r="W3578" s="7">
        <v>40</v>
      </c>
      <c r="X3578" s="7">
        <v>45</v>
      </c>
    </row>
    <row r="3579" spans="1:25" x14ac:dyDescent="0.25">
      <c r="A3579" t="s">
        <v>93</v>
      </c>
      <c r="B3579" s="2">
        <v>33</v>
      </c>
      <c r="C3579" t="s">
        <v>94</v>
      </c>
      <c r="D3579" s="1">
        <v>33200</v>
      </c>
      <c r="E3579" t="s">
        <v>486</v>
      </c>
      <c r="F3579" t="s">
        <v>4889</v>
      </c>
      <c r="G3579">
        <v>4184</v>
      </c>
      <c r="H3579" t="s">
        <v>1100</v>
      </c>
      <c r="I3579">
        <v>1</v>
      </c>
      <c r="K3579" s="7">
        <v>28</v>
      </c>
      <c r="P3579" s="7">
        <v>28</v>
      </c>
      <c r="Q3579" s="10">
        <v>1</v>
      </c>
      <c r="R3579" s="3">
        <v>556027283</v>
      </c>
      <c r="S3579">
        <v>235893</v>
      </c>
      <c r="T3579" s="7">
        <v>28</v>
      </c>
      <c r="Y3579" s="7">
        <v>28</v>
      </c>
    </row>
    <row r="3580" spans="1:25" x14ac:dyDescent="0.25">
      <c r="A3580" t="s">
        <v>69</v>
      </c>
      <c r="B3580" s="2">
        <v>57</v>
      </c>
      <c r="C3580" t="s">
        <v>70</v>
      </c>
      <c r="D3580" s="1">
        <v>57000</v>
      </c>
      <c r="E3580" t="s">
        <v>642</v>
      </c>
      <c r="F3580" t="s">
        <v>4890</v>
      </c>
      <c r="G3580">
        <v>4185</v>
      </c>
      <c r="H3580" t="s">
        <v>1100</v>
      </c>
      <c r="I3580">
        <v>2</v>
      </c>
      <c r="K3580" s="7">
        <v>50</v>
      </c>
      <c r="L3580" s="7">
        <v>50</v>
      </c>
      <c r="M3580" s="9">
        <v>7</v>
      </c>
      <c r="N3580" s="7">
        <v>25</v>
      </c>
      <c r="O3580" s="7">
        <v>50</v>
      </c>
      <c r="Q3580" s="10">
        <v>1</v>
      </c>
      <c r="R3580" s="3">
        <v>387637380</v>
      </c>
      <c r="S3580">
        <v>122828</v>
      </c>
      <c r="T3580" s="7">
        <v>50</v>
      </c>
      <c r="U3580" s="7">
        <v>50</v>
      </c>
      <c r="V3580">
        <v>6</v>
      </c>
      <c r="W3580" s="7">
        <v>25</v>
      </c>
      <c r="X3580" s="7">
        <v>50</v>
      </c>
    </row>
    <row r="3581" spans="1:25" x14ac:dyDescent="0.25">
      <c r="A3581" t="s">
        <v>140</v>
      </c>
      <c r="B3581" s="2">
        <v>31</v>
      </c>
      <c r="C3581" t="s">
        <v>142</v>
      </c>
      <c r="D3581" s="1">
        <v>31800</v>
      </c>
      <c r="E3581" t="s">
        <v>501</v>
      </c>
      <c r="F3581" t="s">
        <v>4891</v>
      </c>
      <c r="G3581">
        <v>4186</v>
      </c>
      <c r="H3581" t="s">
        <v>1100</v>
      </c>
      <c r="I3581">
        <v>1</v>
      </c>
      <c r="K3581" s="7">
        <v>28</v>
      </c>
      <c r="P3581" s="7">
        <v>28</v>
      </c>
      <c r="Q3581" s="10">
        <v>1</v>
      </c>
      <c r="S3581">
        <v>11658</v>
      </c>
      <c r="T3581" s="7">
        <v>28</v>
      </c>
      <c r="Y3581" s="7">
        <v>28</v>
      </c>
    </row>
    <row r="3582" spans="1:25" x14ac:dyDescent="0.25">
      <c r="A3582" t="s">
        <v>93</v>
      </c>
      <c r="B3582" s="2">
        <v>33</v>
      </c>
      <c r="C3582" t="s">
        <v>94</v>
      </c>
      <c r="D3582" s="1">
        <v>33170</v>
      </c>
      <c r="E3582" t="s">
        <v>527</v>
      </c>
      <c r="F3582" t="s">
        <v>4892</v>
      </c>
      <c r="G3582">
        <v>4187</v>
      </c>
      <c r="H3582" t="s">
        <v>1100</v>
      </c>
      <c r="I3582">
        <v>1</v>
      </c>
      <c r="K3582" s="7">
        <v>28</v>
      </c>
      <c r="P3582" s="7">
        <v>28</v>
      </c>
      <c r="Q3582" s="10">
        <v>1</v>
      </c>
      <c r="R3582" s="3">
        <v>557969708</v>
      </c>
      <c r="S3582">
        <v>23278</v>
      </c>
      <c r="T3582" s="7">
        <v>28</v>
      </c>
      <c r="Y3582" s="7">
        <v>28</v>
      </c>
    </row>
    <row r="3583" spans="1:25" x14ac:dyDescent="0.25">
      <c r="A3583" t="s">
        <v>133</v>
      </c>
      <c r="B3583" s="2">
        <v>44</v>
      </c>
      <c r="C3583" t="s">
        <v>135</v>
      </c>
      <c r="D3583" s="1">
        <v>44277</v>
      </c>
      <c r="E3583" t="s">
        <v>208</v>
      </c>
      <c r="F3583" t="s">
        <v>4893</v>
      </c>
      <c r="G3583">
        <v>4188</v>
      </c>
      <c r="H3583" t="s">
        <v>1100</v>
      </c>
      <c r="I3583">
        <v>1</v>
      </c>
      <c r="K3583" s="7">
        <v>28</v>
      </c>
      <c r="P3583" s="7">
        <v>28</v>
      </c>
      <c r="Q3583" s="10">
        <v>1</v>
      </c>
      <c r="R3583" s="3">
        <v>228255915</v>
      </c>
      <c r="S3583">
        <v>283297</v>
      </c>
      <c r="T3583" s="7">
        <v>28</v>
      </c>
      <c r="Y3583" s="7">
        <v>28</v>
      </c>
    </row>
    <row r="3584" spans="1:25" x14ac:dyDescent="0.25">
      <c r="A3584" t="s">
        <v>69</v>
      </c>
      <c r="B3584" s="2">
        <v>57</v>
      </c>
      <c r="C3584" t="s">
        <v>70</v>
      </c>
      <c r="D3584" s="1">
        <v>57100</v>
      </c>
      <c r="E3584" t="s">
        <v>639</v>
      </c>
      <c r="F3584" t="s">
        <v>4894</v>
      </c>
      <c r="G3584">
        <v>4189</v>
      </c>
      <c r="H3584" t="s">
        <v>1100</v>
      </c>
      <c r="I3584">
        <v>1</v>
      </c>
      <c r="K3584" s="7">
        <v>28</v>
      </c>
      <c r="P3584" s="7">
        <v>28</v>
      </c>
      <c r="Q3584" s="10">
        <v>1</v>
      </c>
      <c r="R3584" s="3">
        <v>382824647</v>
      </c>
      <c r="S3584">
        <v>41131</v>
      </c>
      <c r="T3584" s="7">
        <v>28</v>
      </c>
      <c r="Y3584" s="7">
        <v>28</v>
      </c>
    </row>
    <row r="3585" spans="1:25" x14ac:dyDescent="0.25">
      <c r="A3585" t="s">
        <v>140</v>
      </c>
      <c r="B3585" s="2">
        <v>31</v>
      </c>
      <c r="C3585" t="s">
        <v>142</v>
      </c>
      <c r="D3585" s="1">
        <v>31000</v>
      </c>
      <c r="E3585" t="s">
        <v>175</v>
      </c>
      <c r="F3585" t="s">
        <v>4895</v>
      </c>
      <c r="G3585">
        <v>4190</v>
      </c>
      <c r="H3585" t="s">
        <v>1100</v>
      </c>
      <c r="I3585">
        <v>1</v>
      </c>
      <c r="K3585" s="7">
        <v>28</v>
      </c>
      <c r="P3585" s="7">
        <v>28</v>
      </c>
      <c r="Q3585" s="10">
        <v>1</v>
      </c>
      <c r="S3585">
        <v>439553</v>
      </c>
      <c r="T3585" s="7">
        <v>28</v>
      </c>
      <c r="Y3585" s="7">
        <v>28</v>
      </c>
    </row>
    <row r="3586" spans="1:25" x14ac:dyDescent="0.25">
      <c r="A3586" t="s">
        <v>133</v>
      </c>
      <c r="B3586" s="2">
        <v>44</v>
      </c>
      <c r="C3586" t="s">
        <v>135</v>
      </c>
      <c r="D3586" s="1">
        <v>44100</v>
      </c>
      <c r="E3586" t="s">
        <v>208</v>
      </c>
      <c r="F3586" t="s">
        <v>4896</v>
      </c>
      <c r="G3586">
        <v>4191</v>
      </c>
      <c r="H3586" t="s">
        <v>1100</v>
      </c>
      <c r="I3586">
        <v>1</v>
      </c>
      <c r="K3586" s="7">
        <v>28</v>
      </c>
      <c r="P3586" s="7">
        <v>28</v>
      </c>
      <c r="Q3586" s="10">
        <v>1</v>
      </c>
      <c r="R3586" s="3">
        <v>240438093</v>
      </c>
      <c r="S3586">
        <v>283297</v>
      </c>
      <c r="T3586" s="7">
        <v>28</v>
      </c>
      <c r="Y3586" s="7">
        <v>28</v>
      </c>
    </row>
    <row r="3587" spans="1:25" x14ac:dyDescent="0.25">
      <c r="A3587" t="s">
        <v>93</v>
      </c>
      <c r="B3587" s="2">
        <v>33</v>
      </c>
      <c r="C3587" t="s">
        <v>94</v>
      </c>
      <c r="D3587" s="1">
        <v>33520</v>
      </c>
      <c r="E3587" t="s">
        <v>541</v>
      </c>
      <c r="F3587" t="s">
        <v>4897</v>
      </c>
      <c r="G3587">
        <v>4192</v>
      </c>
      <c r="H3587" t="s">
        <v>1100</v>
      </c>
      <c r="I3587">
        <v>2</v>
      </c>
      <c r="K3587" s="7">
        <v>55.371194571236899</v>
      </c>
      <c r="Q3587" s="10">
        <v>1</v>
      </c>
      <c r="R3587" s="3">
        <v>556084403</v>
      </c>
      <c r="S3587">
        <v>14057</v>
      </c>
      <c r="T3587" s="7">
        <v>28</v>
      </c>
      <c r="Y3587" s="7">
        <v>28</v>
      </c>
    </row>
    <row r="3588" spans="1:25" x14ac:dyDescent="0.25">
      <c r="A3588" t="s">
        <v>140</v>
      </c>
      <c r="B3588" s="2">
        <v>31</v>
      </c>
      <c r="C3588" t="s">
        <v>142</v>
      </c>
      <c r="D3588" s="1">
        <v>31000</v>
      </c>
      <c r="E3588" t="s">
        <v>175</v>
      </c>
      <c r="F3588" t="s">
        <v>4898</v>
      </c>
      <c r="G3588">
        <v>4193</v>
      </c>
      <c r="H3588" t="s">
        <v>1100</v>
      </c>
      <c r="I3588">
        <v>1</v>
      </c>
      <c r="K3588" s="7">
        <v>28</v>
      </c>
      <c r="P3588" s="7">
        <v>28</v>
      </c>
      <c r="Q3588" s="10">
        <v>1</v>
      </c>
      <c r="R3588" s="3">
        <v>562279421</v>
      </c>
      <c r="S3588">
        <v>439553</v>
      </c>
      <c r="T3588" s="7">
        <v>28</v>
      </c>
      <c r="Y3588" s="7">
        <v>28</v>
      </c>
    </row>
    <row r="3589" spans="1:25" x14ac:dyDescent="0.25">
      <c r="A3589" t="s">
        <v>133</v>
      </c>
      <c r="B3589" s="2">
        <v>44</v>
      </c>
      <c r="C3589" t="s">
        <v>135</v>
      </c>
      <c r="D3589" s="1">
        <v>44000</v>
      </c>
      <c r="E3589" t="s">
        <v>208</v>
      </c>
      <c r="F3589" t="s">
        <v>4899</v>
      </c>
      <c r="G3589">
        <v>4194</v>
      </c>
      <c r="H3589" t="s">
        <v>1100</v>
      </c>
      <c r="I3589">
        <v>1</v>
      </c>
      <c r="K3589" s="7">
        <v>28</v>
      </c>
      <c r="P3589" s="7">
        <v>28</v>
      </c>
      <c r="Q3589" s="10">
        <v>1</v>
      </c>
      <c r="R3589" s="3">
        <v>240080134</v>
      </c>
      <c r="S3589">
        <v>283297</v>
      </c>
      <c r="T3589" s="7">
        <v>28</v>
      </c>
      <c r="Y3589" s="7">
        <v>28</v>
      </c>
    </row>
    <row r="3590" spans="1:25" x14ac:dyDescent="0.25">
      <c r="A3590" t="s">
        <v>93</v>
      </c>
      <c r="B3590" s="2">
        <v>33</v>
      </c>
      <c r="C3590" t="s">
        <v>94</v>
      </c>
      <c r="D3590" s="1">
        <v>33000</v>
      </c>
      <c r="E3590" t="s">
        <v>486</v>
      </c>
      <c r="F3590" t="s">
        <v>4900</v>
      </c>
      <c r="G3590">
        <v>4195</v>
      </c>
      <c r="H3590" t="s">
        <v>1100</v>
      </c>
      <c r="I3590">
        <v>1</v>
      </c>
      <c r="K3590" s="7">
        <v>28</v>
      </c>
      <c r="P3590" s="7">
        <v>28</v>
      </c>
      <c r="Q3590" s="10">
        <v>1</v>
      </c>
      <c r="R3590" s="3">
        <v>556529007</v>
      </c>
      <c r="S3590">
        <v>235893</v>
      </c>
      <c r="T3590" s="7">
        <v>28</v>
      </c>
      <c r="Y3590" s="7">
        <v>28</v>
      </c>
    </row>
    <row r="3591" spans="1:25" x14ac:dyDescent="0.25">
      <c r="A3591" t="s">
        <v>140</v>
      </c>
      <c r="B3591" s="2">
        <v>31</v>
      </c>
      <c r="C3591" t="s">
        <v>142</v>
      </c>
      <c r="D3591" s="1">
        <v>31140</v>
      </c>
      <c r="E3591" t="s">
        <v>185</v>
      </c>
      <c r="F3591" t="s">
        <v>1297</v>
      </c>
      <c r="G3591">
        <v>4196</v>
      </c>
      <c r="H3591" t="s">
        <v>1100</v>
      </c>
      <c r="I3591">
        <v>1</v>
      </c>
      <c r="K3591" s="7">
        <v>28</v>
      </c>
      <c r="P3591" s="7">
        <v>28</v>
      </c>
      <c r="Q3591" s="10">
        <v>1</v>
      </c>
      <c r="S3591">
        <v>7818</v>
      </c>
      <c r="T3591" s="7">
        <v>28</v>
      </c>
      <c r="Y3591" s="7">
        <v>28</v>
      </c>
    </row>
    <row r="3592" spans="1:25" x14ac:dyDescent="0.25">
      <c r="A3592" t="s">
        <v>133</v>
      </c>
      <c r="B3592" s="2">
        <v>44</v>
      </c>
      <c r="C3592" t="s">
        <v>135</v>
      </c>
      <c r="D3592" s="1">
        <v>44240</v>
      </c>
      <c r="E3592" t="s">
        <v>222</v>
      </c>
      <c r="F3592" t="s">
        <v>4901</v>
      </c>
      <c r="G3592">
        <v>4197</v>
      </c>
      <c r="H3592" t="s">
        <v>1100</v>
      </c>
      <c r="I3592">
        <v>1</v>
      </c>
      <c r="K3592" s="7">
        <v>28</v>
      </c>
      <c r="P3592" s="7">
        <v>28</v>
      </c>
      <c r="Q3592" s="10">
        <v>1</v>
      </c>
      <c r="R3592" s="3">
        <v>240720244</v>
      </c>
      <c r="S3592">
        <v>17029</v>
      </c>
      <c r="T3592" s="7">
        <v>28</v>
      </c>
      <c r="Y3592" s="7">
        <v>28</v>
      </c>
    </row>
    <row r="3593" spans="1:25" x14ac:dyDescent="0.25">
      <c r="A3593" t="s">
        <v>93</v>
      </c>
      <c r="B3593" s="2">
        <v>33</v>
      </c>
      <c r="C3593" t="s">
        <v>94</v>
      </c>
      <c r="D3593" s="1">
        <v>33400</v>
      </c>
      <c r="E3593" t="s">
        <v>500</v>
      </c>
      <c r="F3593" t="s">
        <v>4902</v>
      </c>
      <c r="G3593">
        <v>4198</v>
      </c>
      <c r="H3593" t="s">
        <v>1100</v>
      </c>
      <c r="I3593">
        <v>1</v>
      </c>
      <c r="K3593" s="7">
        <v>28</v>
      </c>
      <c r="P3593" s="7">
        <v>28</v>
      </c>
      <c r="Q3593" s="10">
        <v>1</v>
      </c>
      <c r="R3593" s="3">
        <v>556040308</v>
      </c>
      <c r="S3593">
        <v>40572</v>
      </c>
      <c r="T3593" s="7">
        <v>28</v>
      </c>
      <c r="Y3593" s="7">
        <v>28</v>
      </c>
    </row>
    <row r="3594" spans="1:25" x14ac:dyDescent="0.25">
      <c r="A3594" t="s">
        <v>140</v>
      </c>
      <c r="B3594" s="2">
        <v>31</v>
      </c>
      <c r="C3594" t="s">
        <v>142</v>
      </c>
      <c r="D3594" s="1">
        <v>31400</v>
      </c>
      <c r="E3594" t="s">
        <v>175</v>
      </c>
      <c r="F3594" t="s">
        <v>4903</v>
      </c>
      <c r="G3594">
        <v>4199</v>
      </c>
      <c r="H3594" t="s">
        <v>1100</v>
      </c>
      <c r="I3594">
        <v>1</v>
      </c>
      <c r="K3594" s="7">
        <v>28</v>
      </c>
      <c r="P3594" s="7">
        <v>28</v>
      </c>
      <c r="Q3594" s="10">
        <v>1</v>
      </c>
      <c r="S3594">
        <v>439553</v>
      </c>
      <c r="T3594" s="7">
        <v>28</v>
      </c>
      <c r="Y3594" s="7">
        <v>28</v>
      </c>
    </row>
    <row r="3595" spans="1:25" x14ac:dyDescent="0.25">
      <c r="A3595" t="s">
        <v>133</v>
      </c>
      <c r="B3595" s="2">
        <v>44</v>
      </c>
      <c r="C3595" t="s">
        <v>135</v>
      </c>
      <c r="D3595" s="1">
        <v>44600</v>
      </c>
      <c r="E3595" t="s">
        <v>215</v>
      </c>
      <c r="F3595" t="s">
        <v>4904</v>
      </c>
      <c r="G3595">
        <v>4200</v>
      </c>
      <c r="H3595" t="s">
        <v>1100</v>
      </c>
      <c r="I3595">
        <v>1</v>
      </c>
      <c r="K3595" s="7">
        <v>28</v>
      </c>
      <c r="P3595" s="7">
        <v>28</v>
      </c>
      <c r="Q3595" s="10">
        <v>1</v>
      </c>
      <c r="R3595" s="3">
        <v>240537676</v>
      </c>
      <c r="S3595">
        <v>66913</v>
      </c>
      <c r="T3595" s="7">
        <v>28</v>
      </c>
      <c r="Y3595" s="7">
        <v>28</v>
      </c>
    </row>
    <row r="3596" spans="1:25" x14ac:dyDescent="0.25">
      <c r="A3596" t="s">
        <v>93</v>
      </c>
      <c r="B3596" s="2">
        <v>33</v>
      </c>
      <c r="C3596" t="s">
        <v>94</v>
      </c>
      <c r="D3596" s="1">
        <v>33440</v>
      </c>
      <c r="E3596" t="s">
        <v>488</v>
      </c>
      <c r="F3596" t="s">
        <v>4905</v>
      </c>
      <c r="G3596">
        <v>4201</v>
      </c>
      <c r="H3596" t="s">
        <v>1100</v>
      </c>
      <c r="I3596">
        <v>1</v>
      </c>
      <c r="K3596" s="7">
        <v>28</v>
      </c>
      <c r="P3596" s="7">
        <v>28</v>
      </c>
      <c r="Q3596" s="10">
        <v>1</v>
      </c>
      <c r="S3596">
        <v>13140</v>
      </c>
      <c r="T3596" s="7">
        <v>28</v>
      </c>
      <c r="Y3596" s="7">
        <v>28</v>
      </c>
    </row>
    <row r="3597" spans="1:25" x14ac:dyDescent="0.25">
      <c r="A3597" t="s">
        <v>69</v>
      </c>
      <c r="B3597" s="2">
        <v>54</v>
      </c>
      <c r="C3597" t="s">
        <v>71</v>
      </c>
      <c r="D3597" s="1">
        <v>54000</v>
      </c>
      <c r="E3597" t="s">
        <v>616</v>
      </c>
      <c r="F3597" t="s">
        <v>4906</v>
      </c>
      <c r="G3597">
        <v>4202</v>
      </c>
      <c r="H3597" t="s">
        <v>1100</v>
      </c>
      <c r="I3597">
        <v>1</v>
      </c>
      <c r="K3597" s="7">
        <v>28</v>
      </c>
      <c r="P3597" s="7">
        <v>28</v>
      </c>
      <c r="Q3597" s="10">
        <v>1</v>
      </c>
      <c r="R3597" s="3">
        <v>383350160</v>
      </c>
      <c r="S3597">
        <v>106360</v>
      </c>
      <c r="T3597" s="7">
        <v>28</v>
      </c>
      <c r="Y3597" s="7">
        <v>28</v>
      </c>
    </row>
    <row r="3598" spans="1:25" x14ac:dyDescent="0.25">
      <c r="A3598" t="s">
        <v>140</v>
      </c>
      <c r="B3598" s="2">
        <v>31</v>
      </c>
      <c r="C3598" t="s">
        <v>142</v>
      </c>
      <c r="D3598" s="1">
        <v>31140</v>
      </c>
      <c r="E3598" t="s">
        <v>185</v>
      </c>
      <c r="F3598" t="s">
        <v>1478</v>
      </c>
      <c r="G3598">
        <v>4203</v>
      </c>
      <c r="H3598" t="s">
        <v>1100</v>
      </c>
      <c r="I3598">
        <v>1</v>
      </c>
      <c r="K3598" s="7">
        <v>28</v>
      </c>
      <c r="P3598" s="7">
        <v>28</v>
      </c>
      <c r="Q3598" s="10">
        <v>1</v>
      </c>
      <c r="R3598" s="3">
        <v>961484072</v>
      </c>
      <c r="S3598">
        <v>7818</v>
      </c>
      <c r="T3598" s="7">
        <v>28</v>
      </c>
      <c r="Y3598" s="7">
        <v>28</v>
      </c>
    </row>
    <row r="3599" spans="1:25" x14ac:dyDescent="0.25">
      <c r="A3599" t="s">
        <v>133</v>
      </c>
      <c r="B3599" s="2">
        <v>44</v>
      </c>
      <c r="C3599" t="s">
        <v>135</v>
      </c>
      <c r="D3599" s="1">
        <v>44600</v>
      </c>
      <c r="E3599" t="s">
        <v>215</v>
      </c>
      <c r="F3599" t="s">
        <v>4907</v>
      </c>
      <c r="G3599">
        <v>4204</v>
      </c>
      <c r="H3599" t="s">
        <v>1100</v>
      </c>
      <c r="I3599">
        <v>1</v>
      </c>
      <c r="K3599" s="7">
        <v>28</v>
      </c>
      <c r="P3599" s="7">
        <v>28</v>
      </c>
      <c r="Q3599" s="10">
        <v>1</v>
      </c>
      <c r="R3599" s="3">
        <v>240222783</v>
      </c>
      <c r="S3599">
        <v>66913</v>
      </c>
      <c r="T3599" s="7">
        <v>28</v>
      </c>
      <c r="Y3599" s="7">
        <v>28</v>
      </c>
    </row>
    <row r="3600" spans="1:25" x14ac:dyDescent="0.25">
      <c r="A3600" t="s">
        <v>93</v>
      </c>
      <c r="B3600" s="2">
        <v>33</v>
      </c>
      <c r="C3600" t="s">
        <v>94</v>
      </c>
      <c r="D3600" s="1">
        <v>33500</v>
      </c>
      <c r="E3600" t="s">
        <v>495</v>
      </c>
      <c r="F3600" t="s">
        <v>4908</v>
      </c>
      <c r="G3600">
        <v>4205</v>
      </c>
      <c r="H3600" t="s">
        <v>1100</v>
      </c>
      <c r="I3600">
        <v>1</v>
      </c>
      <c r="K3600" s="7">
        <v>28</v>
      </c>
      <c r="P3600" s="7">
        <v>28</v>
      </c>
      <c r="Q3600" s="10">
        <v>1</v>
      </c>
      <c r="S3600">
        <v>23724</v>
      </c>
      <c r="T3600" s="7">
        <v>28</v>
      </c>
      <c r="Y3600" s="7">
        <v>28</v>
      </c>
    </row>
    <row r="3601" spans="1:25" x14ac:dyDescent="0.25">
      <c r="A3601" t="s">
        <v>69</v>
      </c>
      <c r="B3601" s="2">
        <v>54</v>
      </c>
      <c r="C3601" t="s">
        <v>71</v>
      </c>
      <c r="D3601" s="1">
        <v>54300</v>
      </c>
      <c r="E3601" t="s">
        <v>647</v>
      </c>
      <c r="F3601" t="s">
        <v>4909</v>
      </c>
      <c r="G3601">
        <v>4206</v>
      </c>
      <c r="H3601" t="s">
        <v>1100</v>
      </c>
      <c r="I3601">
        <v>1</v>
      </c>
      <c r="K3601" s="7">
        <v>28</v>
      </c>
      <c r="P3601" s="7">
        <v>28</v>
      </c>
      <c r="Q3601" s="10">
        <v>1</v>
      </c>
      <c r="R3601" s="3">
        <v>383744663</v>
      </c>
      <c r="S3601">
        <v>20095</v>
      </c>
      <c r="T3601" s="7">
        <v>28</v>
      </c>
      <c r="Y3601" s="7">
        <v>28</v>
      </c>
    </row>
    <row r="3602" spans="1:25" x14ac:dyDescent="0.25">
      <c r="A3602" t="s">
        <v>133</v>
      </c>
      <c r="B3602" s="2">
        <v>44</v>
      </c>
      <c r="C3602" t="s">
        <v>135</v>
      </c>
      <c r="D3602" s="1">
        <v>44000</v>
      </c>
      <c r="E3602" t="s">
        <v>208</v>
      </c>
      <c r="F3602" t="s">
        <v>4910</v>
      </c>
      <c r="G3602">
        <v>4207</v>
      </c>
      <c r="H3602" t="s">
        <v>1100</v>
      </c>
      <c r="I3602">
        <v>1</v>
      </c>
      <c r="K3602" s="7">
        <v>28</v>
      </c>
      <c r="P3602" s="7">
        <v>28</v>
      </c>
      <c r="Q3602" s="10">
        <v>1</v>
      </c>
      <c r="R3602" s="3">
        <v>240203333</v>
      </c>
      <c r="S3602">
        <v>283297</v>
      </c>
      <c r="T3602" s="7">
        <v>28</v>
      </c>
      <c r="Y3602" s="7">
        <v>28</v>
      </c>
    </row>
    <row r="3603" spans="1:25" x14ac:dyDescent="0.25">
      <c r="A3603" t="s">
        <v>24</v>
      </c>
      <c r="B3603" s="2">
        <v>6</v>
      </c>
      <c r="C3603" t="s">
        <v>27</v>
      </c>
      <c r="D3603" s="1">
        <v>6500</v>
      </c>
      <c r="E3603" t="s">
        <v>253</v>
      </c>
      <c r="F3603" t="s">
        <v>4911</v>
      </c>
      <c r="G3603">
        <v>4208</v>
      </c>
      <c r="H3603" t="s">
        <v>1100</v>
      </c>
      <c r="I3603">
        <v>2</v>
      </c>
      <c r="K3603" s="7">
        <v>53</v>
      </c>
      <c r="L3603" s="7">
        <v>53</v>
      </c>
      <c r="M3603" s="9">
        <v>7</v>
      </c>
      <c r="N3603" s="7">
        <v>52</v>
      </c>
      <c r="O3603" s="7">
        <v>53</v>
      </c>
      <c r="Q3603" s="10">
        <v>1</v>
      </c>
      <c r="R3603" s="3">
        <v>493285916</v>
      </c>
      <c r="S3603">
        <v>28839</v>
      </c>
      <c r="T3603" s="7">
        <v>52</v>
      </c>
      <c r="U3603" s="7">
        <v>52</v>
      </c>
      <c r="V3603">
        <v>8</v>
      </c>
      <c r="W3603" s="7">
        <v>49</v>
      </c>
      <c r="X3603" s="7">
        <v>52</v>
      </c>
    </row>
    <row r="3604" spans="1:25" x14ac:dyDescent="0.25">
      <c r="A3604" t="s">
        <v>140</v>
      </c>
      <c r="B3604" s="2">
        <v>31</v>
      </c>
      <c r="C3604" t="s">
        <v>142</v>
      </c>
      <c r="D3604" s="1">
        <v>31200</v>
      </c>
      <c r="E3604" t="s">
        <v>175</v>
      </c>
      <c r="F3604" t="s">
        <v>4912</v>
      </c>
      <c r="G3604">
        <v>4209</v>
      </c>
      <c r="H3604" t="s">
        <v>1100</v>
      </c>
      <c r="I3604">
        <v>1</v>
      </c>
      <c r="K3604" s="7">
        <v>28</v>
      </c>
      <c r="P3604" s="7">
        <v>28</v>
      </c>
      <c r="Q3604" s="10">
        <v>1</v>
      </c>
      <c r="S3604">
        <v>439553</v>
      </c>
      <c r="T3604" s="7">
        <v>28</v>
      </c>
      <c r="Y3604" s="7">
        <v>28</v>
      </c>
    </row>
    <row r="3605" spans="1:25" x14ac:dyDescent="0.25">
      <c r="A3605" t="s">
        <v>93</v>
      </c>
      <c r="B3605" s="2">
        <v>33</v>
      </c>
      <c r="C3605" t="s">
        <v>94</v>
      </c>
      <c r="D3605" s="1">
        <v>33230</v>
      </c>
      <c r="E3605" t="s">
        <v>551</v>
      </c>
      <c r="F3605" t="s">
        <v>4913</v>
      </c>
      <c r="G3605">
        <v>4210</v>
      </c>
      <c r="H3605" t="s">
        <v>1100</v>
      </c>
      <c r="I3605">
        <v>2</v>
      </c>
      <c r="K3605" s="7">
        <v>46</v>
      </c>
      <c r="L3605" s="7">
        <v>46</v>
      </c>
      <c r="M3605" s="9">
        <v>7</v>
      </c>
      <c r="N3605" s="7">
        <v>46</v>
      </c>
      <c r="O3605" s="7">
        <v>47</v>
      </c>
      <c r="Q3605" s="10">
        <v>1</v>
      </c>
      <c r="R3605" s="3">
        <v>557492909</v>
      </c>
      <c r="S3605">
        <v>7882</v>
      </c>
      <c r="T3605" s="7">
        <v>45</v>
      </c>
      <c r="U3605" s="7">
        <v>45</v>
      </c>
      <c r="V3605">
        <v>8</v>
      </c>
      <c r="W3605" s="7">
        <v>45</v>
      </c>
      <c r="X3605" s="7">
        <v>46</v>
      </c>
    </row>
    <row r="3606" spans="1:25" x14ac:dyDescent="0.25">
      <c r="A3606" t="s">
        <v>133</v>
      </c>
      <c r="B3606" s="2">
        <v>44</v>
      </c>
      <c r="C3606" t="s">
        <v>135</v>
      </c>
      <c r="D3606" s="1">
        <v>44800</v>
      </c>
      <c r="E3606" t="s">
        <v>225</v>
      </c>
      <c r="F3606" t="s">
        <v>4914</v>
      </c>
      <c r="G3606">
        <v>4211</v>
      </c>
      <c r="H3606" t="s">
        <v>1100</v>
      </c>
      <c r="I3606">
        <v>2</v>
      </c>
      <c r="K3606" s="7">
        <v>40</v>
      </c>
      <c r="L3606" s="7">
        <v>40</v>
      </c>
      <c r="M3606" s="9">
        <v>6</v>
      </c>
      <c r="N3606" s="7">
        <v>40</v>
      </c>
      <c r="O3606" s="7">
        <v>45</v>
      </c>
      <c r="Q3606" s="10">
        <v>1</v>
      </c>
      <c r="R3606" s="3">
        <v>251838431</v>
      </c>
      <c r="S3606">
        <v>43176</v>
      </c>
      <c r="T3606" s="7">
        <v>37</v>
      </c>
      <c r="W3606" s="7">
        <v>36</v>
      </c>
      <c r="X3606" s="7">
        <v>38</v>
      </c>
    </row>
    <row r="3607" spans="1:25" x14ac:dyDescent="0.25">
      <c r="A3607" t="s">
        <v>69</v>
      </c>
      <c r="B3607" s="2">
        <v>54</v>
      </c>
      <c r="C3607" t="s">
        <v>71</v>
      </c>
      <c r="D3607" s="1">
        <v>54210</v>
      </c>
      <c r="E3607" t="s">
        <v>4915</v>
      </c>
      <c r="F3607" t="s">
        <v>4916</v>
      </c>
      <c r="G3607">
        <v>4212</v>
      </c>
      <c r="H3607" t="s">
        <v>1100</v>
      </c>
      <c r="I3607">
        <v>1</v>
      </c>
      <c r="K3607" s="7">
        <v>28</v>
      </c>
      <c r="P3607" s="7">
        <v>28</v>
      </c>
      <c r="Q3607" s="10">
        <v>1</v>
      </c>
      <c r="R3607" s="3">
        <v>383468283</v>
      </c>
      <c r="S3607">
        <v>7608</v>
      </c>
      <c r="T3607" s="7">
        <v>28</v>
      </c>
      <c r="Y3607" s="7">
        <v>28</v>
      </c>
    </row>
    <row r="3608" spans="1:25" x14ac:dyDescent="0.25">
      <c r="A3608" t="s">
        <v>24</v>
      </c>
      <c r="B3608" s="2">
        <v>6</v>
      </c>
      <c r="C3608" t="s">
        <v>27</v>
      </c>
      <c r="D3608" s="1">
        <v>6000</v>
      </c>
      <c r="E3608" t="s">
        <v>347</v>
      </c>
      <c r="F3608" t="s">
        <v>4917</v>
      </c>
      <c r="G3608">
        <v>4213</v>
      </c>
      <c r="H3608" t="s">
        <v>1100</v>
      </c>
      <c r="I3608">
        <v>2</v>
      </c>
      <c r="K3608" s="7">
        <v>60</v>
      </c>
      <c r="L3608" s="7">
        <v>60</v>
      </c>
      <c r="M3608" s="9">
        <v>8</v>
      </c>
      <c r="N3608" s="7">
        <v>25</v>
      </c>
      <c r="O3608" s="7">
        <v>60</v>
      </c>
      <c r="Q3608" s="10">
        <v>1</v>
      </c>
      <c r="R3608" s="3">
        <v>493853509</v>
      </c>
      <c r="S3608">
        <v>344872</v>
      </c>
      <c r="T3608" s="7">
        <v>58</v>
      </c>
      <c r="U3608" s="7">
        <v>58</v>
      </c>
      <c r="V3608">
        <v>6</v>
      </c>
      <c r="W3608" s="7">
        <v>25</v>
      </c>
      <c r="X3608" s="7">
        <v>60</v>
      </c>
    </row>
    <row r="3609" spans="1:25" x14ac:dyDescent="0.25">
      <c r="A3609" t="s">
        <v>140</v>
      </c>
      <c r="B3609" s="2">
        <v>31</v>
      </c>
      <c r="C3609" t="s">
        <v>142</v>
      </c>
      <c r="D3609" s="1">
        <v>31400</v>
      </c>
      <c r="E3609" t="s">
        <v>175</v>
      </c>
      <c r="F3609" t="s">
        <v>4918</v>
      </c>
      <c r="G3609">
        <v>4214</v>
      </c>
      <c r="H3609" t="s">
        <v>1100</v>
      </c>
      <c r="I3609">
        <v>1</v>
      </c>
      <c r="K3609" s="7">
        <v>28</v>
      </c>
      <c r="P3609" s="7">
        <v>28</v>
      </c>
      <c r="Q3609" s="10">
        <v>1</v>
      </c>
      <c r="S3609">
        <v>439553</v>
      </c>
      <c r="T3609" s="7">
        <v>28</v>
      </c>
      <c r="Y3609" s="7">
        <v>28</v>
      </c>
    </row>
    <row r="3610" spans="1:25" x14ac:dyDescent="0.25">
      <c r="A3610" t="s">
        <v>93</v>
      </c>
      <c r="B3610" s="2">
        <v>33</v>
      </c>
      <c r="C3610" t="s">
        <v>94</v>
      </c>
      <c r="D3610" s="1">
        <v>33000</v>
      </c>
      <c r="E3610" t="s">
        <v>486</v>
      </c>
      <c r="F3610" t="s">
        <v>4919</v>
      </c>
      <c r="G3610">
        <v>4215</v>
      </c>
      <c r="H3610" t="s">
        <v>1100</v>
      </c>
      <c r="I3610">
        <v>1</v>
      </c>
      <c r="K3610" s="7">
        <v>28</v>
      </c>
      <c r="P3610" s="7">
        <v>28</v>
      </c>
      <c r="Q3610" s="10">
        <v>1</v>
      </c>
      <c r="S3610">
        <v>235893</v>
      </c>
      <c r="T3610" s="7">
        <v>28</v>
      </c>
      <c r="Y3610" s="7">
        <v>28</v>
      </c>
    </row>
    <row r="3611" spans="1:25" x14ac:dyDescent="0.25">
      <c r="A3611" t="s">
        <v>133</v>
      </c>
      <c r="B3611" s="2">
        <v>44</v>
      </c>
      <c r="C3611" t="s">
        <v>135</v>
      </c>
      <c r="D3611" s="1">
        <v>44600</v>
      </c>
      <c r="E3611" t="s">
        <v>215</v>
      </c>
      <c r="F3611" t="s">
        <v>4920</v>
      </c>
      <c r="G3611">
        <v>4216</v>
      </c>
      <c r="H3611" t="s">
        <v>1100</v>
      </c>
      <c r="I3611">
        <v>1</v>
      </c>
      <c r="K3611" s="7">
        <v>28</v>
      </c>
      <c r="Q3611" s="10">
        <v>1</v>
      </c>
      <c r="R3611" s="3">
        <v>240537676</v>
      </c>
      <c r="S3611">
        <v>66913</v>
      </c>
      <c r="T3611" s="7">
        <v>28</v>
      </c>
      <c r="Y3611" s="7">
        <v>28</v>
      </c>
    </row>
    <row r="3612" spans="1:25" x14ac:dyDescent="0.25">
      <c r="A3612" t="s">
        <v>24</v>
      </c>
      <c r="B3612" s="2">
        <v>6</v>
      </c>
      <c r="C3612" t="s">
        <v>27</v>
      </c>
      <c r="D3612" s="1">
        <v>6240</v>
      </c>
      <c r="E3612" t="s">
        <v>379</v>
      </c>
      <c r="F3612" t="s">
        <v>4921</v>
      </c>
      <c r="G3612">
        <v>4217</v>
      </c>
      <c r="H3612" t="s">
        <v>1100</v>
      </c>
      <c r="I3612">
        <v>2</v>
      </c>
      <c r="K3612" s="7">
        <v>58</v>
      </c>
      <c r="L3612" s="7">
        <v>58</v>
      </c>
      <c r="M3612" s="9">
        <v>9</v>
      </c>
      <c r="N3612" s="7">
        <v>58</v>
      </c>
      <c r="O3612" s="7">
        <v>60</v>
      </c>
      <c r="Q3612" s="10">
        <v>1</v>
      </c>
      <c r="R3612" s="3">
        <v>493786746</v>
      </c>
      <c r="S3612">
        <v>14074</v>
      </c>
      <c r="T3612" s="7">
        <v>58</v>
      </c>
      <c r="U3612" s="7">
        <v>58</v>
      </c>
      <c r="V3612">
        <v>8</v>
      </c>
      <c r="W3612" s="7">
        <v>58</v>
      </c>
      <c r="X3612" s="7">
        <v>60</v>
      </c>
    </row>
    <row r="3613" spans="1:25" x14ac:dyDescent="0.25">
      <c r="A3613" t="s">
        <v>93</v>
      </c>
      <c r="B3613" s="2">
        <v>33</v>
      </c>
      <c r="C3613" t="s">
        <v>94</v>
      </c>
      <c r="D3613" s="1">
        <v>33500</v>
      </c>
      <c r="E3613" t="s">
        <v>495</v>
      </c>
      <c r="F3613" t="s">
        <v>4922</v>
      </c>
      <c r="G3613">
        <v>4218</v>
      </c>
      <c r="H3613" t="s">
        <v>1100</v>
      </c>
      <c r="I3613">
        <v>2</v>
      </c>
      <c r="K3613" s="7">
        <v>45</v>
      </c>
      <c r="L3613" s="7">
        <v>45</v>
      </c>
      <c r="M3613" s="9">
        <v>7</v>
      </c>
      <c r="N3613" s="7">
        <v>43</v>
      </c>
      <c r="O3613" s="7">
        <v>45</v>
      </c>
      <c r="Q3613" s="10">
        <v>1</v>
      </c>
      <c r="R3613" s="3">
        <v>557513433</v>
      </c>
      <c r="S3613">
        <v>23724</v>
      </c>
      <c r="T3613" s="7">
        <v>44</v>
      </c>
      <c r="W3613" s="7">
        <v>43</v>
      </c>
      <c r="X3613" s="7">
        <v>45</v>
      </c>
    </row>
    <row r="3614" spans="1:25" x14ac:dyDescent="0.25">
      <c r="A3614" t="s">
        <v>140</v>
      </c>
      <c r="B3614" s="2">
        <v>31</v>
      </c>
      <c r="C3614" t="s">
        <v>142</v>
      </c>
      <c r="D3614" s="1">
        <v>31750</v>
      </c>
      <c r="E3614" t="s">
        <v>186</v>
      </c>
      <c r="F3614" t="s">
        <v>4923</v>
      </c>
      <c r="G3614">
        <v>4219</v>
      </c>
      <c r="H3614" t="s">
        <v>1100</v>
      </c>
      <c r="I3614">
        <v>1</v>
      </c>
      <c r="K3614" s="7">
        <v>28</v>
      </c>
      <c r="P3614" s="7">
        <v>28</v>
      </c>
      <c r="Q3614" s="10">
        <v>1</v>
      </c>
      <c r="S3614">
        <v>5665</v>
      </c>
      <c r="T3614" s="7">
        <v>28</v>
      </c>
      <c r="Y3614" s="7">
        <v>28</v>
      </c>
    </row>
    <row r="3615" spans="1:25" x14ac:dyDescent="0.25">
      <c r="A3615" t="s">
        <v>24</v>
      </c>
      <c r="B3615" s="2">
        <v>6</v>
      </c>
      <c r="C3615" t="s">
        <v>27</v>
      </c>
      <c r="D3615" s="1">
        <v>6000</v>
      </c>
      <c r="E3615" t="s">
        <v>347</v>
      </c>
      <c r="F3615" t="s">
        <v>4924</v>
      </c>
      <c r="G3615">
        <v>4220</v>
      </c>
      <c r="H3615" t="s">
        <v>1100</v>
      </c>
      <c r="I3615">
        <v>1</v>
      </c>
      <c r="K3615" s="7">
        <v>28</v>
      </c>
      <c r="P3615" s="7">
        <v>28</v>
      </c>
      <c r="Q3615" s="10">
        <v>1</v>
      </c>
      <c r="R3615" s="3">
        <v>493989835</v>
      </c>
      <c r="S3615">
        <v>344872</v>
      </c>
      <c r="T3615" s="7">
        <v>28</v>
      </c>
      <c r="Y3615" s="7">
        <v>28</v>
      </c>
    </row>
    <row r="3616" spans="1:25" x14ac:dyDescent="0.25">
      <c r="A3616" t="s">
        <v>133</v>
      </c>
      <c r="B3616" s="2">
        <v>44</v>
      </c>
      <c r="C3616" t="s">
        <v>135</v>
      </c>
      <c r="D3616" s="1">
        <v>44500</v>
      </c>
      <c r="E3616" t="s">
        <v>226</v>
      </c>
      <c r="F3616" t="s">
        <v>4925</v>
      </c>
      <c r="G3616">
        <v>4221</v>
      </c>
      <c r="H3616" t="s">
        <v>1100</v>
      </c>
      <c r="I3616">
        <v>1</v>
      </c>
      <c r="K3616" s="7">
        <v>28</v>
      </c>
      <c r="P3616" s="7">
        <v>28</v>
      </c>
      <c r="Q3616" s="10">
        <v>1</v>
      </c>
      <c r="R3616" s="3">
        <v>240538499</v>
      </c>
      <c r="S3616">
        <v>16732</v>
      </c>
      <c r="T3616" s="7">
        <v>28</v>
      </c>
      <c r="Y3616" s="7">
        <v>28</v>
      </c>
    </row>
    <row r="3617" spans="1:25" x14ac:dyDescent="0.25">
      <c r="A3617" t="s">
        <v>93</v>
      </c>
      <c r="B3617" s="2">
        <v>33</v>
      </c>
      <c r="C3617" t="s">
        <v>94</v>
      </c>
      <c r="D3617" s="1">
        <v>33000</v>
      </c>
      <c r="E3617" t="s">
        <v>486</v>
      </c>
      <c r="F3617" t="s">
        <v>4926</v>
      </c>
      <c r="G3617">
        <v>4222</v>
      </c>
      <c r="H3617" t="s">
        <v>1100</v>
      </c>
      <c r="I3617">
        <v>2</v>
      </c>
      <c r="K3617" s="7">
        <v>50</v>
      </c>
      <c r="L3617" s="7">
        <v>50</v>
      </c>
      <c r="M3617" s="9">
        <v>8</v>
      </c>
      <c r="N3617" s="7">
        <v>50</v>
      </c>
      <c r="O3617" s="7">
        <v>52</v>
      </c>
      <c r="Q3617" s="10">
        <v>1</v>
      </c>
      <c r="R3617" s="3">
        <v>556817801</v>
      </c>
      <c r="S3617">
        <v>235893</v>
      </c>
      <c r="T3617" s="7">
        <v>48</v>
      </c>
      <c r="U3617" s="7">
        <v>48</v>
      </c>
      <c r="V3617">
        <v>7</v>
      </c>
      <c r="W3617" s="7">
        <v>48</v>
      </c>
      <c r="X3617" s="7">
        <v>52</v>
      </c>
    </row>
    <row r="3618" spans="1:25" x14ac:dyDescent="0.25">
      <c r="A3618" t="s">
        <v>140</v>
      </c>
      <c r="B3618" s="2">
        <v>31</v>
      </c>
      <c r="C3618" t="s">
        <v>142</v>
      </c>
      <c r="D3618" s="1">
        <v>31400</v>
      </c>
      <c r="E3618" t="s">
        <v>175</v>
      </c>
      <c r="F3618" t="s">
        <v>4927</v>
      </c>
      <c r="G3618">
        <v>4224</v>
      </c>
      <c r="H3618" t="s">
        <v>1100</v>
      </c>
      <c r="I3618">
        <v>2</v>
      </c>
      <c r="K3618" s="7">
        <v>45</v>
      </c>
      <c r="L3618" s="7">
        <v>45</v>
      </c>
      <c r="M3618" s="9">
        <v>6</v>
      </c>
      <c r="N3618" s="7">
        <v>28</v>
      </c>
      <c r="O3618" s="7">
        <v>50</v>
      </c>
      <c r="Q3618" s="10">
        <v>1</v>
      </c>
      <c r="S3618">
        <v>439553</v>
      </c>
      <c r="T3618" s="7">
        <v>50</v>
      </c>
      <c r="U3618" s="7">
        <v>50</v>
      </c>
      <c r="V3618">
        <v>8</v>
      </c>
      <c r="W3618" s="7">
        <v>28</v>
      </c>
      <c r="X3618" s="7">
        <v>50</v>
      </c>
    </row>
    <row r="3619" spans="1:25" x14ac:dyDescent="0.25">
      <c r="A3619" t="s">
        <v>140</v>
      </c>
      <c r="B3619" s="2">
        <v>31</v>
      </c>
      <c r="C3619" t="s">
        <v>142</v>
      </c>
      <c r="D3619" s="1">
        <v>31700</v>
      </c>
      <c r="E3619" t="s">
        <v>200</v>
      </c>
      <c r="F3619" t="s">
        <v>4928</v>
      </c>
      <c r="G3619">
        <v>4225</v>
      </c>
      <c r="H3619" t="s">
        <v>1100</v>
      </c>
      <c r="I3619">
        <v>1</v>
      </c>
      <c r="K3619" s="7">
        <v>28</v>
      </c>
      <c r="P3619" s="7">
        <v>28</v>
      </c>
      <c r="Q3619" s="10">
        <v>1</v>
      </c>
      <c r="R3619" s="3">
        <v>561716692</v>
      </c>
      <c r="S3619">
        <v>21558</v>
      </c>
      <c r="T3619" s="7">
        <v>28</v>
      </c>
      <c r="Y3619" s="7">
        <v>28</v>
      </c>
    </row>
    <row r="3620" spans="1:25" x14ac:dyDescent="0.25">
      <c r="A3620" t="s">
        <v>69</v>
      </c>
      <c r="B3620" s="2">
        <v>54</v>
      </c>
      <c r="C3620" t="s">
        <v>71</v>
      </c>
      <c r="D3620" s="1">
        <v>54300</v>
      </c>
      <c r="E3620" t="s">
        <v>647</v>
      </c>
      <c r="F3620" t="s">
        <v>4929</v>
      </c>
      <c r="G3620">
        <v>4226</v>
      </c>
      <c r="H3620" t="s">
        <v>1100</v>
      </c>
      <c r="I3620">
        <v>1</v>
      </c>
      <c r="K3620" s="7">
        <v>28</v>
      </c>
      <c r="P3620" s="7">
        <v>28</v>
      </c>
      <c r="Q3620" s="10">
        <v>1</v>
      </c>
      <c r="R3620" s="3">
        <v>383743796</v>
      </c>
      <c r="S3620">
        <v>20095</v>
      </c>
      <c r="T3620" s="7">
        <v>28</v>
      </c>
      <c r="Y3620" s="7">
        <v>28</v>
      </c>
    </row>
    <row r="3621" spans="1:25" x14ac:dyDescent="0.25">
      <c r="A3621" t="s">
        <v>24</v>
      </c>
      <c r="B3621" s="2">
        <v>6</v>
      </c>
      <c r="C3621" t="s">
        <v>27</v>
      </c>
      <c r="D3621" s="1">
        <v>6000</v>
      </c>
      <c r="E3621" t="s">
        <v>347</v>
      </c>
      <c r="F3621" t="s">
        <v>4930</v>
      </c>
      <c r="G3621">
        <v>4227</v>
      </c>
      <c r="H3621" t="s">
        <v>1100</v>
      </c>
      <c r="I3621">
        <v>2</v>
      </c>
      <c r="K3621" s="7">
        <v>55</v>
      </c>
      <c r="L3621" s="7">
        <v>55</v>
      </c>
      <c r="M3621" s="9">
        <v>8</v>
      </c>
      <c r="N3621" s="7">
        <v>55</v>
      </c>
      <c r="O3621" s="7">
        <v>60</v>
      </c>
      <c r="Q3621" s="10">
        <v>1</v>
      </c>
      <c r="R3621" s="3">
        <v>493972760</v>
      </c>
      <c r="S3621">
        <v>344872</v>
      </c>
      <c r="T3621" s="7">
        <v>55</v>
      </c>
      <c r="U3621" s="7">
        <v>55</v>
      </c>
      <c r="V3621">
        <v>8</v>
      </c>
      <c r="W3621" s="7">
        <v>25</v>
      </c>
      <c r="X3621" s="7">
        <v>60</v>
      </c>
    </row>
    <row r="3622" spans="1:25" x14ac:dyDescent="0.25">
      <c r="A3622" t="s">
        <v>133</v>
      </c>
      <c r="B3622" s="2">
        <v>44</v>
      </c>
      <c r="C3622" t="s">
        <v>135</v>
      </c>
      <c r="D3622" s="1">
        <v>44500</v>
      </c>
      <c r="E3622" t="s">
        <v>226</v>
      </c>
      <c r="F3622" t="s">
        <v>4931</v>
      </c>
      <c r="G3622">
        <v>4228</v>
      </c>
      <c r="H3622" t="s">
        <v>1100</v>
      </c>
      <c r="I3622">
        <v>1</v>
      </c>
      <c r="K3622" s="7">
        <v>28</v>
      </c>
      <c r="P3622" s="7">
        <v>28</v>
      </c>
      <c r="Q3622" s="10">
        <v>1</v>
      </c>
      <c r="R3622" s="3">
        <v>240241359</v>
      </c>
      <c r="S3622">
        <v>16732</v>
      </c>
      <c r="T3622" s="7">
        <v>28</v>
      </c>
      <c r="Y3622" s="7">
        <v>28</v>
      </c>
    </row>
    <row r="3623" spans="1:25" x14ac:dyDescent="0.25">
      <c r="A3623" t="s">
        <v>140</v>
      </c>
      <c r="B3623" s="2">
        <v>31</v>
      </c>
      <c r="C3623" t="s">
        <v>142</v>
      </c>
      <c r="D3623" s="1">
        <v>31000</v>
      </c>
      <c r="E3623" t="s">
        <v>175</v>
      </c>
      <c r="F3623" t="s">
        <v>4932</v>
      </c>
      <c r="G3623">
        <v>4229</v>
      </c>
      <c r="H3623" t="s">
        <v>1100</v>
      </c>
      <c r="I3623">
        <v>2</v>
      </c>
      <c r="K3623" s="7">
        <v>50</v>
      </c>
      <c r="L3623" s="7">
        <v>50</v>
      </c>
      <c r="M3623" s="9">
        <v>9</v>
      </c>
      <c r="N3623" s="7">
        <v>40</v>
      </c>
      <c r="O3623" s="7">
        <v>50</v>
      </c>
      <c r="Q3623" s="10">
        <v>1</v>
      </c>
      <c r="R3623" s="3">
        <v>561258319</v>
      </c>
      <c r="S3623">
        <v>439553</v>
      </c>
      <c r="T3623" s="7">
        <v>50</v>
      </c>
      <c r="U3623" s="7">
        <v>50</v>
      </c>
      <c r="V3623">
        <v>8</v>
      </c>
      <c r="W3623" s="7">
        <v>35</v>
      </c>
      <c r="X3623" s="7">
        <v>50</v>
      </c>
    </row>
    <row r="3624" spans="1:25" x14ac:dyDescent="0.25">
      <c r="A3624" t="s">
        <v>69</v>
      </c>
      <c r="B3624" s="2">
        <v>54</v>
      </c>
      <c r="C3624" t="s">
        <v>71</v>
      </c>
      <c r="D3624" s="1">
        <v>54390</v>
      </c>
      <c r="E3624" t="s">
        <v>4933</v>
      </c>
      <c r="F3624" t="s">
        <v>4934</v>
      </c>
      <c r="G3624">
        <v>4230</v>
      </c>
      <c r="H3624" t="s">
        <v>1100</v>
      </c>
      <c r="I3624">
        <v>1</v>
      </c>
      <c r="K3624" s="7">
        <v>28</v>
      </c>
      <c r="P3624" s="7">
        <v>28</v>
      </c>
      <c r="Q3624" s="10">
        <v>1</v>
      </c>
      <c r="R3624" s="3">
        <v>383242828</v>
      </c>
      <c r="S3624">
        <v>6651</v>
      </c>
      <c r="T3624" s="7">
        <v>28</v>
      </c>
      <c r="Y3624" s="7">
        <v>28</v>
      </c>
    </row>
    <row r="3625" spans="1:25" x14ac:dyDescent="0.25">
      <c r="A3625" t="s">
        <v>133</v>
      </c>
      <c r="B3625" s="2">
        <v>44</v>
      </c>
      <c r="C3625" t="s">
        <v>135</v>
      </c>
      <c r="D3625" s="1">
        <v>44120</v>
      </c>
      <c r="E3625" t="s">
        <v>206</v>
      </c>
      <c r="F3625" t="s">
        <v>4935</v>
      </c>
      <c r="G3625">
        <v>4231</v>
      </c>
      <c r="H3625" t="s">
        <v>1100</v>
      </c>
      <c r="I3625">
        <v>1</v>
      </c>
      <c r="K3625" s="7">
        <v>28</v>
      </c>
      <c r="P3625" s="7">
        <v>28</v>
      </c>
      <c r="Q3625" s="10">
        <v>1</v>
      </c>
      <c r="R3625" s="3">
        <v>240332451</v>
      </c>
      <c r="S3625">
        <v>21413</v>
      </c>
      <c r="T3625" s="7">
        <v>28</v>
      </c>
      <c r="Y3625" s="7">
        <v>28</v>
      </c>
    </row>
    <row r="3626" spans="1:25" x14ac:dyDescent="0.25">
      <c r="A3626" t="s">
        <v>24</v>
      </c>
      <c r="B3626" s="2">
        <v>6</v>
      </c>
      <c r="C3626" t="s">
        <v>27</v>
      </c>
      <c r="D3626" s="1">
        <v>6800</v>
      </c>
      <c r="E3626" t="s">
        <v>357</v>
      </c>
      <c r="F3626" t="s">
        <v>4936</v>
      </c>
      <c r="G3626">
        <v>4232</v>
      </c>
      <c r="H3626" t="s">
        <v>1100</v>
      </c>
      <c r="I3626">
        <v>2</v>
      </c>
      <c r="K3626" s="7">
        <v>39</v>
      </c>
      <c r="N3626" s="7">
        <v>23</v>
      </c>
      <c r="O3626" s="7">
        <v>55</v>
      </c>
      <c r="Q3626" s="10">
        <v>1</v>
      </c>
      <c r="R3626" s="3">
        <v>493731065</v>
      </c>
      <c r="S3626">
        <v>48936</v>
      </c>
      <c r="T3626" s="7">
        <v>52.5</v>
      </c>
      <c r="W3626" s="7">
        <v>50</v>
      </c>
      <c r="X3626" s="7">
        <v>55</v>
      </c>
    </row>
    <row r="3627" spans="1:25" x14ac:dyDescent="0.25">
      <c r="A3627" t="s">
        <v>69</v>
      </c>
      <c r="B3627" s="2">
        <v>54</v>
      </c>
      <c r="C3627" t="s">
        <v>71</v>
      </c>
      <c r="D3627" s="1">
        <v>54000</v>
      </c>
      <c r="E3627" t="s">
        <v>616</v>
      </c>
      <c r="F3627" t="s">
        <v>4937</v>
      </c>
      <c r="G3627">
        <v>4233</v>
      </c>
      <c r="H3627" t="s">
        <v>1100</v>
      </c>
      <c r="I3627">
        <v>2</v>
      </c>
      <c r="K3627" s="7">
        <v>44</v>
      </c>
      <c r="L3627" s="7">
        <v>44</v>
      </c>
      <c r="M3627" s="9">
        <v>7</v>
      </c>
      <c r="N3627" s="7">
        <v>44</v>
      </c>
      <c r="O3627" s="7">
        <v>45</v>
      </c>
      <c r="Q3627" s="10">
        <v>1</v>
      </c>
      <c r="R3627" s="3">
        <v>383278753</v>
      </c>
      <c r="S3627">
        <v>106360</v>
      </c>
      <c r="T3627" s="7">
        <v>44</v>
      </c>
      <c r="U3627" s="7">
        <v>44</v>
      </c>
      <c r="V3627">
        <v>8</v>
      </c>
      <c r="W3627" s="7">
        <v>44</v>
      </c>
      <c r="X3627" s="7">
        <v>45</v>
      </c>
    </row>
    <row r="3628" spans="1:25" x14ac:dyDescent="0.25">
      <c r="A3628" t="s">
        <v>133</v>
      </c>
      <c r="B3628" s="2">
        <v>44</v>
      </c>
      <c r="C3628" t="s">
        <v>135</v>
      </c>
      <c r="D3628" s="1">
        <v>44800</v>
      </c>
      <c r="E3628" t="s">
        <v>225</v>
      </c>
      <c r="F3628" t="s">
        <v>4938</v>
      </c>
      <c r="G3628">
        <v>4234</v>
      </c>
      <c r="H3628" t="s">
        <v>1100</v>
      </c>
      <c r="I3628">
        <v>1</v>
      </c>
      <c r="K3628" s="7">
        <v>28</v>
      </c>
      <c r="P3628" s="7">
        <v>28</v>
      </c>
      <c r="Q3628" s="10">
        <v>1</v>
      </c>
      <c r="R3628" s="3">
        <v>240948572</v>
      </c>
      <c r="S3628">
        <v>43176</v>
      </c>
      <c r="T3628" s="7">
        <v>28</v>
      </c>
      <c r="Y3628" s="7">
        <v>28</v>
      </c>
    </row>
    <row r="3629" spans="1:25" x14ac:dyDescent="0.25">
      <c r="A3629" t="s">
        <v>140</v>
      </c>
      <c r="B3629" s="2">
        <v>31</v>
      </c>
      <c r="C3629" t="s">
        <v>142</v>
      </c>
      <c r="D3629" s="1">
        <v>31000</v>
      </c>
      <c r="E3629" t="s">
        <v>175</v>
      </c>
      <c r="F3629" t="s">
        <v>4939</v>
      </c>
      <c r="G3629">
        <v>4235</v>
      </c>
      <c r="H3629" t="s">
        <v>1100</v>
      </c>
      <c r="I3629">
        <v>1</v>
      </c>
      <c r="K3629" s="7">
        <v>28</v>
      </c>
      <c r="P3629" s="7">
        <v>28</v>
      </c>
      <c r="Q3629" s="10">
        <v>1</v>
      </c>
      <c r="S3629">
        <v>439553</v>
      </c>
      <c r="T3629" s="7">
        <v>28</v>
      </c>
      <c r="Y3629" s="7">
        <v>28</v>
      </c>
    </row>
    <row r="3630" spans="1:25" x14ac:dyDescent="0.25">
      <c r="A3630" t="s">
        <v>69</v>
      </c>
      <c r="B3630" s="2">
        <v>54</v>
      </c>
      <c r="C3630" t="s">
        <v>71</v>
      </c>
      <c r="D3630" s="1">
        <v>54600</v>
      </c>
      <c r="E3630" t="s">
        <v>4833</v>
      </c>
      <c r="F3630" t="s">
        <v>4940</v>
      </c>
      <c r="G3630">
        <v>4236</v>
      </c>
      <c r="H3630" t="s">
        <v>1100</v>
      </c>
      <c r="I3630">
        <v>1</v>
      </c>
      <c r="K3630" s="7">
        <v>28</v>
      </c>
      <c r="P3630" s="7">
        <v>28</v>
      </c>
      <c r="Q3630" s="10">
        <v>1</v>
      </c>
      <c r="R3630" s="3">
        <v>383284363</v>
      </c>
      <c r="S3630">
        <v>14834</v>
      </c>
      <c r="T3630" s="7">
        <v>28</v>
      </c>
      <c r="Y3630" s="7">
        <v>28</v>
      </c>
    </row>
    <row r="3631" spans="1:25" x14ac:dyDescent="0.25">
      <c r="A3631" t="s">
        <v>24</v>
      </c>
      <c r="B3631" s="2">
        <v>6</v>
      </c>
      <c r="C3631" t="s">
        <v>27</v>
      </c>
      <c r="D3631" s="1">
        <v>6200</v>
      </c>
      <c r="E3631" t="s">
        <v>347</v>
      </c>
      <c r="F3631" t="s">
        <v>4941</v>
      </c>
      <c r="G3631">
        <v>4237</v>
      </c>
      <c r="H3631" t="s">
        <v>1100</v>
      </c>
      <c r="I3631">
        <v>2</v>
      </c>
      <c r="K3631" s="7">
        <v>68</v>
      </c>
      <c r="L3631" s="7">
        <v>68</v>
      </c>
      <c r="M3631" s="9">
        <v>8</v>
      </c>
      <c r="N3631" s="7">
        <v>50</v>
      </c>
      <c r="O3631" s="7">
        <v>68</v>
      </c>
      <c r="Q3631" s="10">
        <v>1</v>
      </c>
      <c r="R3631" s="3">
        <v>493711297</v>
      </c>
      <c r="S3631">
        <v>344872</v>
      </c>
      <c r="T3631" s="7">
        <v>67</v>
      </c>
      <c r="U3631" s="7">
        <v>67</v>
      </c>
      <c r="V3631">
        <v>7</v>
      </c>
      <c r="W3631" s="7">
        <v>50</v>
      </c>
      <c r="X3631" s="7">
        <v>67</v>
      </c>
    </row>
    <row r="3632" spans="1:25" x14ac:dyDescent="0.25">
      <c r="A3632" t="s">
        <v>133</v>
      </c>
      <c r="B3632" s="2">
        <v>44</v>
      </c>
      <c r="C3632" t="s">
        <v>135</v>
      </c>
      <c r="D3632" s="1">
        <v>44230</v>
      </c>
      <c r="E3632" t="s">
        <v>211</v>
      </c>
      <c r="F3632" t="s">
        <v>4942</v>
      </c>
      <c r="G3632">
        <v>4238</v>
      </c>
      <c r="H3632" t="s">
        <v>1100</v>
      </c>
      <c r="I3632">
        <v>2</v>
      </c>
      <c r="K3632" s="7">
        <v>44</v>
      </c>
      <c r="P3632" s="7">
        <v>44</v>
      </c>
      <c r="Q3632" s="10">
        <v>1</v>
      </c>
      <c r="R3632" s="3">
        <v>240805165</v>
      </c>
      <c r="S3632">
        <v>24750</v>
      </c>
      <c r="T3632" s="7">
        <v>44</v>
      </c>
      <c r="U3632" s="7">
        <v>44</v>
      </c>
      <c r="V3632">
        <v>9</v>
      </c>
      <c r="W3632" s="7">
        <v>40</v>
      </c>
      <c r="X3632" s="7">
        <v>44</v>
      </c>
    </row>
    <row r="3633" spans="1:25" x14ac:dyDescent="0.25">
      <c r="A3633" t="s">
        <v>69</v>
      </c>
      <c r="B3633" s="2">
        <v>54</v>
      </c>
      <c r="C3633" t="s">
        <v>71</v>
      </c>
      <c r="D3633" s="1">
        <v>54400</v>
      </c>
      <c r="E3633" t="s">
        <v>625</v>
      </c>
      <c r="F3633" t="s">
        <v>4943</v>
      </c>
      <c r="G3633">
        <v>4239</v>
      </c>
      <c r="H3633" t="s">
        <v>1100</v>
      </c>
      <c r="I3633">
        <v>1</v>
      </c>
      <c r="K3633" s="7">
        <v>28</v>
      </c>
      <c r="P3633" s="7">
        <v>28</v>
      </c>
      <c r="Q3633" s="10">
        <v>1</v>
      </c>
      <c r="R3633" s="3">
        <v>382244155</v>
      </c>
      <c r="S3633">
        <v>14212</v>
      </c>
      <c r="T3633" s="7">
        <v>28</v>
      </c>
      <c r="Y3633" s="7">
        <v>28</v>
      </c>
    </row>
    <row r="3634" spans="1:25" x14ac:dyDescent="0.25">
      <c r="A3634" t="s">
        <v>140</v>
      </c>
      <c r="B3634" s="2">
        <v>31</v>
      </c>
      <c r="C3634" t="s">
        <v>142</v>
      </c>
      <c r="D3634" s="1">
        <v>31300</v>
      </c>
      <c r="E3634" t="s">
        <v>175</v>
      </c>
      <c r="F3634" t="s">
        <v>4944</v>
      </c>
      <c r="G3634">
        <v>4240</v>
      </c>
      <c r="H3634" t="s">
        <v>1100</v>
      </c>
      <c r="I3634">
        <v>1</v>
      </c>
      <c r="K3634" s="7">
        <v>28</v>
      </c>
      <c r="P3634" s="7">
        <v>28</v>
      </c>
      <c r="Q3634" s="10">
        <v>1</v>
      </c>
      <c r="R3634" s="3">
        <v>534512828</v>
      </c>
      <c r="S3634">
        <v>439553</v>
      </c>
      <c r="T3634" s="7">
        <v>28</v>
      </c>
      <c r="Y3634" s="7">
        <v>28</v>
      </c>
    </row>
    <row r="3635" spans="1:25" x14ac:dyDescent="0.25">
      <c r="A3635" t="s">
        <v>133</v>
      </c>
      <c r="B3635" s="2">
        <v>44</v>
      </c>
      <c r="C3635" t="s">
        <v>135</v>
      </c>
      <c r="D3635" s="1">
        <v>44000</v>
      </c>
      <c r="E3635" t="s">
        <v>208</v>
      </c>
      <c r="F3635" t="s">
        <v>4945</v>
      </c>
      <c r="G3635">
        <v>4241</v>
      </c>
      <c r="H3635" t="s">
        <v>1100</v>
      </c>
      <c r="I3635">
        <v>1</v>
      </c>
      <c r="K3635" s="7">
        <v>28</v>
      </c>
      <c r="P3635" s="7">
        <v>28</v>
      </c>
      <c r="Q3635" s="10">
        <v>1</v>
      </c>
      <c r="R3635" s="3">
        <v>240496106</v>
      </c>
      <c r="S3635">
        <v>283297</v>
      </c>
      <c r="T3635" s="7">
        <v>28</v>
      </c>
      <c r="Y3635" s="7">
        <v>28</v>
      </c>
    </row>
    <row r="3636" spans="1:25" x14ac:dyDescent="0.25">
      <c r="A3636" t="s">
        <v>24</v>
      </c>
      <c r="B3636" s="2">
        <v>6</v>
      </c>
      <c r="C3636" t="s">
        <v>27</v>
      </c>
      <c r="D3636" s="1">
        <v>6200</v>
      </c>
      <c r="E3636" t="s">
        <v>347</v>
      </c>
      <c r="F3636" t="s">
        <v>4946</v>
      </c>
      <c r="G3636">
        <v>4242</v>
      </c>
      <c r="H3636" t="s">
        <v>1100</v>
      </c>
      <c r="I3636">
        <v>2</v>
      </c>
      <c r="K3636" s="7">
        <v>42.5</v>
      </c>
      <c r="N3636" s="7">
        <v>35</v>
      </c>
      <c r="O3636" s="7">
        <v>50</v>
      </c>
      <c r="Q3636" s="10">
        <v>1</v>
      </c>
      <c r="R3636" s="3">
        <v>493216660</v>
      </c>
      <c r="S3636">
        <v>344872</v>
      </c>
      <c r="T3636" s="7">
        <v>48</v>
      </c>
      <c r="U3636" s="7">
        <v>48</v>
      </c>
      <c r="V3636">
        <v>8</v>
      </c>
      <c r="W3636" s="7">
        <v>35</v>
      </c>
      <c r="X3636" s="7">
        <v>48</v>
      </c>
    </row>
    <row r="3637" spans="1:25" x14ac:dyDescent="0.25">
      <c r="A3637" t="s">
        <v>133</v>
      </c>
      <c r="B3637" s="2">
        <v>44</v>
      </c>
      <c r="C3637" t="s">
        <v>135</v>
      </c>
      <c r="D3637" s="1">
        <v>44470</v>
      </c>
      <c r="E3637" t="s">
        <v>212</v>
      </c>
      <c r="F3637" t="s">
        <v>4947</v>
      </c>
      <c r="G3637">
        <v>4243</v>
      </c>
      <c r="H3637" t="s">
        <v>1100</v>
      </c>
      <c r="I3637">
        <v>1</v>
      </c>
      <c r="K3637" s="7">
        <v>28</v>
      </c>
      <c r="P3637" s="7">
        <v>28</v>
      </c>
      <c r="Q3637" s="10">
        <v>1</v>
      </c>
      <c r="R3637" s="3">
        <v>240370237</v>
      </c>
      <c r="S3637">
        <v>17424</v>
      </c>
      <c r="T3637" s="7">
        <v>28</v>
      </c>
      <c r="Y3637" s="7">
        <v>28</v>
      </c>
    </row>
    <row r="3638" spans="1:25" x14ac:dyDescent="0.25">
      <c r="A3638" t="s">
        <v>24</v>
      </c>
      <c r="B3638" s="2">
        <v>6</v>
      </c>
      <c r="C3638" t="s">
        <v>27</v>
      </c>
      <c r="D3638" s="1">
        <v>6400</v>
      </c>
      <c r="E3638" t="s">
        <v>354</v>
      </c>
      <c r="F3638" t="s">
        <v>4948</v>
      </c>
      <c r="G3638">
        <v>4244</v>
      </c>
      <c r="H3638" t="s">
        <v>1100</v>
      </c>
      <c r="I3638">
        <v>1</v>
      </c>
      <c r="K3638" s="7">
        <v>28</v>
      </c>
      <c r="P3638" s="7">
        <v>28</v>
      </c>
      <c r="Q3638" s="10">
        <v>1</v>
      </c>
      <c r="R3638" s="3">
        <v>493435063</v>
      </c>
      <c r="S3638">
        <v>72932</v>
      </c>
      <c r="T3638" s="7">
        <v>28</v>
      </c>
      <c r="Y3638" s="7">
        <v>28</v>
      </c>
    </row>
    <row r="3639" spans="1:25" x14ac:dyDescent="0.25">
      <c r="A3639" t="s">
        <v>140</v>
      </c>
      <c r="B3639" s="2">
        <v>31</v>
      </c>
      <c r="C3639" t="s">
        <v>142</v>
      </c>
      <c r="D3639" s="1">
        <v>31520</v>
      </c>
      <c r="E3639" t="s">
        <v>187</v>
      </c>
      <c r="F3639" t="s">
        <v>4949</v>
      </c>
      <c r="G3639">
        <v>4245</v>
      </c>
      <c r="H3639" t="s">
        <v>1100</v>
      </c>
      <c r="I3639">
        <v>1</v>
      </c>
      <c r="K3639" s="7">
        <v>28</v>
      </c>
      <c r="P3639" s="7">
        <v>28</v>
      </c>
      <c r="Q3639" s="10">
        <v>1</v>
      </c>
      <c r="S3639">
        <v>11554</v>
      </c>
      <c r="T3639" s="7">
        <v>28</v>
      </c>
      <c r="Y3639" s="7">
        <v>28</v>
      </c>
    </row>
    <row r="3640" spans="1:25" x14ac:dyDescent="0.25">
      <c r="A3640" t="s">
        <v>133</v>
      </c>
      <c r="B3640" s="2">
        <v>44</v>
      </c>
      <c r="C3640" t="s">
        <v>135</v>
      </c>
      <c r="D3640" s="1">
        <v>44300</v>
      </c>
      <c r="E3640" t="s">
        <v>208</v>
      </c>
      <c r="F3640" t="s">
        <v>4950</v>
      </c>
      <c r="G3640">
        <v>4246</v>
      </c>
      <c r="H3640" t="s">
        <v>1100</v>
      </c>
      <c r="I3640">
        <v>1</v>
      </c>
      <c r="K3640" s="7">
        <v>28</v>
      </c>
      <c r="P3640" s="7">
        <v>28</v>
      </c>
      <c r="Q3640" s="10">
        <v>1</v>
      </c>
      <c r="R3640" s="3">
        <v>240507697</v>
      </c>
      <c r="S3640">
        <v>283297</v>
      </c>
      <c r="T3640" s="7">
        <v>28</v>
      </c>
      <c r="Y3640" s="7">
        <v>28</v>
      </c>
    </row>
    <row r="3641" spans="1:25" x14ac:dyDescent="0.25">
      <c r="A3641" t="s">
        <v>24</v>
      </c>
      <c r="B3641" s="2">
        <v>6</v>
      </c>
      <c r="C3641" t="s">
        <v>27</v>
      </c>
      <c r="D3641" s="1">
        <v>6150</v>
      </c>
      <c r="E3641" t="s">
        <v>364</v>
      </c>
      <c r="F3641" t="s">
        <v>4951</v>
      </c>
      <c r="G3641">
        <v>4247</v>
      </c>
      <c r="H3641" t="s">
        <v>1100</v>
      </c>
      <c r="I3641">
        <v>2</v>
      </c>
      <c r="K3641" s="7">
        <v>58</v>
      </c>
      <c r="L3641" s="7">
        <v>58</v>
      </c>
      <c r="M3641" s="9">
        <v>7</v>
      </c>
      <c r="N3641" s="7">
        <v>30</v>
      </c>
      <c r="O3641" s="7">
        <v>58</v>
      </c>
      <c r="Q3641" s="10">
        <v>1</v>
      </c>
      <c r="R3641" s="3">
        <v>493903536</v>
      </c>
      <c r="S3641">
        <v>72932</v>
      </c>
      <c r="T3641" s="7">
        <v>55</v>
      </c>
      <c r="U3641" s="7">
        <v>55</v>
      </c>
      <c r="V3641">
        <v>6</v>
      </c>
      <c r="W3641" s="7">
        <v>30</v>
      </c>
      <c r="X3641" s="7">
        <v>58</v>
      </c>
    </row>
    <row r="3642" spans="1:25" x14ac:dyDescent="0.25">
      <c r="A3642" t="s">
        <v>24</v>
      </c>
      <c r="B3642" s="2">
        <v>6</v>
      </c>
      <c r="C3642" t="s">
        <v>27</v>
      </c>
      <c r="D3642" s="1">
        <v>6000</v>
      </c>
      <c r="E3642" t="s">
        <v>347</v>
      </c>
      <c r="F3642" t="s">
        <v>4952</v>
      </c>
      <c r="G3642">
        <v>4248</v>
      </c>
      <c r="H3642" t="s">
        <v>1100</v>
      </c>
      <c r="I3642">
        <v>2</v>
      </c>
      <c r="K3642" s="7">
        <v>65</v>
      </c>
      <c r="L3642" s="7">
        <v>65</v>
      </c>
      <c r="M3642" s="9">
        <v>6</v>
      </c>
      <c r="N3642" s="7">
        <v>65</v>
      </c>
      <c r="O3642" s="7">
        <v>75</v>
      </c>
      <c r="Q3642" s="10">
        <v>1</v>
      </c>
      <c r="R3642" s="3">
        <v>493970236</v>
      </c>
      <c r="S3642">
        <v>344872</v>
      </c>
      <c r="T3642" s="7">
        <v>70</v>
      </c>
      <c r="U3642" s="7">
        <v>70</v>
      </c>
      <c r="V3642">
        <v>8</v>
      </c>
      <c r="W3642" s="7">
        <v>65</v>
      </c>
      <c r="X3642" s="7">
        <v>75</v>
      </c>
    </row>
    <row r="3643" spans="1:25" x14ac:dyDescent="0.25">
      <c r="A3643" t="s">
        <v>140</v>
      </c>
      <c r="B3643" s="2">
        <v>31</v>
      </c>
      <c r="C3643" t="s">
        <v>142</v>
      </c>
      <c r="D3643" s="1">
        <v>31200</v>
      </c>
      <c r="E3643" t="s">
        <v>175</v>
      </c>
      <c r="F3643" t="s">
        <v>1070</v>
      </c>
      <c r="G3643">
        <v>4249</v>
      </c>
      <c r="H3643" t="s">
        <v>1100</v>
      </c>
      <c r="I3643">
        <v>1</v>
      </c>
      <c r="K3643" s="7">
        <v>28</v>
      </c>
      <c r="P3643" s="7">
        <v>28</v>
      </c>
      <c r="Q3643" s="10">
        <v>1</v>
      </c>
      <c r="R3643" s="3">
        <v>561575070</v>
      </c>
      <c r="S3643">
        <v>439553</v>
      </c>
      <c r="T3643" s="7">
        <v>28</v>
      </c>
      <c r="Y3643" s="7">
        <v>28</v>
      </c>
    </row>
    <row r="3644" spans="1:25" x14ac:dyDescent="0.25">
      <c r="A3644" t="s">
        <v>133</v>
      </c>
      <c r="B3644" s="2">
        <v>44</v>
      </c>
      <c r="C3644" t="s">
        <v>135</v>
      </c>
      <c r="D3644" s="1">
        <v>44000</v>
      </c>
      <c r="E3644" t="s">
        <v>208</v>
      </c>
      <c r="F3644" t="s">
        <v>4953</v>
      </c>
      <c r="G3644">
        <v>4250</v>
      </c>
      <c r="H3644" t="s">
        <v>1100</v>
      </c>
      <c r="I3644">
        <v>1</v>
      </c>
      <c r="K3644" s="7">
        <v>28</v>
      </c>
      <c r="P3644" s="7">
        <v>28</v>
      </c>
      <c r="Q3644" s="10">
        <v>1</v>
      </c>
      <c r="R3644" s="3">
        <v>240080226</v>
      </c>
      <c r="S3644">
        <v>283297</v>
      </c>
      <c r="T3644" s="7">
        <v>28</v>
      </c>
      <c r="Y3644" s="7">
        <v>28</v>
      </c>
    </row>
    <row r="3645" spans="1:25" x14ac:dyDescent="0.25">
      <c r="A3645" t="s">
        <v>93</v>
      </c>
      <c r="B3645" s="2">
        <v>33</v>
      </c>
      <c r="C3645" t="s">
        <v>94</v>
      </c>
      <c r="D3645" s="1">
        <v>33190</v>
      </c>
      <c r="E3645" t="s">
        <v>497</v>
      </c>
      <c r="F3645" t="s">
        <v>4954</v>
      </c>
      <c r="G3645">
        <v>4251</v>
      </c>
      <c r="H3645" t="s">
        <v>1100</v>
      </c>
      <c r="I3645">
        <v>1</v>
      </c>
      <c r="K3645" s="7">
        <v>28</v>
      </c>
      <c r="P3645" s="7">
        <v>28</v>
      </c>
      <c r="Q3645" s="10">
        <v>1</v>
      </c>
      <c r="S3645">
        <v>4216</v>
      </c>
      <c r="T3645" s="7">
        <v>28</v>
      </c>
      <c r="Y3645" s="7">
        <v>28</v>
      </c>
    </row>
    <row r="3646" spans="1:25" x14ac:dyDescent="0.25">
      <c r="A3646" t="s">
        <v>24</v>
      </c>
      <c r="B3646" s="2">
        <v>6</v>
      </c>
      <c r="C3646" t="s">
        <v>27</v>
      </c>
      <c r="D3646" s="1">
        <v>6300</v>
      </c>
      <c r="E3646" t="s">
        <v>347</v>
      </c>
      <c r="F3646" t="s">
        <v>4955</v>
      </c>
      <c r="G3646">
        <v>4252</v>
      </c>
      <c r="H3646" t="s">
        <v>1100</v>
      </c>
      <c r="I3646">
        <v>2</v>
      </c>
      <c r="K3646" s="7">
        <v>50</v>
      </c>
      <c r="L3646" s="7">
        <v>50</v>
      </c>
      <c r="M3646" s="9">
        <v>7</v>
      </c>
      <c r="N3646" s="7">
        <v>50</v>
      </c>
      <c r="O3646" s="7">
        <v>55</v>
      </c>
      <c r="Q3646" s="10">
        <v>1</v>
      </c>
      <c r="R3646" s="3">
        <v>493554436</v>
      </c>
      <c r="S3646">
        <v>344872</v>
      </c>
      <c r="T3646" s="7">
        <v>50</v>
      </c>
      <c r="U3646" s="7">
        <v>50</v>
      </c>
      <c r="V3646">
        <v>9</v>
      </c>
      <c r="W3646" s="7">
        <v>50</v>
      </c>
      <c r="X3646" s="7">
        <v>55</v>
      </c>
    </row>
    <row r="3647" spans="1:25" x14ac:dyDescent="0.25">
      <c r="A3647" t="s">
        <v>140</v>
      </c>
      <c r="B3647" s="2">
        <v>31</v>
      </c>
      <c r="C3647" t="s">
        <v>142</v>
      </c>
      <c r="D3647" s="1">
        <v>31000</v>
      </c>
      <c r="E3647" t="s">
        <v>175</v>
      </c>
      <c r="F3647" t="s">
        <v>4956</v>
      </c>
      <c r="G3647">
        <v>4253</v>
      </c>
      <c r="H3647" t="s">
        <v>1100</v>
      </c>
      <c r="I3647">
        <v>1</v>
      </c>
      <c r="K3647" s="7">
        <v>28</v>
      </c>
      <c r="P3647" s="7">
        <v>28</v>
      </c>
      <c r="Q3647" s="10">
        <v>1</v>
      </c>
      <c r="S3647">
        <v>439553</v>
      </c>
      <c r="T3647" s="7">
        <v>28</v>
      </c>
      <c r="Y3647" s="7">
        <v>28</v>
      </c>
    </row>
    <row r="3648" spans="1:25" x14ac:dyDescent="0.25">
      <c r="A3648" t="s">
        <v>119</v>
      </c>
      <c r="B3648" s="2">
        <v>34</v>
      </c>
      <c r="C3648" t="s">
        <v>120</v>
      </c>
      <c r="D3648" s="1">
        <v>34970</v>
      </c>
      <c r="E3648" t="s">
        <v>517</v>
      </c>
      <c r="F3648" t="s">
        <v>4957</v>
      </c>
      <c r="G3648">
        <v>4254</v>
      </c>
      <c r="H3648" t="s">
        <v>1100</v>
      </c>
      <c r="I3648">
        <v>1</v>
      </c>
      <c r="K3648" s="7">
        <v>28</v>
      </c>
      <c r="P3648" s="7">
        <v>28</v>
      </c>
      <c r="Q3648" s="10">
        <v>1</v>
      </c>
      <c r="R3648" s="3">
        <v>467644422</v>
      </c>
      <c r="S3648">
        <v>16320</v>
      </c>
      <c r="T3648" s="7">
        <v>28</v>
      </c>
      <c r="Y3648" s="7">
        <v>28</v>
      </c>
    </row>
    <row r="3649" spans="1:25" x14ac:dyDescent="0.25">
      <c r="A3649" t="s">
        <v>133</v>
      </c>
      <c r="B3649" s="2">
        <v>44</v>
      </c>
      <c r="C3649" t="s">
        <v>135</v>
      </c>
      <c r="D3649" s="1">
        <v>44400</v>
      </c>
      <c r="E3649" t="s">
        <v>223</v>
      </c>
      <c r="F3649" t="s">
        <v>4958</v>
      </c>
      <c r="G3649">
        <v>4255</v>
      </c>
      <c r="H3649" t="s">
        <v>1100</v>
      </c>
      <c r="I3649">
        <v>1</v>
      </c>
      <c r="K3649" s="7">
        <v>28</v>
      </c>
      <c r="P3649" s="7">
        <v>28</v>
      </c>
      <c r="Q3649" s="10">
        <v>1</v>
      </c>
      <c r="R3649" s="3">
        <v>240041560</v>
      </c>
      <c r="S3649">
        <v>37913</v>
      </c>
      <c r="T3649" s="7">
        <v>28</v>
      </c>
      <c r="Y3649" s="7">
        <v>28</v>
      </c>
    </row>
    <row r="3650" spans="1:25" x14ac:dyDescent="0.25">
      <c r="A3650" t="s">
        <v>24</v>
      </c>
      <c r="B3650" s="2">
        <v>6</v>
      </c>
      <c r="C3650" t="s">
        <v>27</v>
      </c>
      <c r="D3650" s="1">
        <v>6000</v>
      </c>
      <c r="E3650" t="s">
        <v>347</v>
      </c>
      <c r="F3650" t="s">
        <v>4959</v>
      </c>
      <c r="G3650">
        <v>4256</v>
      </c>
      <c r="H3650" t="s">
        <v>1100</v>
      </c>
      <c r="I3650">
        <v>2</v>
      </c>
      <c r="K3650" s="7">
        <v>55</v>
      </c>
      <c r="L3650" s="7">
        <v>55</v>
      </c>
      <c r="M3650" s="9">
        <v>6</v>
      </c>
      <c r="N3650" s="7">
        <v>25</v>
      </c>
      <c r="O3650" s="7">
        <v>60</v>
      </c>
      <c r="Q3650" s="10">
        <v>1</v>
      </c>
      <c r="R3650" s="3">
        <v>493882646</v>
      </c>
      <c r="S3650">
        <v>344872</v>
      </c>
      <c r="T3650" s="7">
        <v>55</v>
      </c>
      <c r="U3650" s="7">
        <v>55</v>
      </c>
      <c r="V3650">
        <v>6</v>
      </c>
      <c r="W3650" s="7">
        <v>30</v>
      </c>
      <c r="X3650" s="7">
        <v>60</v>
      </c>
    </row>
    <row r="3651" spans="1:25" x14ac:dyDescent="0.25">
      <c r="A3651" t="s">
        <v>93</v>
      </c>
      <c r="B3651" s="2">
        <v>33</v>
      </c>
      <c r="C3651" t="s">
        <v>94</v>
      </c>
      <c r="D3651" s="1">
        <v>33310</v>
      </c>
      <c r="E3651" t="s">
        <v>525</v>
      </c>
      <c r="F3651" t="s">
        <v>4960</v>
      </c>
      <c r="G3651">
        <v>4257</v>
      </c>
      <c r="H3651" t="s">
        <v>1100</v>
      </c>
      <c r="I3651">
        <v>2</v>
      </c>
      <c r="K3651" s="7">
        <v>55.371194571236899</v>
      </c>
      <c r="Q3651" s="10">
        <v>1</v>
      </c>
      <c r="R3651" s="3">
        <v>556067111</v>
      </c>
      <c r="S3651">
        <v>19933</v>
      </c>
      <c r="T3651" s="7">
        <v>42</v>
      </c>
      <c r="Y3651" s="7">
        <v>42</v>
      </c>
    </row>
    <row r="3652" spans="1:25" x14ac:dyDescent="0.25">
      <c r="A3652" t="s">
        <v>140</v>
      </c>
      <c r="B3652" s="2">
        <v>31</v>
      </c>
      <c r="C3652" t="s">
        <v>142</v>
      </c>
      <c r="D3652" s="1">
        <v>31800</v>
      </c>
      <c r="E3652" t="s">
        <v>501</v>
      </c>
      <c r="F3652" t="s">
        <v>4961</v>
      </c>
      <c r="G3652">
        <v>4258</v>
      </c>
      <c r="H3652" t="s">
        <v>1100</v>
      </c>
      <c r="I3652">
        <v>1</v>
      </c>
      <c r="K3652" s="7">
        <v>28</v>
      </c>
      <c r="P3652" s="7">
        <v>28</v>
      </c>
      <c r="Q3652" s="10">
        <v>1</v>
      </c>
      <c r="R3652" s="3">
        <v>561952276</v>
      </c>
      <c r="S3652">
        <v>11658</v>
      </c>
      <c r="T3652" s="7">
        <v>28</v>
      </c>
      <c r="Y3652" s="7">
        <v>28</v>
      </c>
    </row>
    <row r="3653" spans="1:25" x14ac:dyDescent="0.25">
      <c r="A3653" t="s">
        <v>119</v>
      </c>
      <c r="B3653" s="2">
        <v>34</v>
      </c>
      <c r="C3653" t="s">
        <v>120</v>
      </c>
      <c r="D3653" s="1">
        <v>34500</v>
      </c>
      <c r="E3653" t="s">
        <v>506</v>
      </c>
      <c r="F3653" t="s">
        <v>4962</v>
      </c>
      <c r="G3653">
        <v>4259</v>
      </c>
      <c r="H3653" t="s">
        <v>1100</v>
      </c>
      <c r="I3653">
        <v>2</v>
      </c>
      <c r="K3653" s="7">
        <v>50</v>
      </c>
      <c r="L3653" s="7">
        <v>50</v>
      </c>
      <c r="M3653" s="9">
        <v>6</v>
      </c>
      <c r="N3653" s="7">
        <v>45</v>
      </c>
      <c r="O3653" s="7">
        <v>50</v>
      </c>
      <c r="Q3653" s="10">
        <v>1</v>
      </c>
      <c r="R3653" s="3">
        <v>467305190</v>
      </c>
      <c r="S3653">
        <v>71675</v>
      </c>
      <c r="T3653" s="7">
        <v>50</v>
      </c>
      <c r="U3653" s="7">
        <v>50</v>
      </c>
      <c r="V3653">
        <v>7</v>
      </c>
      <c r="W3653" s="7">
        <v>40</v>
      </c>
      <c r="X3653" s="7">
        <v>50</v>
      </c>
    </row>
    <row r="3654" spans="1:25" x14ac:dyDescent="0.25">
      <c r="A3654" t="s">
        <v>24</v>
      </c>
      <c r="B3654" s="2">
        <v>6</v>
      </c>
      <c r="C3654" t="s">
        <v>27</v>
      </c>
      <c r="D3654" s="1">
        <v>6600</v>
      </c>
      <c r="E3654" t="s">
        <v>350</v>
      </c>
      <c r="F3654" t="s">
        <v>4963</v>
      </c>
      <c r="G3654">
        <v>4260</v>
      </c>
      <c r="H3654" t="s">
        <v>1100</v>
      </c>
      <c r="I3654">
        <v>2</v>
      </c>
      <c r="K3654" s="7">
        <v>60</v>
      </c>
      <c r="P3654" s="7">
        <v>60</v>
      </c>
      <c r="Q3654" s="10">
        <v>1</v>
      </c>
      <c r="R3654" s="3">
        <v>493343469</v>
      </c>
      <c r="S3654">
        <v>76996</v>
      </c>
      <c r="T3654" s="7">
        <v>60</v>
      </c>
      <c r="Y3654" s="7">
        <v>60</v>
      </c>
    </row>
    <row r="3655" spans="1:25" x14ac:dyDescent="0.25">
      <c r="A3655" t="s">
        <v>93</v>
      </c>
      <c r="B3655" s="2">
        <v>33</v>
      </c>
      <c r="C3655" t="s">
        <v>94</v>
      </c>
      <c r="D3655" s="1">
        <v>33610</v>
      </c>
      <c r="E3655" t="s">
        <v>1093</v>
      </c>
      <c r="F3655" t="s">
        <v>4964</v>
      </c>
      <c r="G3655">
        <v>4261</v>
      </c>
      <c r="H3655" t="s">
        <v>1100</v>
      </c>
      <c r="I3655">
        <v>1</v>
      </c>
      <c r="K3655" s="7">
        <v>28</v>
      </c>
      <c r="P3655" s="7">
        <v>28</v>
      </c>
      <c r="Q3655" s="10">
        <v>1</v>
      </c>
      <c r="R3655" s="3">
        <v>556788074</v>
      </c>
      <c r="S3655">
        <v>16493</v>
      </c>
      <c r="T3655" s="7">
        <v>28</v>
      </c>
      <c r="Y3655" s="7">
        <v>28</v>
      </c>
    </row>
    <row r="3656" spans="1:25" x14ac:dyDescent="0.25">
      <c r="A3656" t="s">
        <v>133</v>
      </c>
      <c r="B3656" s="2">
        <v>44</v>
      </c>
      <c r="C3656" t="s">
        <v>135</v>
      </c>
      <c r="D3656" s="1">
        <v>44100</v>
      </c>
      <c r="E3656" t="s">
        <v>208</v>
      </c>
      <c r="F3656" t="s">
        <v>4965</v>
      </c>
      <c r="G3656">
        <v>4262</v>
      </c>
      <c r="H3656" t="s">
        <v>1100</v>
      </c>
      <c r="I3656">
        <v>1</v>
      </c>
      <c r="K3656" s="7">
        <v>28</v>
      </c>
      <c r="P3656" s="7">
        <v>28</v>
      </c>
      <c r="Q3656" s="10">
        <v>1</v>
      </c>
      <c r="R3656" s="3">
        <v>240580028</v>
      </c>
      <c r="S3656">
        <v>283297</v>
      </c>
      <c r="T3656" s="7">
        <v>28</v>
      </c>
      <c r="Y3656" s="7">
        <v>28</v>
      </c>
    </row>
    <row r="3657" spans="1:25" x14ac:dyDescent="0.25">
      <c r="A3657" t="s">
        <v>140</v>
      </c>
      <c r="B3657" s="2">
        <v>31</v>
      </c>
      <c r="C3657" t="s">
        <v>142</v>
      </c>
      <c r="D3657" s="1">
        <v>31800</v>
      </c>
      <c r="E3657" t="s">
        <v>501</v>
      </c>
      <c r="F3657" t="s">
        <v>4966</v>
      </c>
      <c r="G3657">
        <v>4263</v>
      </c>
      <c r="H3657" t="s">
        <v>1100</v>
      </c>
      <c r="I3657">
        <v>1</v>
      </c>
      <c r="K3657" s="7">
        <v>28</v>
      </c>
      <c r="P3657" s="7">
        <v>28</v>
      </c>
      <c r="Q3657" s="10">
        <v>1</v>
      </c>
      <c r="R3657" s="3">
        <v>561949494</v>
      </c>
      <c r="S3657">
        <v>11658</v>
      </c>
      <c r="T3657" s="7">
        <v>28</v>
      </c>
      <c r="Y3657" s="7">
        <v>28</v>
      </c>
    </row>
    <row r="3658" spans="1:25" x14ac:dyDescent="0.25">
      <c r="A3658" t="s">
        <v>133</v>
      </c>
      <c r="B3658" s="2">
        <v>44</v>
      </c>
      <c r="C3658" t="s">
        <v>135</v>
      </c>
      <c r="D3658" s="1">
        <v>44500</v>
      </c>
      <c r="E3658" t="s">
        <v>226</v>
      </c>
      <c r="F3658" t="s">
        <v>4967</v>
      </c>
      <c r="G3658">
        <v>4264</v>
      </c>
      <c r="H3658" t="s">
        <v>1100</v>
      </c>
      <c r="I3658">
        <v>1</v>
      </c>
      <c r="K3658" s="7">
        <v>28</v>
      </c>
      <c r="P3658" s="7">
        <v>28</v>
      </c>
      <c r="Q3658" s="10">
        <v>1</v>
      </c>
      <c r="R3658" s="3">
        <v>240241200</v>
      </c>
      <c r="S3658">
        <v>16732</v>
      </c>
      <c r="T3658" s="7">
        <v>28</v>
      </c>
      <c r="Y3658" s="7">
        <v>28</v>
      </c>
    </row>
    <row r="3659" spans="1:25" x14ac:dyDescent="0.25">
      <c r="A3659" t="s">
        <v>93</v>
      </c>
      <c r="B3659" s="2">
        <v>33</v>
      </c>
      <c r="C3659" t="s">
        <v>94</v>
      </c>
      <c r="D3659" s="1">
        <v>33310</v>
      </c>
      <c r="E3659" t="s">
        <v>525</v>
      </c>
      <c r="F3659" t="s">
        <v>4968</v>
      </c>
      <c r="G3659">
        <v>4265</v>
      </c>
      <c r="H3659" t="s">
        <v>1100</v>
      </c>
      <c r="I3659">
        <v>2</v>
      </c>
      <c r="K3659" s="7">
        <v>40</v>
      </c>
      <c r="L3659" s="7">
        <v>40</v>
      </c>
      <c r="M3659" s="9">
        <v>8</v>
      </c>
      <c r="N3659" s="7">
        <v>23</v>
      </c>
      <c r="O3659" s="7">
        <v>41</v>
      </c>
      <c r="Q3659" s="10">
        <v>1</v>
      </c>
      <c r="R3659" s="3">
        <v>556316526</v>
      </c>
      <c r="S3659">
        <v>19933</v>
      </c>
      <c r="T3659" s="7">
        <v>40</v>
      </c>
      <c r="U3659" s="7">
        <v>40</v>
      </c>
      <c r="V3659">
        <v>6</v>
      </c>
      <c r="W3659" s="7">
        <v>38</v>
      </c>
      <c r="X3659" s="7">
        <v>41</v>
      </c>
    </row>
    <row r="3660" spans="1:25" x14ac:dyDescent="0.25">
      <c r="A3660" t="s">
        <v>24</v>
      </c>
      <c r="B3660" s="2">
        <v>6</v>
      </c>
      <c r="C3660" t="s">
        <v>27</v>
      </c>
      <c r="D3660" s="1">
        <v>6000</v>
      </c>
      <c r="E3660" t="s">
        <v>347</v>
      </c>
      <c r="F3660" t="s">
        <v>4969</v>
      </c>
      <c r="G3660">
        <v>4266</v>
      </c>
      <c r="H3660" t="s">
        <v>1100</v>
      </c>
      <c r="I3660">
        <v>2</v>
      </c>
      <c r="K3660" s="7">
        <v>50</v>
      </c>
      <c r="L3660" s="7">
        <v>50</v>
      </c>
      <c r="M3660" s="9">
        <v>7</v>
      </c>
      <c r="N3660" s="7">
        <v>23</v>
      </c>
      <c r="O3660" s="7">
        <v>50</v>
      </c>
      <c r="Q3660" s="10">
        <v>1</v>
      </c>
      <c r="R3660" s="3">
        <v>493960004</v>
      </c>
      <c r="S3660">
        <v>344872</v>
      </c>
      <c r="T3660" s="7">
        <v>50</v>
      </c>
      <c r="U3660" s="7">
        <v>50</v>
      </c>
      <c r="V3660">
        <v>8</v>
      </c>
      <c r="W3660" s="7">
        <v>23</v>
      </c>
      <c r="X3660" s="7">
        <v>50</v>
      </c>
    </row>
    <row r="3661" spans="1:25" x14ac:dyDescent="0.25">
      <c r="A3661" t="s">
        <v>140</v>
      </c>
      <c r="B3661" s="2">
        <v>31</v>
      </c>
      <c r="C3661" t="s">
        <v>142</v>
      </c>
      <c r="D3661" s="1">
        <v>31000</v>
      </c>
      <c r="E3661" t="s">
        <v>175</v>
      </c>
      <c r="F3661" t="s">
        <v>4970</v>
      </c>
      <c r="G3661">
        <v>4267</v>
      </c>
      <c r="H3661" t="s">
        <v>1100</v>
      </c>
      <c r="I3661">
        <v>1</v>
      </c>
      <c r="K3661" s="7">
        <v>28</v>
      </c>
      <c r="P3661" s="7">
        <v>28</v>
      </c>
      <c r="Q3661" s="10">
        <v>1</v>
      </c>
      <c r="R3661" s="3">
        <v>561212881</v>
      </c>
      <c r="S3661">
        <v>439553</v>
      </c>
      <c r="T3661" s="7">
        <v>28</v>
      </c>
      <c r="Y3661" s="7">
        <v>28</v>
      </c>
    </row>
    <row r="3662" spans="1:25" x14ac:dyDescent="0.25">
      <c r="A3662" t="s">
        <v>119</v>
      </c>
      <c r="B3662" s="2">
        <v>34</v>
      </c>
      <c r="C3662" t="s">
        <v>120</v>
      </c>
      <c r="D3662" s="1">
        <v>34000</v>
      </c>
      <c r="E3662" t="s">
        <v>268</v>
      </c>
      <c r="F3662" t="s">
        <v>4971</v>
      </c>
      <c r="G3662">
        <v>4268</v>
      </c>
      <c r="H3662" t="s">
        <v>1100</v>
      </c>
      <c r="I3662">
        <v>1</v>
      </c>
      <c r="K3662" s="7">
        <v>28</v>
      </c>
      <c r="P3662" s="7">
        <v>28</v>
      </c>
      <c r="Q3662" s="10">
        <v>1</v>
      </c>
      <c r="R3662" s="3">
        <v>467661215</v>
      </c>
      <c r="S3662">
        <v>253001</v>
      </c>
      <c r="T3662" s="7">
        <v>28</v>
      </c>
      <c r="Y3662" s="7">
        <v>28</v>
      </c>
    </row>
    <row r="3663" spans="1:25" x14ac:dyDescent="0.25">
      <c r="A3663" t="s">
        <v>133</v>
      </c>
      <c r="B3663" s="2">
        <v>44</v>
      </c>
      <c r="C3663" t="s">
        <v>135</v>
      </c>
      <c r="D3663" s="1">
        <v>44300</v>
      </c>
      <c r="E3663" t="s">
        <v>208</v>
      </c>
      <c r="F3663" t="s">
        <v>4972</v>
      </c>
      <c r="G3663">
        <v>4269</v>
      </c>
      <c r="H3663" t="s">
        <v>1100</v>
      </c>
      <c r="I3663">
        <v>1</v>
      </c>
      <c r="K3663" s="7">
        <v>28</v>
      </c>
      <c r="P3663" s="7">
        <v>28</v>
      </c>
      <c r="Q3663" s="10">
        <v>1</v>
      </c>
      <c r="R3663" s="3">
        <v>240507697</v>
      </c>
      <c r="S3663">
        <v>283297</v>
      </c>
      <c r="T3663" s="7">
        <v>28</v>
      </c>
      <c r="Y3663" s="7">
        <v>28</v>
      </c>
    </row>
    <row r="3664" spans="1:25" x14ac:dyDescent="0.25">
      <c r="A3664" t="s">
        <v>93</v>
      </c>
      <c r="B3664" s="2">
        <v>33</v>
      </c>
      <c r="C3664" t="s">
        <v>94</v>
      </c>
      <c r="D3664" s="1">
        <v>33700</v>
      </c>
      <c r="E3664" t="s">
        <v>267</v>
      </c>
      <c r="F3664" t="s">
        <v>4973</v>
      </c>
      <c r="G3664">
        <v>4270</v>
      </c>
      <c r="H3664" t="s">
        <v>1100</v>
      </c>
      <c r="I3664">
        <v>1</v>
      </c>
      <c r="K3664" s="7">
        <v>28</v>
      </c>
      <c r="P3664" s="7">
        <v>28</v>
      </c>
      <c r="Q3664" s="10">
        <v>1</v>
      </c>
      <c r="R3664" s="3">
        <v>556471147</v>
      </c>
      <c r="S3664">
        <v>66085</v>
      </c>
      <c r="T3664" s="7">
        <v>28</v>
      </c>
      <c r="Y3664" s="7">
        <v>28</v>
      </c>
    </row>
    <row r="3665" spans="1:25" x14ac:dyDescent="0.25">
      <c r="A3665" t="s">
        <v>24</v>
      </c>
      <c r="B3665" s="2">
        <v>6</v>
      </c>
      <c r="C3665" t="s">
        <v>27</v>
      </c>
      <c r="D3665" s="1">
        <v>6100</v>
      </c>
      <c r="E3665" t="s">
        <v>347</v>
      </c>
      <c r="F3665" t="s">
        <v>4974</v>
      </c>
      <c r="G3665">
        <v>4271</v>
      </c>
      <c r="H3665" t="s">
        <v>1100</v>
      </c>
      <c r="I3665">
        <v>1</v>
      </c>
      <c r="K3665" s="7">
        <v>28</v>
      </c>
      <c r="P3665" s="7">
        <v>28</v>
      </c>
      <c r="Q3665" s="10">
        <v>1</v>
      </c>
      <c r="R3665" s="3">
        <v>493525996</v>
      </c>
      <c r="S3665">
        <v>344872</v>
      </c>
      <c r="T3665" s="7">
        <v>28</v>
      </c>
      <c r="Y3665" s="7">
        <v>28</v>
      </c>
    </row>
    <row r="3666" spans="1:25" x14ac:dyDescent="0.25">
      <c r="A3666" t="s">
        <v>140</v>
      </c>
      <c r="B3666" s="2">
        <v>31</v>
      </c>
      <c r="C3666" t="s">
        <v>142</v>
      </c>
      <c r="D3666" s="1">
        <v>31000</v>
      </c>
      <c r="E3666" t="s">
        <v>175</v>
      </c>
      <c r="F3666" t="s">
        <v>4975</v>
      </c>
      <c r="G3666">
        <v>4272</v>
      </c>
      <c r="H3666" t="s">
        <v>1100</v>
      </c>
      <c r="I3666">
        <v>1</v>
      </c>
      <c r="K3666" s="7">
        <v>28</v>
      </c>
      <c r="P3666" s="7">
        <v>28</v>
      </c>
      <c r="Q3666" s="10">
        <v>1</v>
      </c>
      <c r="S3666">
        <v>439553</v>
      </c>
      <c r="T3666" s="7">
        <v>28</v>
      </c>
      <c r="Y3666" s="7">
        <v>28</v>
      </c>
    </row>
    <row r="3667" spans="1:25" x14ac:dyDescent="0.25">
      <c r="A3667" t="s">
        <v>119</v>
      </c>
      <c r="B3667" s="2">
        <v>34</v>
      </c>
      <c r="C3667" t="s">
        <v>120</v>
      </c>
      <c r="D3667" s="1">
        <v>34000</v>
      </c>
      <c r="E3667" t="s">
        <v>268</v>
      </c>
      <c r="F3667" t="s">
        <v>4976</v>
      </c>
      <c r="G3667">
        <v>4273</v>
      </c>
      <c r="H3667" t="s">
        <v>1100</v>
      </c>
      <c r="I3667">
        <v>1</v>
      </c>
      <c r="K3667" s="7">
        <v>28</v>
      </c>
      <c r="P3667" s="7">
        <v>28</v>
      </c>
      <c r="Q3667" s="10">
        <v>1</v>
      </c>
      <c r="R3667" s="3">
        <v>467525112</v>
      </c>
      <c r="S3667">
        <v>253001</v>
      </c>
      <c r="T3667" s="7">
        <v>28</v>
      </c>
      <c r="Y3667" s="7">
        <v>28</v>
      </c>
    </row>
    <row r="3668" spans="1:25" x14ac:dyDescent="0.25">
      <c r="A3668" t="s">
        <v>133</v>
      </c>
      <c r="B3668" s="2">
        <v>44</v>
      </c>
      <c r="C3668" t="s">
        <v>135</v>
      </c>
      <c r="D3668" s="1">
        <v>44300</v>
      </c>
      <c r="E3668" t="s">
        <v>208</v>
      </c>
      <c r="F3668" t="s">
        <v>4977</v>
      </c>
      <c r="G3668">
        <v>4274</v>
      </c>
      <c r="H3668" t="s">
        <v>1100</v>
      </c>
      <c r="I3668">
        <v>1</v>
      </c>
      <c r="K3668" s="7">
        <v>28</v>
      </c>
      <c r="P3668" s="7">
        <v>28</v>
      </c>
      <c r="Q3668" s="10">
        <v>1</v>
      </c>
      <c r="R3668" s="3">
        <v>240742346</v>
      </c>
      <c r="S3668">
        <v>283297</v>
      </c>
      <c r="T3668" s="7">
        <v>28</v>
      </c>
      <c r="Y3668" s="7">
        <v>28</v>
      </c>
    </row>
    <row r="3669" spans="1:25" x14ac:dyDescent="0.25">
      <c r="A3669" t="s">
        <v>93</v>
      </c>
      <c r="B3669" s="2">
        <v>33</v>
      </c>
      <c r="C3669" t="s">
        <v>94</v>
      </c>
      <c r="D3669" s="1">
        <v>33200</v>
      </c>
      <c r="E3669" t="s">
        <v>486</v>
      </c>
      <c r="F3669" t="s">
        <v>4978</v>
      </c>
      <c r="G3669">
        <v>4275</v>
      </c>
      <c r="H3669" t="s">
        <v>1100</v>
      </c>
      <c r="I3669">
        <v>2</v>
      </c>
      <c r="K3669" s="7">
        <v>35</v>
      </c>
      <c r="P3669" s="7">
        <v>35</v>
      </c>
      <c r="Q3669" s="10">
        <v>1</v>
      </c>
      <c r="S3669">
        <v>235893</v>
      </c>
      <c r="T3669" s="7">
        <v>35</v>
      </c>
      <c r="Y3669" s="7">
        <v>35</v>
      </c>
    </row>
    <row r="3670" spans="1:25" x14ac:dyDescent="0.25">
      <c r="A3670" t="s">
        <v>24</v>
      </c>
      <c r="B3670" s="2">
        <v>6</v>
      </c>
      <c r="C3670" t="s">
        <v>27</v>
      </c>
      <c r="D3670" s="1">
        <v>6700</v>
      </c>
      <c r="E3670" t="s">
        <v>353</v>
      </c>
      <c r="F3670" t="s">
        <v>4575</v>
      </c>
      <c r="G3670">
        <v>4276</v>
      </c>
      <c r="H3670" t="s">
        <v>1100</v>
      </c>
      <c r="I3670">
        <v>2</v>
      </c>
      <c r="K3670" s="7">
        <v>60</v>
      </c>
      <c r="P3670" s="7">
        <v>60</v>
      </c>
      <c r="Q3670" s="10">
        <v>1</v>
      </c>
      <c r="R3670" s="3">
        <v>493316388</v>
      </c>
      <c r="S3670">
        <v>30271</v>
      </c>
      <c r="T3670" s="7">
        <v>58</v>
      </c>
      <c r="Y3670" s="7">
        <v>58</v>
      </c>
    </row>
    <row r="3671" spans="1:25" x14ac:dyDescent="0.25">
      <c r="A3671" t="s">
        <v>140</v>
      </c>
      <c r="B3671" s="2">
        <v>31</v>
      </c>
      <c r="C3671" t="s">
        <v>142</v>
      </c>
      <c r="D3671" s="1">
        <v>31770</v>
      </c>
      <c r="E3671" t="s">
        <v>180</v>
      </c>
      <c r="F3671" t="s">
        <v>4979</v>
      </c>
      <c r="G3671">
        <v>4277</v>
      </c>
      <c r="H3671" t="s">
        <v>1100</v>
      </c>
      <c r="I3671">
        <v>1</v>
      </c>
      <c r="K3671" s="7">
        <v>28</v>
      </c>
      <c r="P3671" s="7">
        <v>28</v>
      </c>
      <c r="Q3671" s="10">
        <v>1</v>
      </c>
      <c r="R3671" s="3">
        <v>561302933</v>
      </c>
      <c r="S3671">
        <v>33204</v>
      </c>
      <c r="T3671" s="7">
        <v>28</v>
      </c>
      <c r="Y3671" s="7">
        <v>28</v>
      </c>
    </row>
    <row r="3672" spans="1:25" x14ac:dyDescent="0.25">
      <c r="A3672" t="s">
        <v>133</v>
      </c>
      <c r="B3672" s="2">
        <v>44</v>
      </c>
      <c r="C3672" t="s">
        <v>135</v>
      </c>
      <c r="D3672" s="1">
        <v>44300</v>
      </c>
      <c r="E3672" t="s">
        <v>208</v>
      </c>
      <c r="F3672" t="s">
        <v>4980</v>
      </c>
      <c r="G3672">
        <v>4278</v>
      </c>
      <c r="H3672" t="s">
        <v>1100</v>
      </c>
      <c r="I3672">
        <v>2</v>
      </c>
      <c r="K3672" s="7">
        <v>42</v>
      </c>
      <c r="P3672" s="7">
        <v>42</v>
      </c>
      <c r="Q3672" s="10">
        <v>1</v>
      </c>
      <c r="R3672" s="3">
        <v>240768685</v>
      </c>
      <c r="S3672">
        <v>283297</v>
      </c>
      <c r="T3672" s="7">
        <v>42</v>
      </c>
      <c r="Y3672" s="7">
        <v>42</v>
      </c>
    </row>
    <row r="3673" spans="1:25" x14ac:dyDescent="0.25">
      <c r="A3673" t="s">
        <v>119</v>
      </c>
      <c r="B3673" s="2">
        <v>34</v>
      </c>
      <c r="C3673" t="s">
        <v>120</v>
      </c>
      <c r="D3673" s="1">
        <v>34970</v>
      </c>
      <c r="E3673" t="s">
        <v>517</v>
      </c>
      <c r="F3673" t="s">
        <v>4981</v>
      </c>
      <c r="G3673">
        <v>4279</v>
      </c>
      <c r="H3673" t="s">
        <v>1100</v>
      </c>
      <c r="I3673">
        <v>1</v>
      </c>
      <c r="K3673" s="7">
        <v>28</v>
      </c>
      <c r="P3673" s="7">
        <v>28</v>
      </c>
      <c r="Q3673" s="10">
        <v>1</v>
      </c>
      <c r="R3673" s="3">
        <v>467691843</v>
      </c>
      <c r="S3673">
        <v>16320</v>
      </c>
      <c r="T3673" s="7">
        <v>28</v>
      </c>
      <c r="Y3673" s="7">
        <v>28</v>
      </c>
    </row>
    <row r="3674" spans="1:25" x14ac:dyDescent="0.25">
      <c r="A3674" t="s">
        <v>24</v>
      </c>
      <c r="B3674" s="2">
        <v>6</v>
      </c>
      <c r="C3674" t="s">
        <v>27</v>
      </c>
      <c r="D3674" s="1">
        <v>6560</v>
      </c>
      <c r="E3674" t="s">
        <v>355</v>
      </c>
      <c r="F3674" t="s">
        <v>4982</v>
      </c>
      <c r="G3674">
        <v>4280</v>
      </c>
      <c r="H3674" t="s">
        <v>1100</v>
      </c>
      <c r="I3674">
        <v>2</v>
      </c>
      <c r="K3674" s="7">
        <v>48</v>
      </c>
      <c r="L3674" s="7">
        <v>48</v>
      </c>
      <c r="M3674" s="9">
        <v>9</v>
      </c>
      <c r="N3674" s="7">
        <v>23</v>
      </c>
      <c r="O3674" s="7">
        <v>48</v>
      </c>
      <c r="Q3674" s="10">
        <v>1</v>
      </c>
      <c r="R3674" s="3">
        <v>492929013</v>
      </c>
      <c r="S3674">
        <v>12498</v>
      </c>
      <c r="T3674" s="7">
        <v>48</v>
      </c>
      <c r="U3674" s="7">
        <v>48</v>
      </c>
      <c r="V3674">
        <v>8</v>
      </c>
      <c r="W3674" s="7">
        <v>23</v>
      </c>
      <c r="X3674" s="7">
        <v>48</v>
      </c>
    </row>
    <row r="3675" spans="1:25" x14ac:dyDescent="0.25">
      <c r="A3675" t="s">
        <v>93</v>
      </c>
      <c r="B3675" s="2">
        <v>33</v>
      </c>
      <c r="C3675" t="s">
        <v>94</v>
      </c>
      <c r="D3675" s="1">
        <v>33800</v>
      </c>
      <c r="E3675" t="s">
        <v>486</v>
      </c>
      <c r="F3675" t="s">
        <v>4983</v>
      </c>
      <c r="G3675">
        <v>4281</v>
      </c>
      <c r="H3675" t="s">
        <v>1100</v>
      </c>
      <c r="I3675">
        <v>1</v>
      </c>
      <c r="K3675" s="7">
        <v>28</v>
      </c>
      <c r="P3675" s="7">
        <v>28</v>
      </c>
      <c r="Q3675" s="10">
        <v>1</v>
      </c>
      <c r="R3675" s="3">
        <v>556911987</v>
      </c>
      <c r="S3675">
        <v>235893</v>
      </c>
      <c r="T3675" s="7">
        <v>28</v>
      </c>
      <c r="Y3675" s="7">
        <v>28</v>
      </c>
    </row>
    <row r="3676" spans="1:25" x14ac:dyDescent="0.25">
      <c r="A3676" t="s">
        <v>140</v>
      </c>
      <c r="B3676" s="2">
        <v>31</v>
      </c>
      <c r="C3676" t="s">
        <v>142</v>
      </c>
      <c r="D3676" s="1">
        <v>31240</v>
      </c>
      <c r="E3676" t="s">
        <v>176</v>
      </c>
      <c r="F3676" t="s">
        <v>4984</v>
      </c>
      <c r="G3676">
        <v>4282</v>
      </c>
      <c r="H3676" t="s">
        <v>1100</v>
      </c>
      <c r="I3676">
        <v>1</v>
      </c>
      <c r="K3676" s="7">
        <v>28</v>
      </c>
      <c r="P3676" s="7">
        <v>28</v>
      </c>
      <c r="Q3676" s="10">
        <v>1</v>
      </c>
      <c r="R3676" s="3">
        <v>561743741</v>
      </c>
      <c r="S3676">
        <v>12197</v>
      </c>
      <c r="T3676" s="7">
        <v>28</v>
      </c>
      <c r="Y3676" s="7">
        <v>28</v>
      </c>
    </row>
    <row r="3677" spans="1:25" x14ac:dyDescent="0.25">
      <c r="A3677" t="s">
        <v>133</v>
      </c>
      <c r="B3677" s="2">
        <v>44</v>
      </c>
      <c r="C3677" t="s">
        <v>135</v>
      </c>
      <c r="D3677" s="1">
        <v>44400</v>
      </c>
      <c r="E3677" t="s">
        <v>223</v>
      </c>
      <c r="F3677" t="s">
        <v>4985</v>
      </c>
      <c r="G3677">
        <v>4283</v>
      </c>
      <c r="H3677" t="s">
        <v>1100</v>
      </c>
      <c r="I3677">
        <v>1</v>
      </c>
      <c r="K3677" s="7">
        <v>28</v>
      </c>
      <c r="P3677" s="7">
        <v>28</v>
      </c>
      <c r="Q3677" s="10">
        <v>1</v>
      </c>
      <c r="R3677" s="3">
        <v>240040799</v>
      </c>
      <c r="S3677">
        <v>37913</v>
      </c>
      <c r="T3677" s="7">
        <v>28</v>
      </c>
      <c r="Y3677" s="7">
        <v>28</v>
      </c>
    </row>
    <row r="3678" spans="1:25" x14ac:dyDescent="0.25">
      <c r="A3678" t="s">
        <v>119</v>
      </c>
      <c r="B3678" s="2">
        <v>34</v>
      </c>
      <c r="C3678" t="s">
        <v>120</v>
      </c>
      <c r="D3678" s="1">
        <v>34000</v>
      </c>
      <c r="E3678" t="s">
        <v>268</v>
      </c>
      <c r="F3678" t="s">
        <v>4986</v>
      </c>
      <c r="G3678">
        <v>4284</v>
      </c>
      <c r="H3678" t="s">
        <v>1100</v>
      </c>
      <c r="I3678">
        <v>1</v>
      </c>
      <c r="K3678" s="7">
        <v>28</v>
      </c>
      <c r="P3678" s="7">
        <v>28</v>
      </c>
      <c r="Q3678" s="10">
        <v>1</v>
      </c>
      <c r="R3678" s="3">
        <v>467529715</v>
      </c>
      <c r="S3678">
        <v>253001</v>
      </c>
      <c r="T3678" s="7">
        <v>28</v>
      </c>
      <c r="Y3678" s="7">
        <v>28</v>
      </c>
    </row>
    <row r="3679" spans="1:25" x14ac:dyDescent="0.25">
      <c r="A3679" t="s">
        <v>24</v>
      </c>
      <c r="B3679" s="2">
        <v>6</v>
      </c>
      <c r="C3679" t="s">
        <v>27</v>
      </c>
      <c r="D3679" s="1">
        <v>6130</v>
      </c>
      <c r="E3679" t="s">
        <v>255</v>
      </c>
      <c r="F3679" t="s">
        <v>4987</v>
      </c>
      <c r="G3679">
        <v>4285</v>
      </c>
      <c r="H3679" t="s">
        <v>1100</v>
      </c>
      <c r="I3679">
        <v>2</v>
      </c>
      <c r="K3679" s="7">
        <v>60</v>
      </c>
      <c r="L3679" s="7">
        <v>60</v>
      </c>
      <c r="M3679" s="9">
        <v>8</v>
      </c>
      <c r="N3679" s="7">
        <v>23</v>
      </c>
      <c r="O3679" s="7">
        <v>60</v>
      </c>
      <c r="Q3679" s="10">
        <v>1</v>
      </c>
      <c r="R3679" s="3">
        <v>493090110</v>
      </c>
      <c r="S3679">
        <v>51579</v>
      </c>
      <c r="T3679" s="7">
        <v>60</v>
      </c>
      <c r="U3679" s="7">
        <v>60</v>
      </c>
      <c r="V3679">
        <v>8</v>
      </c>
      <c r="W3679" s="7">
        <v>23</v>
      </c>
      <c r="X3679" s="7">
        <v>60</v>
      </c>
    </row>
    <row r="3680" spans="1:25" x14ac:dyDescent="0.25">
      <c r="A3680" t="s">
        <v>93</v>
      </c>
      <c r="B3680" s="2">
        <v>33</v>
      </c>
      <c r="C3680" t="s">
        <v>94</v>
      </c>
      <c r="D3680" s="1">
        <v>33150</v>
      </c>
      <c r="E3680" t="s">
        <v>485</v>
      </c>
      <c r="F3680" t="s">
        <v>4988</v>
      </c>
      <c r="G3680">
        <v>4286</v>
      </c>
      <c r="H3680" t="s">
        <v>1100</v>
      </c>
      <c r="I3680">
        <v>2</v>
      </c>
      <c r="K3680" s="7">
        <v>30.5</v>
      </c>
      <c r="N3680" s="7">
        <v>28</v>
      </c>
      <c r="O3680" s="7">
        <v>33</v>
      </c>
      <c r="Q3680" s="10">
        <v>1</v>
      </c>
      <c r="R3680" s="3">
        <v>556321967</v>
      </c>
      <c r="S3680">
        <v>22448</v>
      </c>
      <c r="T3680" s="7">
        <v>31.5</v>
      </c>
      <c r="W3680" s="7">
        <v>28</v>
      </c>
      <c r="X3680" s="7">
        <v>35</v>
      </c>
    </row>
    <row r="3681" spans="1:25" x14ac:dyDescent="0.25">
      <c r="A3681" t="s">
        <v>119</v>
      </c>
      <c r="B3681" s="2">
        <v>34</v>
      </c>
      <c r="C3681" t="s">
        <v>120</v>
      </c>
      <c r="D3681" s="1">
        <v>34200</v>
      </c>
      <c r="E3681" t="s">
        <v>507</v>
      </c>
      <c r="F3681" t="s">
        <v>4989</v>
      </c>
      <c r="G3681">
        <v>4287</v>
      </c>
      <c r="H3681" t="s">
        <v>1100</v>
      </c>
      <c r="I3681">
        <v>1</v>
      </c>
      <c r="K3681" s="7">
        <v>28</v>
      </c>
      <c r="P3681" s="7">
        <v>28</v>
      </c>
      <c r="Q3681" s="10">
        <v>1</v>
      </c>
      <c r="R3681" s="3">
        <v>467747094</v>
      </c>
      <c r="S3681">
        <v>42785</v>
      </c>
      <c r="T3681" s="7">
        <v>28</v>
      </c>
      <c r="Y3681" s="7">
        <v>28</v>
      </c>
    </row>
    <row r="3682" spans="1:25" x14ac:dyDescent="0.25">
      <c r="A3682" t="s">
        <v>140</v>
      </c>
      <c r="B3682" s="2">
        <v>31</v>
      </c>
      <c r="C3682" t="s">
        <v>142</v>
      </c>
      <c r="D3682" s="1">
        <v>31000</v>
      </c>
      <c r="E3682" t="s">
        <v>175</v>
      </c>
      <c r="F3682" t="s">
        <v>4990</v>
      </c>
      <c r="G3682">
        <v>4288</v>
      </c>
      <c r="H3682" t="s">
        <v>1100</v>
      </c>
      <c r="I3682">
        <v>2</v>
      </c>
      <c r="K3682" s="7">
        <v>40</v>
      </c>
      <c r="N3682" s="7">
        <v>35</v>
      </c>
      <c r="O3682" s="7">
        <v>45</v>
      </c>
      <c r="Q3682" s="10">
        <v>1</v>
      </c>
      <c r="R3682" s="3">
        <v>561524135</v>
      </c>
      <c r="S3682">
        <v>439553</v>
      </c>
      <c r="T3682" s="7">
        <v>42</v>
      </c>
      <c r="Y3682" s="7">
        <v>42</v>
      </c>
    </row>
    <row r="3683" spans="1:25" x14ac:dyDescent="0.25">
      <c r="A3683" t="s">
        <v>140</v>
      </c>
      <c r="B3683" s="2">
        <v>31</v>
      </c>
      <c r="C3683" t="s">
        <v>142</v>
      </c>
      <c r="D3683" s="1">
        <v>31500</v>
      </c>
      <c r="E3683" t="s">
        <v>175</v>
      </c>
      <c r="F3683" t="s">
        <v>4991</v>
      </c>
      <c r="G3683">
        <v>4289</v>
      </c>
      <c r="H3683" t="s">
        <v>1100</v>
      </c>
      <c r="I3683">
        <v>1</v>
      </c>
      <c r="K3683" s="7">
        <v>28</v>
      </c>
      <c r="P3683" s="7">
        <v>28</v>
      </c>
      <c r="Q3683" s="10">
        <v>1</v>
      </c>
      <c r="S3683">
        <v>439553</v>
      </c>
      <c r="T3683" s="7">
        <v>28</v>
      </c>
      <c r="Y3683" s="7">
        <v>28</v>
      </c>
    </row>
    <row r="3684" spans="1:25" x14ac:dyDescent="0.25">
      <c r="A3684" t="s">
        <v>24</v>
      </c>
      <c r="B3684" s="2">
        <v>6</v>
      </c>
      <c r="C3684" t="s">
        <v>27</v>
      </c>
      <c r="D3684" s="1">
        <v>6000</v>
      </c>
      <c r="E3684" t="s">
        <v>347</v>
      </c>
      <c r="F3684" t="s">
        <v>4992</v>
      </c>
      <c r="G3684">
        <v>4290</v>
      </c>
      <c r="H3684" t="s">
        <v>1100</v>
      </c>
      <c r="I3684">
        <v>1</v>
      </c>
      <c r="K3684" s="7">
        <v>28</v>
      </c>
      <c r="P3684" s="7">
        <v>28</v>
      </c>
      <c r="Q3684" s="10">
        <v>1</v>
      </c>
      <c r="R3684" s="3">
        <v>493989832</v>
      </c>
      <c r="S3684">
        <v>344872</v>
      </c>
      <c r="T3684" s="7">
        <v>28</v>
      </c>
      <c r="Y3684" s="7">
        <v>28</v>
      </c>
    </row>
    <row r="3685" spans="1:25" x14ac:dyDescent="0.25">
      <c r="A3685" t="s">
        <v>119</v>
      </c>
      <c r="B3685" s="2">
        <v>34</v>
      </c>
      <c r="C3685" t="s">
        <v>120</v>
      </c>
      <c r="D3685" s="1">
        <v>34120</v>
      </c>
      <c r="E3685" t="s">
        <v>508</v>
      </c>
      <c r="F3685" t="s">
        <v>4993</v>
      </c>
      <c r="G3685">
        <v>4291</v>
      </c>
      <c r="H3685" t="s">
        <v>1100</v>
      </c>
      <c r="I3685">
        <v>1</v>
      </c>
      <c r="K3685" s="7">
        <v>28</v>
      </c>
      <c r="P3685" s="7">
        <v>28</v>
      </c>
      <c r="Q3685" s="10">
        <v>1</v>
      </c>
      <c r="R3685" s="3">
        <v>467982124</v>
      </c>
      <c r="S3685">
        <v>8449</v>
      </c>
      <c r="T3685" s="7">
        <v>28</v>
      </c>
      <c r="Y3685" s="7">
        <v>28</v>
      </c>
    </row>
    <row r="3686" spans="1:25" x14ac:dyDescent="0.25">
      <c r="A3686" t="s">
        <v>93</v>
      </c>
      <c r="B3686" s="2">
        <v>33</v>
      </c>
      <c r="C3686" t="s">
        <v>94</v>
      </c>
      <c r="D3686" s="1">
        <v>33100</v>
      </c>
      <c r="E3686" t="s">
        <v>486</v>
      </c>
      <c r="F3686" t="s">
        <v>4994</v>
      </c>
      <c r="G3686">
        <v>4292</v>
      </c>
      <c r="H3686" t="s">
        <v>1100</v>
      </c>
      <c r="I3686">
        <v>1</v>
      </c>
      <c r="K3686" s="7">
        <v>28</v>
      </c>
      <c r="P3686" s="7">
        <v>28</v>
      </c>
      <c r="Q3686" s="10">
        <v>1</v>
      </c>
      <c r="R3686" s="3">
        <v>556405077</v>
      </c>
      <c r="S3686">
        <v>235893</v>
      </c>
      <c r="T3686" s="7">
        <v>28</v>
      </c>
      <c r="Y3686" s="7">
        <v>28</v>
      </c>
    </row>
    <row r="3687" spans="1:25" x14ac:dyDescent="0.25">
      <c r="A3687" t="s">
        <v>140</v>
      </c>
      <c r="B3687" s="2">
        <v>31</v>
      </c>
      <c r="C3687" t="s">
        <v>142</v>
      </c>
      <c r="D3687" s="1">
        <v>31330</v>
      </c>
      <c r="E3687" t="s">
        <v>537</v>
      </c>
      <c r="F3687" t="s">
        <v>4995</v>
      </c>
      <c r="G3687">
        <v>4293</v>
      </c>
      <c r="H3687" t="s">
        <v>1100</v>
      </c>
      <c r="I3687">
        <v>1</v>
      </c>
      <c r="K3687" s="7">
        <v>28</v>
      </c>
      <c r="P3687" s="7">
        <v>28</v>
      </c>
      <c r="Q3687" s="10">
        <v>1</v>
      </c>
      <c r="R3687" s="3">
        <v>561828850</v>
      </c>
      <c r="S3687">
        <v>7425</v>
      </c>
      <c r="T3687" s="7">
        <v>28</v>
      </c>
      <c r="Y3687" s="7">
        <v>28</v>
      </c>
    </row>
    <row r="3688" spans="1:25" x14ac:dyDescent="0.25">
      <c r="A3688" t="s">
        <v>24</v>
      </c>
      <c r="B3688" s="2">
        <v>6</v>
      </c>
      <c r="C3688" t="s">
        <v>27</v>
      </c>
      <c r="D3688" s="1">
        <v>6800</v>
      </c>
      <c r="E3688" t="s">
        <v>357</v>
      </c>
      <c r="F3688" t="s">
        <v>4996</v>
      </c>
      <c r="G3688">
        <v>4294</v>
      </c>
      <c r="H3688" t="s">
        <v>1100</v>
      </c>
      <c r="I3688">
        <v>2</v>
      </c>
      <c r="K3688" s="7">
        <v>55</v>
      </c>
      <c r="N3688" s="7">
        <v>50</v>
      </c>
      <c r="O3688" s="7">
        <v>60</v>
      </c>
      <c r="Q3688" s="10">
        <v>1</v>
      </c>
      <c r="R3688" s="3">
        <v>493731065</v>
      </c>
      <c r="S3688">
        <v>48936</v>
      </c>
      <c r="T3688" s="7">
        <v>52.5</v>
      </c>
      <c r="W3688" s="7">
        <v>50</v>
      </c>
      <c r="X3688" s="7">
        <v>55</v>
      </c>
    </row>
    <row r="3689" spans="1:25" x14ac:dyDescent="0.25">
      <c r="A3689" t="s">
        <v>119</v>
      </c>
      <c r="B3689" s="2">
        <v>34</v>
      </c>
      <c r="C3689" t="s">
        <v>120</v>
      </c>
      <c r="D3689" s="1">
        <v>34000</v>
      </c>
      <c r="E3689" t="s">
        <v>268</v>
      </c>
      <c r="F3689" t="s">
        <v>4997</v>
      </c>
      <c r="G3689">
        <v>4295</v>
      </c>
      <c r="H3689" t="s">
        <v>1100</v>
      </c>
      <c r="I3689">
        <v>1</v>
      </c>
      <c r="K3689" s="7">
        <v>28</v>
      </c>
      <c r="P3689" s="7">
        <v>28</v>
      </c>
      <c r="Q3689" s="10">
        <v>1</v>
      </c>
      <c r="R3689" s="3">
        <v>467663647</v>
      </c>
      <c r="S3689">
        <v>253001</v>
      </c>
      <c r="T3689" s="7">
        <v>28</v>
      </c>
      <c r="Y3689" s="7">
        <v>28</v>
      </c>
    </row>
    <row r="3690" spans="1:25" x14ac:dyDescent="0.25">
      <c r="A3690" t="s">
        <v>93</v>
      </c>
      <c r="B3690" s="2">
        <v>33</v>
      </c>
      <c r="C3690" t="s">
        <v>94</v>
      </c>
      <c r="D3690" s="1">
        <v>33130</v>
      </c>
      <c r="E3690" t="s">
        <v>524</v>
      </c>
      <c r="F3690" t="s">
        <v>4998</v>
      </c>
      <c r="G3690">
        <v>4296</v>
      </c>
      <c r="H3690" t="s">
        <v>1100</v>
      </c>
      <c r="I3690">
        <v>1</v>
      </c>
      <c r="K3690" s="7">
        <v>28</v>
      </c>
      <c r="P3690" s="7">
        <v>28</v>
      </c>
      <c r="Q3690" s="10">
        <v>1</v>
      </c>
      <c r="R3690" s="3">
        <v>556493380</v>
      </c>
      <c r="S3690">
        <v>25001</v>
      </c>
      <c r="T3690" s="7">
        <v>28</v>
      </c>
      <c r="Y3690" s="7">
        <v>28</v>
      </c>
    </row>
    <row r="3691" spans="1:25" x14ac:dyDescent="0.25">
      <c r="A3691" t="s">
        <v>24</v>
      </c>
      <c r="B3691" s="2">
        <v>6</v>
      </c>
      <c r="C3691" t="s">
        <v>27</v>
      </c>
      <c r="D3691" s="1">
        <v>6600</v>
      </c>
      <c r="E3691" t="s">
        <v>350</v>
      </c>
      <c r="F3691" t="s">
        <v>4999</v>
      </c>
      <c r="G3691">
        <v>4297</v>
      </c>
      <c r="H3691" t="s">
        <v>1100</v>
      </c>
      <c r="I3691">
        <v>2</v>
      </c>
      <c r="K3691" s="7">
        <v>55</v>
      </c>
      <c r="L3691" s="7">
        <v>55</v>
      </c>
      <c r="M3691" s="9">
        <v>6</v>
      </c>
      <c r="N3691" s="7">
        <v>40</v>
      </c>
      <c r="O3691" s="7">
        <v>55</v>
      </c>
      <c r="Q3691" s="10">
        <v>1</v>
      </c>
      <c r="R3691" s="3">
        <v>493952795</v>
      </c>
      <c r="S3691">
        <v>76996</v>
      </c>
      <c r="T3691" s="7">
        <v>50</v>
      </c>
      <c r="U3691" s="7">
        <v>50</v>
      </c>
      <c r="V3691">
        <v>8</v>
      </c>
      <c r="W3691" s="7">
        <v>35</v>
      </c>
      <c r="X3691" s="7">
        <v>50</v>
      </c>
    </row>
    <row r="3692" spans="1:25" x14ac:dyDescent="0.25">
      <c r="A3692" t="s">
        <v>140</v>
      </c>
      <c r="B3692" s="2">
        <v>31</v>
      </c>
      <c r="C3692" t="s">
        <v>142</v>
      </c>
      <c r="D3692" s="1">
        <v>31770</v>
      </c>
      <c r="E3692" t="s">
        <v>180</v>
      </c>
      <c r="F3692" t="s">
        <v>5000</v>
      </c>
      <c r="G3692">
        <v>4298</v>
      </c>
      <c r="H3692" t="s">
        <v>1100</v>
      </c>
      <c r="I3692">
        <v>1</v>
      </c>
      <c r="K3692" s="7">
        <v>28</v>
      </c>
      <c r="P3692" s="7">
        <v>28</v>
      </c>
      <c r="Q3692" s="10">
        <v>1</v>
      </c>
      <c r="R3692" s="3">
        <v>562740707</v>
      </c>
      <c r="S3692">
        <v>33204</v>
      </c>
      <c r="T3692" s="7">
        <v>28</v>
      </c>
      <c r="Y3692" s="7">
        <v>28</v>
      </c>
    </row>
    <row r="3693" spans="1:25" x14ac:dyDescent="0.25">
      <c r="A3693" t="s">
        <v>119</v>
      </c>
      <c r="B3693" s="2">
        <v>34</v>
      </c>
      <c r="C3693" t="s">
        <v>120</v>
      </c>
      <c r="D3693" s="1">
        <v>34000</v>
      </c>
      <c r="E3693" t="s">
        <v>268</v>
      </c>
      <c r="F3693" t="s">
        <v>5001</v>
      </c>
      <c r="G3693">
        <v>4299</v>
      </c>
      <c r="H3693" t="s">
        <v>1100</v>
      </c>
      <c r="I3693">
        <v>2</v>
      </c>
      <c r="K3693" s="7">
        <v>34</v>
      </c>
      <c r="N3693" s="7">
        <v>23</v>
      </c>
      <c r="O3693" s="7">
        <v>45</v>
      </c>
      <c r="Q3693" s="10">
        <v>1</v>
      </c>
      <c r="R3693" s="3">
        <v>467755656</v>
      </c>
      <c r="S3693">
        <v>253001</v>
      </c>
      <c r="T3693" s="7">
        <v>45</v>
      </c>
      <c r="U3693" s="7">
        <v>45</v>
      </c>
      <c r="V3693">
        <v>6</v>
      </c>
      <c r="W3693" s="7">
        <v>23</v>
      </c>
      <c r="X3693" s="7">
        <v>45</v>
      </c>
    </row>
    <row r="3694" spans="1:25" x14ac:dyDescent="0.25">
      <c r="A3694" t="s">
        <v>83</v>
      </c>
      <c r="B3694" s="2">
        <v>35</v>
      </c>
      <c r="C3694" t="s">
        <v>85</v>
      </c>
      <c r="D3694" s="1">
        <v>35000</v>
      </c>
      <c r="E3694" t="s">
        <v>269</v>
      </c>
      <c r="F3694" t="s">
        <v>5002</v>
      </c>
      <c r="G3694">
        <v>4300</v>
      </c>
      <c r="H3694" t="s">
        <v>1100</v>
      </c>
      <c r="I3694">
        <v>1</v>
      </c>
      <c r="K3694" s="7">
        <v>28</v>
      </c>
      <c r="Q3694" s="10">
        <v>1</v>
      </c>
      <c r="R3694" s="3">
        <v>299366161</v>
      </c>
      <c r="S3694">
        <v>206656</v>
      </c>
      <c r="T3694" s="7">
        <v>28</v>
      </c>
      <c r="Y3694" s="7">
        <v>28</v>
      </c>
    </row>
    <row r="3695" spans="1:25" x14ac:dyDescent="0.25">
      <c r="A3695" t="s">
        <v>93</v>
      </c>
      <c r="B3695" s="2">
        <v>33</v>
      </c>
      <c r="C3695" t="s">
        <v>94</v>
      </c>
      <c r="D3695" s="1">
        <v>33000</v>
      </c>
      <c r="E3695" t="s">
        <v>486</v>
      </c>
      <c r="F3695" t="s">
        <v>5003</v>
      </c>
      <c r="G3695">
        <v>4301</v>
      </c>
      <c r="H3695" t="s">
        <v>1100</v>
      </c>
      <c r="I3695">
        <v>1</v>
      </c>
      <c r="K3695" s="7">
        <v>28</v>
      </c>
      <c r="P3695" s="7">
        <v>28</v>
      </c>
      <c r="Q3695" s="10">
        <v>1</v>
      </c>
      <c r="R3695" s="3">
        <v>556810088</v>
      </c>
      <c r="S3695">
        <v>235893</v>
      </c>
      <c r="T3695" s="7">
        <v>28</v>
      </c>
      <c r="Y3695" s="7">
        <v>28</v>
      </c>
    </row>
    <row r="3696" spans="1:25" x14ac:dyDescent="0.25">
      <c r="A3696" t="s">
        <v>24</v>
      </c>
      <c r="B3696" s="2">
        <v>6</v>
      </c>
      <c r="C3696" t="s">
        <v>27</v>
      </c>
      <c r="D3696" s="1">
        <v>6000</v>
      </c>
      <c r="E3696" t="s">
        <v>347</v>
      </c>
      <c r="F3696" t="s">
        <v>5004</v>
      </c>
      <c r="G3696">
        <v>4302</v>
      </c>
      <c r="H3696" t="s">
        <v>1100</v>
      </c>
      <c r="I3696">
        <v>1</v>
      </c>
      <c r="K3696" s="7">
        <v>28</v>
      </c>
      <c r="P3696" s="7">
        <v>28</v>
      </c>
      <c r="Q3696" s="10">
        <v>1</v>
      </c>
      <c r="R3696" s="3">
        <v>493851703</v>
      </c>
      <c r="S3696">
        <v>344872</v>
      </c>
      <c r="T3696" s="7">
        <v>28</v>
      </c>
      <c r="Y3696" s="7">
        <v>28</v>
      </c>
    </row>
    <row r="3697" spans="1:25" x14ac:dyDescent="0.25">
      <c r="A3697" t="s">
        <v>140</v>
      </c>
      <c r="B3697" s="2">
        <v>31</v>
      </c>
      <c r="C3697" t="s">
        <v>142</v>
      </c>
      <c r="D3697" s="1">
        <v>31200</v>
      </c>
      <c r="E3697" t="s">
        <v>175</v>
      </c>
      <c r="F3697" t="s">
        <v>5005</v>
      </c>
      <c r="G3697">
        <v>4303</v>
      </c>
      <c r="H3697" t="s">
        <v>1100</v>
      </c>
      <c r="I3697">
        <v>1</v>
      </c>
      <c r="K3697" s="7">
        <v>28</v>
      </c>
      <c r="P3697" s="7">
        <v>28</v>
      </c>
      <c r="Q3697" s="10">
        <v>1</v>
      </c>
      <c r="S3697">
        <v>439553</v>
      </c>
      <c r="T3697" s="7">
        <v>28</v>
      </c>
      <c r="Y3697" s="7">
        <v>28</v>
      </c>
    </row>
    <row r="3698" spans="1:25" x14ac:dyDescent="0.25">
      <c r="A3698" t="s">
        <v>83</v>
      </c>
      <c r="B3698" s="2">
        <v>35</v>
      </c>
      <c r="C3698" t="s">
        <v>85</v>
      </c>
      <c r="D3698" s="1">
        <v>35000</v>
      </c>
      <c r="E3698" t="s">
        <v>269</v>
      </c>
      <c r="F3698" t="s">
        <v>5006</v>
      </c>
      <c r="G3698">
        <v>4304</v>
      </c>
      <c r="H3698" t="s">
        <v>1100</v>
      </c>
      <c r="I3698">
        <v>1</v>
      </c>
      <c r="K3698" s="7">
        <v>28</v>
      </c>
      <c r="P3698" s="7">
        <v>28</v>
      </c>
      <c r="Q3698" s="10">
        <v>1</v>
      </c>
      <c r="R3698" s="3">
        <v>299791323</v>
      </c>
      <c r="S3698">
        <v>206656</v>
      </c>
      <c r="T3698" s="7">
        <v>28</v>
      </c>
      <c r="Y3698" s="7">
        <v>28</v>
      </c>
    </row>
    <row r="3699" spans="1:25" x14ac:dyDescent="0.25">
      <c r="A3699" t="s">
        <v>119</v>
      </c>
      <c r="B3699" s="2">
        <v>34</v>
      </c>
      <c r="C3699" t="s">
        <v>120</v>
      </c>
      <c r="D3699" s="1">
        <v>34090</v>
      </c>
      <c r="E3699" t="s">
        <v>268</v>
      </c>
      <c r="F3699" t="s">
        <v>5007</v>
      </c>
      <c r="G3699">
        <v>4305</v>
      </c>
      <c r="H3699" t="s">
        <v>1100</v>
      </c>
      <c r="I3699">
        <v>2</v>
      </c>
      <c r="K3699" s="7">
        <v>45</v>
      </c>
      <c r="P3699" s="7">
        <v>45</v>
      </c>
      <c r="Q3699" s="10">
        <v>1</v>
      </c>
      <c r="R3699" s="3">
        <v>467412598</v>
      </c>
      <c r="S3699">
        <v>253001</v>
      </c>
      <c r="T3699" s="7">
        <v>45</v>
      </c>
      <c r="U3699" s="7">
        <v>45</v>
      </c>
      <c r="V3699">
        <v>9</v>
      </c>
      <c r="W3699" s="7">
        <v>35</v>
      </c>
      <c r="X3699" s="7">
        <v>45</v>
      </c>
    </row>
    <row r="3700" spans="1:25" x14ac:dyDescent="0.25">
      <c r="A3700" t="s">
        <v>93</v>
      </c>
      <c r="B3700" s="2">
        <v>33</v>
      </c>
      <c r="C3700" t="s">
        <v>94</v>
      </c>
      <c r="D3700" s="1">
        <v>33000</v>
      </c>
      <c r="E3700" t="s">
        <v>486</v>
      </c>
      <c r="F3700" t="s">
        <v>5008</v>
      </c>
      <c r="G3700">
        <v>4306</v>
      </c>
      <c r="H3700" t="s">
        <v>1100</v>
      </c>
      <c r="I3700">
        <v>1</v>
      </c>
      <c r="K3700" s="7">
        <v>28</v>
      </c>
      <c r="P3700" s="7">
        <v>28</v>
      </c>
      <c r="Q3700" s="10">
        <v>1</v>
      </c>
      <c r="R3700" s="3">
        <v>556430676</v>
      </c>
      <c r="S3700">
        <v>235893</v>
      </c>
      <c r="T3700" s="7">
        <v>28</v>
      </c>
      <c r="Y3700" s="7">
        <v>28</v>
      </c>
    </row>
    <row r="3701" spans="1:25" x14ac:dyDescent="0.25">
      <c r="A3701" t="s">
        <v>24</v>
      </c>
      <c r="B3701" s="2">
        <v>6</v>
      </c>
      <c r="C3701" t="s">
        <v>27</v>
      </c>
      <c r="D3701" s="1">
        <v>6600</v>
      </c>
      <c r="E3701" t="s">
        <v>350</v>
      </c>
      <c r="F3701" t="s">
        <v>5009</v>
      </c>
      <c r="G3701">
        <v>4307</v>
      </c>
      <c r="H3701" t="s">
        <v>1100</v>
      </c>
      <c r="I3701">
        <v>2</v>
      </c>
      <c r="K3701" s="7">
        <v>60</v>
      </c>
      <c r="P3701" s="7">
        <v>60</v>
      </c>
      <c r="Q3701" s="10">
        <v>1</v>
      </c>
      <c r="R3701" s="3">
        <v>493347640</v>
      </c>
      <c r="S3701">
        <v>76996</v>
      </c>
      <c r="T3701" s="7">
        <v>55</v>
      </c>
      <c r="Y3701" s="7">
        <v>55</v>
      </c>
    </row>
    <row r="3702" spans="1:25" x14ac:dyDescent="0.25">
      <c r="A3702" t="s">
        <v>140</v>
      </c>
      <c r="B3702" s="2">
        <v>31</v>
      </c>
      <c r="C3702" t="s">
        <v>142</v>
      </c>
      <c r="D3702" s="1">
        <v>31170</v>
      </c>
      <c r="E3702" t="s">
        <v>189</v>
      </c>
      <c r="F3702" t="s">
        <v>5010</v>
      </c>
      <c r="G3702">
        <v>4308</v>
      </c>
      <c r="H3702" t="s">
        <v>1100</v>
      </c>
      <c r="I3702">
        <v>1</v>
      </c>
      <c r="K3702" s="7">
        <v>28</v>
      </c>
      <c r="P3702" s="7">
        <v>28</v>
      </c>
      <c r="Q3702" s="10">
        <v>1</v>
      </c>
      <c r="R3702" s="3">
        <v>561066573</v>
      </c>
      <c r="S3702">
        <v>25566</v>
      </c>
      <c r="T3702" s="7">
        <v>28</v>
      </c>
      <c r="Y3702" s="7">
        <v>28</v>
      </c>
    </row>
    <row r="3703" spans="1:25" x14ac:dyDescent="0.25">
      <c r="A3703" t="s">
        <v>83</v>
      </c>
      <c r="B3703" s="2">
        <v>35</v>
      </c>
      <c r="C3703" t="s">
        <v>85</v>
      </c>
      <c r="D3703" s="1">
        <v>35500</v>
      </c>
      <c r="E3703" t="s">
        <v>521</v>
      </c>
      <c r="F3703" t="s">
        <v>5011</v>
      </c>
      <c r="G3703">
        <v>4309</v>
      </c>
      <c r="H3703" t="s">
        <v>1100</v>
      </c>
      <c r="I3703">
        <v>1</v>
      </c>
      <c r="K3703" s="7">
        <v>28</v>
      </c>
      <c r="P3703" s="7">
        <v>28</v>
      </c>
      <c r="Q3703" s="10">
        <v>1</v>
      </c>
      <c r="R3703" s="3">
        <v>299745993</v>
      </c>
      <c r="S3703">
        <v>16689</v>
      </c>
      <c r="T3703" s="7">
        <v>28</v>
      </c>
      <c r="Y3703" s="7">
        <v>28</v>
      </c>
    </row>
    <row r="3704" spans="1:25" x14ac:dyDescent="0.25">
      <c r="A3704" t="s">
        <v>119</v>
      </c>
      <c r="B3704" s="2">
        <v>34</v>
      </c>
      <c r="C3704" t="s">
        <v>120</v>
      </c>
      <c r="D3704" s="1">
        <v>34080</v>
      </c>
      <c r="E3704" t="s">
        <v>268</v>
      </c>
      <c r="F3704" t="s">
        <v>5012</v>
      </c>
      <c r="G3704">
        <v>4310</v>
      </c>
      <c r="H3704" t="s">
        <v>1100</v>
      </c>
      <c r="I3704">
        <v>1</v>
      </c>
      <c r="K3704" s="7">
        <v>28</v>
      </c>
      <c r="P3704" s="7">
        <v>28</v>
      </c>
      <c r="Q3704" s="10">
        <v>1</v>
      </c>
      <c r="R3704" s="3">
        <v>467031878</v>
      </c>
      <c r="S3704">
        <v>253001</v>
      </c>
      <c r="T3704" s="7">
        <v>28</v>
      </c>
      <c r="Y3704" s="7">
        <v>28</v>
      </c>
    </row>
    <row r="3705" spans="1:25" x14ac:dyDescent="0.25">
      <c r="A3705" t="s">
        <v>93</v>
      </c>
      <c r="B3705" s="2">
        <v>33</v>
      </c>
      <c r="C3705" t="s">
        <v>94</v>
      </c>
      <c r="D3705" s="1">
        <v>33290</v>
      </c>
      <c r="E3705" t="s">
        <v>536</v>
      </c>
      <c r="F3705" t="s">
        <v>5013</v>
      </c>
      <c r="G3705">
        <v>4311</v>
      </c>
      <c r="H3705" t="s">
        <v>1100</v>
      </c>
      <c r="I3705">
        <v>1</v>
      </c>
      <c r="K3705" s="7">
        <v>28</v>
      </c>
      <c r="P3705" s="7">
        <v>28</v>
      </c>
      <c r="Q3705" s="10">
        <v>1</v>
      </c>
      <c r="R3705" s="3">
        <v>556953923</v>
      </c>
      <c r="S3705">
        <v>14818</v>
      </c>
      <c r="T3705" s="7">
        <v>28</v>
      </c>
      <c r="Y3705" s="7">
        <v>28</v>
      </c>
    </row>
    <row r="3706" spans="1:25" x14ac:dyDescent="0.25">
      <c r="A3706" t="s">
        <v>24</v>
      </c>
      <c r="B3706" s="2">
        <v>6</v>
      </c>
      <c r="C3706" t="s">
        <v>27</v>
      </c>
      <c r="D3706" s="1">
        <v>6600</v>
      </c>
      <c r="E3706" t="s">
        <v>350</v>
      </c>
      <c r="F3706" t="s">
        <v>5014</v>
      </c>
      <c r="G3706">
        <v>4312</v>
      </c>
      <c r="H3706" t="s">
        <v>1100</v>
      </c>
      <c r="I3706">
        <v>1</v>
      </c>
      <c r="K3706" s="7">
        <v>28</v>
      </c>
      <c r="P3706" s="7">
        <v>28</v>
      </c>
      <c r="Q3706" s="10">
        <v>1</v>
      </c>
      <c r="R3706" s="3">
        <v>493337400</v>
      </c>
      <c r="S3706">
        <v>76996</v>
      </c>
      <c r="T3706" s="7">
        <v>28</v>
      </c>
      <c r="Y3706" s="7">
        <v>28</v>
      </c>
    </row>
    <row r="3707" spans="1:25" x14ac:dyDescent="0.25">
      <c r="A3707" t="s">
        <v>83</v>
      </c>
      <c r="B3707" s="2">
        <v>35</v>
      </c>
      <c r="C3707" t="s">
        <v>85</v>
      </c>
      <c r="D3707" s="1">
        <v>35300</v>
      </c>
      <c r="E3707" t="s">
        <v>532</v>
      </c>
      <c r="F3707" t="s">
        <v>5015</v>
      </c>
      <c r="G3707">
        <v>4313</v>
      </c>
      <c r="H3707" t="s">
        <v>1100</v>
      </c>
      <c r="I3707">
        <v>1</v>
      </c>
      <c r="K3707" s="7">
        <v>28</v>
      </c>
      <c r="P3707" s="7">
        <v>28</v>
      </c>
      <c r="Q3707" s="10">
        <v>1</v>
      </c>
      <c r="R3707" s="3">
        <v>299996565</v>
      </c>
      <c r="S3707">
        <v>20077</v>
      </c>
      <c r="T3707" s="7">
        <v>28</v>
      </c>
      <c r="Y3707" s="7">
        <v>28</v>
      </c>
    </row>
    <row r="3708" spans="1:25" x14ac:dyDescent="0.25">
      <c r="A3708" t="s">
        <v>140</v>
      </c>
      <c r="B3708" s="2">
        <v>31</v>
      </c>
      <c r="C3708" t="s">
        <v>142</v>
      </c>
      <c r="D3708" s="1">
        <v>31500</v>
      </c>
      <c r="E3708" t="s">
        <v>175</v>
      </c>
      <c r="F3708" t="s">
        <v>5016</v>
      </c>
      <c r="G3708">
        <v>4314</v>
      </c>
      <c r="H3708" t="s">
        <v>1100</v>
      </c>
      <c r="I3708">
        <v>1</v>
      </c>
      <c r="K3708" s="7">
        <v>28</v>
      </c>
      <c r="P3708" s="7">
        <v>28</v>
      </c>
      <c r="Q3708" s="10">
        <v>1</v>
      </c>
      <c r="S3708">
        <v>439553</v>
      </c>
      <c r="T3708" s="7">
        <v>28</v>
      </c>
      <c r="Y3708" s="7">
        <v>28</v>
      </c>
    </row>
    <row r="3709" spans="1:25" x14ac:dyDescent="0.25">
      <c r="A3709" t="s">
        <v>93</v>
      </c>
      <c r="B3709" s="2">
        <v>33</v>
      </c>
      <c r="C3709" t="s">
        <v>94</v>
      </c>
      <c r="D3709" s="1">
        <v>33170</v>
      </c>
      <c r="E3709" t="s">
        <v>527</v>
      </c>
      <c r="F3709" t="s">
        <v>5017</v>
      </c>
      <c r="G3709">
        <v>4315</v>
      </c>
      <c r="H3709" t="s">
        <v>1100</v>
      </c>
      <c r="I3709">
        <v>1</v>
      </c>
      <c r="K3709" s="7">
        <v>28</v>
      </c>
      <c r="P3709" s="7">
        <v>28</v>
      </c>
      <c r="Q3709" s="10">
        <v>1</v>
      </c>
      <c r="R3709" s="3">
        <v>556890373</v>
      </c>
      <c r="S3709">
        <v>23278</v>
      </c>
      <c r="T3709" s="7">
        <v>28</v>
      </c>
      <c r="Y3709" s="7">
        <v>28</v>
      </c>
    </row>
    <row r="3710" spans="1:25" x14ac:dyDescent="0.25">
      <c r="A3710" t="s">
        <v>119</v>
      </c>
      <c r="B3710" s="2">
        <v>34</v>
      </c>
      <c r="C3710" t="s">
        <v>120</v>
      </c>
      <c r="D3710" s="1">
        <v>34000</v>
      </c>
      <c r="E3710" t="s">
        <v>268</v>
      </c>
      <c r="F3710" t="s">
        <v>5018</v>
      </c>
      <c r="G3710">
        <v>4316</v>
      </c>
      <c r="H3710" t="s">
        <v>1100</v>
      </c>
      <c r="I3710">
        <v>1</v>
      </c>
      <c r="K3710" s="7">
        <v>28</v>
      </c>
      <c r="P3710" s="7">
        <v>28</v>
      </c>
      <c r="Q3710" s="10">
        <v>1</v>
      </c>
      <c r="R3710" s="3">
        <v>467587739</v>
      </c>
      <c r="S3710">
        <v>253001</v>
      </c>
      <c r="T3710" s="7">
        <v>28</v>
      </c>
      <c r="Y3710" s="7">
        <v>28</v>
      </c>
    </row>
    <row r="3711" spans="1:25" x14ac:dyDescent="0.25">
      <c r="A3711" t="s">
        <v>24</v>
      </c>
      <c r="B3711" s="2">
        <v>6</v>
      </c>
      <c r="C3711" t="s">
        <v>27</v>
      </c>
      <c r="D3711" s="1">
        <v>6000</v>
      </c>
      <c r="E3711" t="s">
        <v>347</v>
      </c>
      <c r="F3711" t="s">
        <v>5019</v>
      </c>
      <c r="G3711">
        <v>4317</v>
      </c>
      <c r="H3711" t="s">
        <v>1100</v>
      </c>
      <c r="I3711">
        <v>2</v>
      </c>
      <c r="K3711" s="7">
        <v>45</v>
      </c>
      <c r="P3711" s="7">
        <v>45</v>
      </c>
      <c r="Q3711" s="10">
        <v>1</v>
      </c>
      <c r="R3711" s="3">
        <v>493873222</v>
      </c>
      <c r="S3711">
        <v>344872</v>
      </c>
      <c r="T3711" s="7">
        <v>45</v>
      </c>
      <c r="Y3711" s="7">
        <v>45</v>
      </c>
    </row>
    <row r="3712" spans="1:25" x14ac:dyDescent="0.25">
      <c r="A3712" t="s">
        <v>83</v>
      </c>
      <c r="B3712" s="2">
        <v>35</v>
      </c>
      <c r="C3712" t="s">
        <v>85</v>
      </c>
      <c r="D3712" s="1">
        <v>35400</v>
      </c>
      <c r="E3712" t="s">
        <v>515</v>
      </c>
      <c r="F3712" t="s">
        <v>5020</v>
      </c>
      <c r="G3712">
        <v>4318</v>
      </c>
      <c r="H3712" t="s">
        <v>1100</v>
      </c>
      <c r="I3712">
        <v>1</v>
      </c>
      <c r="K3712" s="7">
        <v>28</v>
      </c>
      <c r="P3712" s="7">
        <v>28</v>
      </c>
      <c r="Q3712" s="10">
        <v>1</v>
      </c>
      <c r="R3712" s="3">
        <v>299566703</v>
      </c>
      <c r="S3712">
        <v>48217</v>
      </c>
      <c r="T3712" s="7">
        <v>28</v>
      </c>
      <c r="Y3712" s="7">
        <v>28</v>
      </c>
    </row>
    <row r="3713" spans="1:25" x14ac:dyDescent="0.25">
      <c r="A3713" t="s">
        <v>140</v>
      </c>
      <c r="B3713" s="2">
        <v>31</v>
      </c>
      <c r="C3713" t="s">
        <v>142</v>
      </c>
      <c r="D3713" s="1">
        <v>31240</v>
      </c>
      <c r="E3713" t="s">
        <v>182</v>
      </c>
      <c r="F3713" t="s">
        <v>5021</v>
      </c>
      <c r="G3713">
        <v>4319</v>
      </c>
      <c r="H3713" t="s">
        <v>1100</v>
      </c>
      <c r="I3713">
        <v>1</v>
      </c>
      <c r="K3713" s="7">
        <v>28</v>
      </c>
      <c r="P3713" s="7">
        <v>28</v>
      </c>
      <c r="Q3713" s="10">
        <v>1</v>
      </c>
      <c r="R3713" s="3">
        <v>561096975</v>
      </c>
      <c r="S3713">
        <v>9968</v>
      </c>
      <c r="T3713" s="7">
        <v>28</v>
      </c>
      <c r="Y3713" s="7">
        <v>28</v>
      </c>
    </row>
    <row r="3714" spans="1:25" x14ac:dyDescent="0.25">
      <c r="A3714" t="s">
        <v>93</v>
      </c>
      <c r="B3714" s="2">
        <v>33</v>
      </c>
      <c r="C3714" t="s">
        <v>94</v>
      </c>
      <c r="D3714" s="1">
        <v>33290</v>
      </c>
      <c r="E3714" t="s">
        <v>536</v>
      </c>
      <c r="F3714" t="s">
        <v>5022</v>
      </c>
      <c r="G3714">
        <v>4320</v>
      </c>
      <c r="H3714" t="s">
        <v>1100</v>
      </c>
      <c r="I3714">
        <v>2</v>
      </c>
      <c r="K3714" s="7">
        <v>35</v>
      </c>
      <c r="L3714" s="7">
        <v>35</v>
      </c>
      <c r="M3714" s="9">
        <v>6</v>
      </c>
      <c r="N3714" s="7">
        <v>35</v>
      </c>
      <c r="O3714" s="7">
        <v>37</v>
      </c>
      <c r="Q3714" s="10">
        <v>1</v>
      </c>
      <c r="S3714">
        <v>14818</v>
      </c>
      <c r="T3714" s="7">
        <v>35</v>
      </c>
      <c r="Y3714" s="7">
        <v>35</v>
      </c>
    </row>
    <row r="3715" spans="1:25" x14ac:dyDescent="0.25">
      <c r="A3715" t="s">
        <v>83</v>
      </c>
      <c r="B3715" s="2">
        <v>35</v>
      </c>
      <c r="C3715" t="s">
        <v>85</v>
      </c>
      <c r="D3715" s="1">
        <v>35000</v>
      </c>
      <c r="E3715" t="s">
        <v>269</v>
      </c>
      <c r="F3715" t="s">
        <v>5023</v>
      </c>
      <c r="G3715">
        <v>4321</v>
      </c>
      <c r="H3715" t="s">
        <v>1100</v>
      </c>
      <c r="I3715">
        <v>2</v>
      </c>
      <c r="K3715" s="7">
        <v>47</v>
      </c>
      <c r="L3715" s="7">
        <v>47</v>
      </c>
      <c r="M3715" s="9">
        <v>7</v>
      </c>
      <c r="N3715" s="7">
        <v>23</v>
      </c>
      <c r="O3715" s="7">
        <v>47</v>
      </c>
      <c r="Q3715" s="10">
        <v>1</v>
      </c>
      <c r="R3715" s="3">
        <v>299650644</v>
      </c>
      <c r="S3715">
        <v>206656</v>
      </c>
      <c r="T3715" s="7">
        <v>35</v>
      </c>
      <c r="W3715" s="7">
        <v>23</v>
      </c>
      <c r="X3715" s="7">
        <v>47</v>
      </c>
    </row>
    <row r="3716" spans="1:25" x14ac:dyDescent="0.25">
      <c r="A3716" t="s">
        <v>93</v>
      </c>
      <c r="B3716" s="2">
        <v>33</v>
      </c>
      <c r="C3716" t="s">
        <v>94</v>
      </c>
      <c r="D3716" s="1">
        <v>33800</v>
      </c>
      <c r="E3716" t="s">
        <v>486</v>
      </c>
      <c r="F3716" t="s">
        <v>5024</v>
      </c>
      <c r="G3716">
        <v>4323</v>
      </c>
      <c r="H3716" t="s">
        <v>1100</v>
      </c>
      <c r="I3716">
        <v>1</v>
      </c>
      <c r="K3716" s="7">
        <v>28</v>
      </c>
      <c r="P3716" s="7">
        <v>28</v>
      </c>
      <c r="Q3716" s="10">
        <v>1</v>
      </c>
      <c r="R3716" s="3">
        <v>556919444</v>
      </c>
      <c r="S3716">
        <v>235893</v>
      </c>
      <c r="T3716" s="7">
        <v>28</v>
      </c>
      <c r="Y3716" s="7">
        <v>28</v>
      </c>
    </row>
    <row r="3717" spans="1:25" x14ac:dyDescent="0.25">
      <c r="A3717" t="s">
        <v>119</v>
      </c>
      <c r="B3717" s="2">
        <v>34</v>
      </c>
      <c r="C3717" t="s">
        <v>120</v>
      </c>
      <c r="D3717" s="1">
        <v>34000</v>
      </c>
      <c r="E3717" t="s">
        <v>268</v>
      </c>
      <c r="F3717" t="s">
        <v>5025</v>
      </c>
      <c r="G3717">
        <v>4324</v>
      </c>
      <c r="H3717" t="s">
        <v>1100</v>
      </c>
      <c r="I3717">
        <v>2</v>
      </c>
      <c r="K3717" s="7">
        <v>55.371194571236899</v>
      </c>
      <c r="Q3717" s="10">
        <v>1</v>
      </c>
      <c r="R3717" s="3">
        <v>467757255</v>
      </c>
      <c r="S3717">
        <v>253001</v>
      </c>
    </row>
    <row r="3718" spans="1:25" x14ac:dyDescent="0.25">
      <c r="A3718" t="s">
        <v>24</v>
      </c>
      <c r="B3718" s="2">
        <v>6</v>
      </c>
      <c r="C3718" t="s">
        <v>27</v>
      </c>
      <c r="D3718" s="1">
        <v>6240</v>
      </c>
      <c r="E3718" t="s">
        <v>379</v>
      </c>
      <c r="F3718" t="s">
        <v>5026</v>
      </c>
      <c r="G3718">
        <v>4325</v>
      </c>
      <c r="H3718" t="s">
        <v>1100</v>
      </c>
      <c r="I3718">
        <v>1</v>
      </c>
      <c r="K3718" s="7">
        <v>28</v>
      </c>
      <c r="Q3718" s="10">
        <v>1</v>
      </c>
      <c r="R3718" s="3">
        <v>493418085</v>
      </c>
      <c r="S3718">
        <v>14074</v>
      </c>
      <c r="T3718" s="7">
        <v>28</v>
      </c>
      <c r="Y3718" s="7">
        <v>28</v>
      </c>
    </row>
    <row r="3719" spans="1:25" x14ac:dyDescent="0.25">
      <c r="A3719" t="s">
        <v>83</v>
      </c>
      <c r="B3719" s="2">
        <v>35</v>
      </c>
      <c r="C3719" t="s">
        <v>85</v>
      </c>
      <c r="D3719" s="1">
        <v>35000</v>
      </c>
      <c r="E3719" t="s">
        <v>269</v>
      </c>
      <c r="F3719" t="s">
        <v>5027</v>
      </c>
      <c r="G3719">
        <v>4326</v>
      </c>
      <c r="H3719" t="s">
        <v>1100</v>
      </c>
      <c r="I3719">
        <v>1</v>
      </c>
      <c r="K3719" s="7">
        <v>28</v>
      </c>
      <c r="P3719" s="7">
        <v>28</v>
      </c>
      <c r="Q3719" s="10">
        <v>1</v>
      </c>
      <c r="R3719" s="3">
        <v>223448370</v>
      </c>
      <c r="S3719">
        <v>206656</v>
      </c>
      <c r="T3719" s="7">
        <v>28</v>
      </c>
      <c r="Y3719" s="7">
        <v>28</v>
      </c>
    </row>
    <row r="3720" spans="1:25" x14ac:dyDescent="0.25">
      <c r="A3720" t="s">
        <v>140</v>
      </c>
      <c r="B3720" s="2">
        <v>31</v>
      </c>
      <c r="C3720" t="s">
        <v>142</v>
      </c>
      <c r="D3720" s="1">
        <v>31200</v>
      </c>
      <c r="E3720" t="s">
        <v>175</v>
      </c>
      <c r="F3720" t="s">
        <v>5028</v>
      </c>
      <c r="G3720">
        <v>4327</v>
      </c>
      <c r="H3720" t="s">
        <v>1100</v>
      </c>
      <c r="I3720">
        <v>1</v>
      </c>
      <c r="K3720" s="7">
        <v>28</v>
      </c>
      <c r="P3720" s="7">
        <v>28</v>
      </c>
      <c r="Q3720" s="10">
        <v>1</v>
      </c>
      <c r="R3720" s="3">
        <v>561214520</v>
      </c>
      <c r="S3720">
        <v>439553</v>
      </c>
      <c r="T3720" s="7">
        <v>28</v>
      </c>
      <c r="Y3720" s="7">
        <v>28</v>
      </c>
    </row>
    <row r="3721" spans="1:25" x14ac:dyDescent="0.25">
      <c r="A3721" t="s">
        <v>119</v>
      </c>
      <c r="B3721" s="2">
        <v>34</v>
      </c>
      <c r="C3721" t="s">
        <v>120</v>
      </c>
      <c r="D3721" s="1">
        <v>34500</v>
      </c>
      <c r="E3721" t="s">
        <v>506</v>
      </c>
      <c r="F3721" t="s">
        <v>5029</v>
      </c>
      <c r="G3721">
        <v>4328</v>
      </c>
      <c r="H3721" t="s">
        <v>1100</v>
      </c>
      <c r="I3721">
        <v>1</v>
      </c>
      <c r="K3721" s="7">
        <v>28</v>
      </c>
      <c r="P3721" s="7">
        <v>28</v>
      </c>
      <c r="Q3721" s="10">
        <v>1</v>
      </c>
      <c r="R3721" s="3">
        <v>467351009</v>
      </c>
      <c r="S3721">
        <v>71675</v>
      </c>
      <c r="T3721" s="7">
        <v>28</v>
      </c>
      <c r="Y3721" s="7">
        <v>28</v>
      </c>
    </row>
    <row r="3722" spans="1:25" x14ac:dyDescent="0.25">
      <c r="A3722" t="s">
        <v>24</v>
      </c>
      <c r="B3722" s="2">
        <v>6</v>
      </c>
      <c r="C3722" t="s">
        <v>27</v>
      </c>
      <c r="D3722" s="1">
        <v>6100</v>
      </c>
      <c r="E3722" t="s">
        <v>347</v>
      </c>
      <c r="F3722" t="s">
        <v>5030</v>
      </c>
      <c r="G3722">
        <v>4329</v>
      </c>
      <c r="H3722" t="s">
        <v>1100</v>
      </c>
      <c r="I3722">
        <v>2</v>
      </c>
      <c r="K3722" s="7">
        <v>36</v>
      </c>
      <c r="N3722" s="7">
        <v>30</v>
      </c>
      <c r="O3722" s="7">
        <v>42</v>
      </c>
      <c r="Q3722" s="10">
        <v>1</v>
      </c>
      <c r="R3722" s="3">
        <v>493511526</v>
      </c>
      <c r="S3722">
        <v>344872</v>
      </c>
    </row>
    <row r="3723" spans="1:25" x14ac:dyDescent="0.25">
      <c r="A3723" t="s">
        <v>83</v>
      </c>
      <c r="B3723" s="2">
        <v>35</v>
      </c>
      <c r="C3723" t="s">
        <v>85</v>
      </c>
      <c r="D3723" s="1">
        <v>35200</v>
      </c>
      <c r="E3723" t="s">
        <v>269</v>
      </c>
      <c r="F3723" t="s">
        <v>5031</v>
      </c>
      <c r="G3723">
        <v>4330</v>
      </c>
      <c r="H3723" t="s">
        <v>1100</v>
      </c>
      <c r="I3723">
        <v>1</v>
      </c>
      <c r="K3723" s="7">
        <v>28</v>
      </c>
      <c r="P3723" s="7">
        <v>28</v>
      </c>
      <c r="Q3723" s="10">
        <v>1</v>
      </c>
      <c r="R3723" s="3">
        <v>223360572</v>
      </c>
      <c r="S3723">
        <v>206656</v>
      </c>
      <c r="T3723" s="7">
        <v>28</v>
      </c>
      <c r="Y3723" s="7">
        <v>28</v>
      </c>
    </row>
    <row r="3724" spans="1:25" x14ac:dyDescent="0.25">
      <c r="A3724" t="s">
        <v>140</v>
      </c>
      <c r="B3724" s="2">
        <v>31</v>
      </c>
      <c r="C3724" t="s">
        <v>142</v>
      </c>
      <c r="D3724" s="1">
        <v>31600</v>
      </c>
      <c r="E3724" t="s">
        <v>190</v>
      </c>
      <c r="F3724" t="s">
        <v>5032</v>
      </c>
      <c r="G3724">
        <v>4331</v>
      </c>
      <c r="H3724" t="s">
        <v>1100</v>
      </c>
      <c r="I3724">
        <v>1</v>
      </c>
      <c r="K3724" s="7">
        <v>28</v>
      </c>
      <c r="P3724" s="7">
        <v>28</v>
      </c>
      <c r="Q3724" s="10">
        <v>1</v>
      </c>
      <c r="R3724" s="3">
        <v>561567408</v>
      </c>
      <c r="S3724">
        <v>23298</v>
      </c>
      <c r="T3724" s="7">
        <v>28</v>
      </c>
      <c r="Y3724" s="7">
        <v>28</v>
      </c>
    </row>
    <row r="3725" spans="1:25" x14ac:dyDescent="0.25">
      <c r="A3725" t="s">
        <v>119</v>
      </c>
      <c r="B3725" s="2">
        <v>34</v>
      </c>
      <c r="C3725" t="s">
        <v>120</v>
      </c>
      <c r="D3725" s="1">
        <v>34500</v>
      </c>
      <c r="E3725" t="s">
        <v>506</v>
      </c>
      <c r="F3725" t="s">
        <v>5033</v>
      </c>
      <c r="G3725">
        <v>4332</v>
      </c>
      <c r="H3725" t="s">
        <v>1100</v>
      </c>
      <c r="I3725">
        <v>1</v>
      </c>
      <c r="K3725" s="7">
        <v>28</v>
      </c>
      <c r="P3725" s="7">
        <v>28</v>
      </c>
      <c r="Q3725" s="10">
        <v>1</v>
      </c>
      <c r="R3725" s="3">
        <v>467397142</v>
      </c>
      <c r="S3725">
        <v>71675</v>
      </c>
      <c r="T3725" s="7">
        <v>28</v>
      </c>
      <c r="Y3725" s="7">
        <v>28</v>
      </c>
    </row>
    <row r="3726" spans="1:25" x14ac:dyDescent="0.25">
      <c r="A3726" t="s">
        <v>83</v>
      </c>
      <c r="B3726" s="2">
        <v>35</v>
      </c>
      <c r="C3726" t="s">
        <v>85</v>
      </c>
      <c r="D3726" s="1">
        <v>35000</v>
      </c>
      <c r="E3726" t="s">
        <v>269</v>
      </c>
      <c r="F3726" t="s">
        <v>5034</v>
      </c>
      <c r="G3726">
        <v>4333</v>
      </c>
      <c r="H3726" t="s">
        <v>1100</v>
      </c>
      <c r="I3726">
        <v>1</v>
      </c>
      <c r="K3726" s="7">
        <v>28</v>
      </c>
      <c r="P3726" s="7">
        <v>28</v>
      </c>
      <c r="Q3726" s="10">
        <v>1</v>
      </c>
      <c r="R3726" s="3">
        <v>299790535</v>
      </c>
      <c r="S3726">
        <v>206656</v>
      </c>
      <c r="T3726" s="7">
        <v>28</v>
      </c>
      <c r="Y3726" s="7">
        <v>28</v>
      </c>
    </row>
    <row r="3727" spans="1:25" x14ac:dyDescent="0.25">
      <c r="A3727" t="s">
        <v>24</v>
      </c>
      <c r="B3727" s="2">
        <v>6</v>
      </c>
      <c r="C3727" t="s">
        <v>27</v>
      </c>
      <c r="D3727" s="1">
        <v>6130</v>
      </c>
      <c r="E3727" t="s">
        <v>255</v>
      </c>
      <c r="F3727" t="s">
        <v>5035</v>
      </c>
      <c r="G3727">
        <v>4334</v>
      </c>
      <c r="H3727" t="s">
        <v>1100</v>
      </c>
      <c r="I3727">
        <v>2</v>
      </c>
      <c r="K3727" s="7">
        <v>40</v>
      </c>
      <c r="L3727" s="7">
        <v>40</v>
      </c>
      <c r="M3727" s="9">
        <v>7</v>
      </c>
      <c r="N3727" s="7">
        <v>38</v>
      </c>
      <c r="O3727" s="7">
        <v>40</v>
      </c>
      <c r="Q3727" s="10">
        <v>1</v>
      </c>
      <c r="R3727" s="3">
        <v>493365085</v>
      </c>
      <c r="S3727">
        <v>51579</v>
      </c>
      <c r="T3727" s="7">
        <v>40</v>
      </c>
      <c r="U3727" s="7">
        <v>40</v>
      </c>
      <c r="V3727">
        <v>7</v>
      </c>
      <c r="W3727" s="7">
        <v>38</v>
      </c>
      <c r="X3727" s="7">
        <v>40</v>
      </c>
    </row>
    <row r="3728" spans="1:25" x14ac:dyDescent="0.25">
      <c r="A3728" t="s">
        <v>140</v>
      </c>
      <c r="B3728" s="2">
        <v>31</v>
      </c>
      <c r="C3728" t="s">
        <v>142</v>
      </c>
      <c r="D3728" s="1">
        <v>31250</v>
      </c>
      <c r="E3728" t="s">
        <v>523</v>
      </c>
      <c r="F3728" t="s">
        <v>5036</v>
      </c>
      <c r="G3728">
        <v>4335</v>
      </c>
      <c r="H3728" t="s">
        <v>1100</v>
      </c>
      <c r="I3728">
        <v>1</v>
      </c>
      <c r="K3728" s="7">
        <v>28</v>
      </c>
      <c r="P3728" s="7">
        <v>28</v>
      </c>
      <c r="Q3728" s="10">
        <v>1</v>
      </c>
      <c r="R3728" s="3">
        <v>561275750</v>
      </c>
      <c r="S3728">
        <v>9098</v>
      </c>
      <c r="T3728" s="7">
        <v>28</v>
      </c>
      <c r="Y3728" s="7">
        <v>28</v>
      </c>
    </row>
    <row r="3729" spans="1:25" x14ac:dyDescent="0.25">
      <c r="A3729" t="s">
        <v>119</v>
      </c>
      <c r="B3729" s="2">
        <v>34</v>
      </c>
      <c r="C3729" t="s">
        <v>120</v>
      </c>
      <c r="D3729" s="1">
        <v>34080</v>
      </c>
      <c r="E3729" t="s">
        <v>268</v>
      </c>
      <c r="F3729" t="s">
        <v>5037</v>
      </c>
      <c r="G3729">
        <v>4336</v>
      </c>
      <c r="H3729" t="s">
        <v>1100</v>
      </c>
      <c r="I3729">
        <v>1</v>
      </c>
      <c r="K3729" s="7">
        <v>28</v>
      </c>
      <c r="P3729" s="7">
        <v>28</v>
      </c>
      <c r="Q3729" s="10">
        <v>1</v>
      </c>
      <c r="R3729" s="3">
        <v>467033989</v>
      </c>
      <c r="S3729">
        <v>253001</v>
      </c>
      <c r="T3729" s="7">
        <v>28</v>
      </c>
      <c r="Y3729" s="7">
        <v>28</v>
      </c>
    </row>
    <row r="3730" spans="1:25" x14ac:dyDescent="0.25">
      <c r="A3730" t="s">
        <v>83</v>
      </c>
      <c r="B3730" s="2">
        <v>35</v>
      </c>
      <c r="C3730" t="s">
        <v>85</v>
      </c>
      <c r="D3730" s="1">
        <v>35400</v>
      </c>
      <c r="E3730" t="s">
        <v>515</v>
      </c>
      <c r="F3730" t="s">
        <v>5038</v>
      </c>
      <c r="G3730">
        <v>4337</v>
      </c>
      <c r="H3730" t="s">
        <v>1100</v>
      </c>
      <c r="I3730">
        <v>1</v>
      </c>
      <c r="K3730" s="7">
        <v>28</v>
      </c>
      <c r="P3730" s="7">
        <v>28</v>
      </c>
      <c r="Q3730" s="10">
        <v>1</v>
      </c>
      <c r="R3730" s="3">
        <v>262486430</v>
      </c>
      <c r="S3730">
        <v>48217</v>
      </c>
      <c r="T3730" s="7">
        <v>28</v>
      </c>
      <c r="Y3730" s="7">
        <v>28</v>
      </c>
    </row>
    <row r="3731" spans="1:25" x14ac:dyDescent="0.25">
      <c r="A3731" t="s">
        <v>24</v>
      </c>
      <c r="B3731" s="2">
        <v>6</v>
      </c>
      <c r="C3731" t="s">
        <v>27</v>
      </c>
      <c r="D3731" s="1">
        <v>6300</v>
      </c>
      <c r="E3731" t="s">
        <v>347</v>
      </c>
      <c r="F3731" t="s">
        <v>5039</v>
      </c>
      <c r="G3731">
        <v>4338</v>
      </c>
      <c r="H3731" t="s">
        <v>1100</v>
      </c>
      <c r="I3731">
        <v>1</v>
      </c>
      <c r="K3731" s="7">
        <v>28</v>
      </c>
      <c r="P3731" s="7">
        <v>28</v>
      </c>
      <c r="Q3731" s="10">
        <v>1</v>
      </c>
      <c r="R3731" s="3">
        <v>493897215</v>
      </c>
      <c r="S3731">
        <v>344872</v>
      </c>
      <c r="T3731" s="7">
        <v>28</v>
      </c>
      <c r="Y3731" s="7">
        <v>28</v>
      </c>
    </row>
    <row r="3732" spans="1:25" x14ac:dyDescent="0.25">
      <c r="A3732" t="s">
        <v>119</v>
      </c>
      <c r="B3732" s="2">
        <v>34</v>
      </c>
      <c r="C3732" t="s">
        <v>120</v>
      </c>
      <c r="D3732" s="1">
        <v>34170</v>
      </c>
      <c r="E3732" t="s">
        <v>511</v>
      </c>
      <c r="F3732" t="s">
        <v>5040</v>
      </c>
      <c r="G3732">
        <v>4339</v>
      </c>
      <c r="H3732" t="s">
        <v>1100</v>
      </c>
      <c r="I3732">
        <v>2</v>
      </c>
      <c r="K3732" s="7">
        <v>42</v>
      </c>
      <c r="L3732" s="7">
        <v>42</v>
      </c>
      <c r="M3732" s="9">
        <v>6</v>
      </c>
      <c r="N3732" s="7">
        <v>30</v>
      </c>
      <c r="O3732" s="7">
        <v>45</v>
      </c>
      <c r="Q3732" s="10">
        <v>1</v>
      </c>
      <c r="R3732" s="3">
        <v>467790402</v>
      </c>
      <c r="S3732">
        <v>14999</v>
      </c>
      <c r="T3732" s="7">
        <v>42</v>
      </c>
      <c r="U3732" s="7">
        <v>42</v>
      </c>
      <c r="V3732">
        <v>9</v>
      </c>
      <c r="W3732" s="7">
        <v>30</v>
      </c>
      <c r="X3732" s="7">
        <v>48</v>
      </c>
    </row>
    <row r="3733" spans="1:25" x14ac:dyDescent="0.25">
      <c r="A3733" t="s">
        <v>140</v>
      </c>
      <c r="B3733" s="2">
        <v>31</v>
      </c>
      <c r="C3733" t="s">
        <v>142</v>
      </c>
      <c r="D3733" s="1">
        <v>31520</v>
      </c>
      <c r="E3733" t="s">
        <v>187</v>
      </c>
      <c r="F3733" t="s">
        <v>5041</v>
      </c>
      <c r="G3733">
        <v>4340</v>
      </c>
      <c r="H3733" t="s">
        <v>1100</v>
      </c>
      <c r="I3733">
        <v>1</v>
      </c>
      <c r="K3733" s="7">
        <v>28</v>
      </c>
      <c r="P3733" s="7">
        <v>28</v>
      </c>
      <c r="Q3733" s="10">
        <v>1</v>
      </c>
      <c r="R3733" s="3">
        <v>562719128</v>
      </c>
      <c r="S3733">
        <v>11554</v>
      </c>
      <c r="T3733" s="7">
        <v>28</v>
      </c>
      <c r="Y3733" s="7">
        <v>28</v>
      </c>
    </row>
    <row r="3734" spans="1:25" x14ac:dyDescent="0.25">
      <c r="A3734" t="s">
        <v>83</v>
      </c>
      <c r="B3734" s="2">
        <v>35</v>
      </c>
      <c r="C3734" t="s">
        <v>85</v>
      </c>
      <c r="D3734" s="1">
        <v>35000</v>
      </c>
      <c r="E3734" t="s">
        <v>269</v>
      </c>
      <c r="F3734" t="s">
        <v>5042</v>
      </c>
      <c r="G3734">
        <v>4341</v>
      </c>
      <c r="H3734" t="s">
        <v>1100</v>
      </c>
      <c r="I3734">
        <v>1</v>
      </c>
      <c r="K3734" s="7">
        <v>28</v>
      </c>
      <c r="P3734" s="7">
        <v>28</v>
      </c>
      <c r="Q3734" s="10">
        <v>1</v>
      </c>
      <c r="R3734" s="3">
        <v>299547838</v>
      </c>
      <c r="S3734">
        <v>206656</v>
      </c>
      <c r="T3734" s="7">
        <v>28</v>
      </c>
      <c r="Y3734" s="7">
        <v>28</v>
      </c>
    </row>
    <row r="3735" spans="1:25" x14ac:dyDescent="0.25">
      <c r="A3735" t="s">
        <v>24</v>
      </c>
      <c r="B3735" s="2">
        <v>6</v>
      </c>
      <c r="C3735" t="s">
        <v>27</v>
      </c>
      <c r="D3735" s="1">
        <v>6000</v>
      </c>
      <c r="E3735" t="s">
        <v>347</v>
      </c>
      <c r="F3735" t="s">
        <v>5043</v>
      </c>
      <c r="G3735">
        <v>4342</v>
      </c>
      <c r="H3735" t="s">
        <v>1100</v>
      </c>
      <c r="I3735">
        <v>2</v>
      </c>
      <c r="K3735" s="7">
        <v>45</v>
      </c>
      <c r="L3735" s="7">
        <v>45</v>
      </c>
      <c r="M3735" s="9">
        <v>6</v>
      </c>
      <c r="N3735" s="7">
        <v>25</v>
      </c>
      <c r="O3735" s="7">
        <v>50</v>
      </c>
      <c r="Q3735" s="10">
        <v>1</v>
      </c>
      <c r="R3735" s="3">
        <v>493853509</v>
      </c>
      <c r="S3735">
        <v>344872</v>
      </c>
      <c r="T3735" s="7">
        <v>35</v>
      </c>
      <c r="W3735" s="7">
        <v>25</v>
      </c>
      <c r="X3735" s="7">
        <v>45</v>
      </c>
    </row>
    <row r="3736" spans="1:25" x14ac:dyDescent="0.25">
      <c r="A3736" t="s">
        <v>119</v>
      </c>
      <c r="B3736" s="2">
        <v>34</v>
      </c>
      <c r="C3736" t="s">
        <v>120</v>
      </c>
      <c r="D3736" s="1">
        <v>34090</v>
      </c>
      <c r="E3736" t="s">
        <v>268</v>
      </c>
      <c r="F3736" t="s">
        <v>5044</v>
      </c>
      <c r="G3736">
        <v>4343</v>
      </c>
      <c r="H3736" t="s">
        <v>1100</v>
      </c>
      <c r="I3736">
        <v>2</v>
      </c>
      <c r="K3736" s="7">
        <v>55</v>
      </c>
      <c r="L3736" s="7">
        <v>55</v>
      </c>
      <c r="M3736" s="9">
        <v>9</v>
      </c>
      <c r="N3736" s="7">
        <v>45</v>
      </c>
      <c r="O3736" s="7">
        <v>55</v>
      </c>
      <c r="Q3736" s="10">
        <v>1</v>
      </c>
      <c r="R3736" s="3">
        <v>467794335</v>
      </c>
      <c r="S3736">
        <v>253001</v>
      </c>
      <c r="T3736" s="7">
        <v>55</v>
      </c>
      <c r="Y3736" s="7">
        <v>55</v>
      </c>
    </row>
    <row r="3737" spans="1:25" x14ac:dyDescent="0.25">
      <c r="A3737" t="s">
        <v>83</v>
      </c>
      <c r="B3737" s="2">
        <v>35</v>
      </c>
      <c r="C3737" t="s">
        <v>85</v>
      </c>
      <c r="D3737" s="1">
        <v>35700</v>
      </c>
      <c r="E3737" t="s">
        <v>269</v>
      </c>
      <c r="F3737" t="s">
        <v>5045</v>
      </c>
      <c r="G3737">
        <v>4344</v>
      </c>
      <c r="H3737" t="s">
        <v>1100</v>
      </c>
      <c r="I3737">
        <v>1</v>
      </c>
      <c r="K3737" s="7">
        <v>28</v>
      </c>
      <c r="P3737" s="7">
        <v>28</v>
      </c>
      <c r="Q3737" s="10">
        <v>1</v>
      </c>
      <c r="R3737" s="3">
        <v>299878509</v>
      </c>
      <c r="S3737">
        <v>206656</v>
      </c>
      <c r="T3737" s="7">
        <v>28</v>
      </c>
      <c r="Y3737" s="7">
        <v>28</v>
      </c>
    </row>
    <row r="3738" spans="1:25" x14ac:dyDescent="0.25">
      <c r="A3738" t="s">
        <v>140</v>
      </c>
      <c r="B3738" s="2">
        <v>31</v>
      </c>
      <c r="C3738" t="s">
        <v>142</v>
      </c>
      <c r="D3738" s="1">
        <v>31400</v>
      </c>
      <c r="E3738" t="s">
        <v>175</v>
      </c>
      <c r="F3738" t="s">
        <v>5046</v>
      </c>
      <c r="G3738">
        <v>4345</v>
      </c>
      <c r="H3738" t="s">
        <v>1100</v>
      </c>
      <c r="I3738">
        <v>1</v>
      </c>
      <c r="K3738" s="7">
        <v>28</v>
      </c>
      <c r="P3738" s="7">
        <v>28</v>
      </c>
      <c r="Q3738" s="10">
        <v>1</v>
      </c>
      <c r="S3738">
        <v>439553</v>
      </c>
      <c r="T3738" s="7">
        <v>28</v>
      </c>
      <c r="Y3738" s="7">
        <v>28</v>
      </c>
    </row>
    <row r="3739" spans="1:25" x14ac:dyDescent="0.25">
      <c r="A3739" t="s">
        <v>24</v>
      </c>
      <c r="B3739" s="2">
        <v>6</v>
      </c>
      <c r="C3739" t="s">
        <v>27</v>
      </c>
      <c r="D3739" s="1">
        <v>6110</v>
      </c>
      <c r="E3739" t="s">
        <v>362</v>
      </c>
      <c r="F3739" t="s">
        <v>5047</v>
      </c>
      <c r="G3739">
        <v>4346</v>
      </c>
      <c r="H3739" t="s">
        <v>1100</v>
      </c>
      <c r="I3739">
        <v>2</v>
      </c>
      <c r="K3739" s="7">
        <v>50</v>
      </c>
      <c r="P3739" s="7">
        <v>50</v>
      </c>
      <c r="Q3739" s="10">
        <v>1</v>
      </c>
      <c r="R3739" s="3">
        <v>493693228</v>
      </c>
      <c r="S3739">
        <v>40942</v>
      </c>
      <c r="T3739" s="7">
        <v>50</v>
      </c>
      <c r="Y3739" s="7">
        <v>50</v>
      </c>
    </row>
    <row r="3740" spans="1:25" x14ac:dyDescent="0.25">
      <c r="A3740" t="s">
        <v>119</v>
      </c>
      <c r="B3740" s="2">
        <v>34</v>
      </c>
      <c r="C3740" t="s">
        <v>120</v>
      </c>
      <c r="D3740" s="1">
        <v>34070</v>
      </c>
      <c r="E3740" t="s">
        <v>268</v>
      </c>
      <c r="F3740" t="s">
        <v>5048</v>
      </c>
      <c r="G3740">
        <v>4347</v>
      </c>
      <c r="H3740" t="s">
        <v>1100</v>
      </c>
      <c r="I3740">
        <v>1</v>
      </c>
      <c r="K3740" s="7">
        <v>28</v>
      </c>
      <c r="P3740" s="7">
        <v>28</v>
      </c>
      <c r="Q3740" s="10">
        <v>1</v>
      </c>
      <c r="S3740">
        <v>253001</v>
      </c>
      <c r="T3740" s="7">
        <v>28</v>
      </c>
      <c r="Y3740" s="7">
        <v>28</v>
      </c>
    </row>
    <row r="3741" spans="1:25" x14ac:dyDescent="0.25">
      <c r="A3741" t="s">
        <v>83</v>
      </c>
      <c r="B3741" s="2">
        <v>35</v>
      </c>
      <c r="C3741" t="s">
        <v>85</v>
      </c>
      <c r="D3741" s="1">
        <v>35510</v>
      </c>
      <c r="E3741" t="s">
        <v>514</v>
      </c>
      <c r="F3741" t="s">
        <v>5049</v>
      </c>
      <c r="G3741">
        <v>4348</v>
      </c>
      <c r="H3741" t="s">
        <v>1100</v>
      </c>
      <c r="I3741">
        <v>1</v>
      </c>
      <c r="K3741" s="7">
        <v>28</v>
      </c>
      <c r="P3741" s="7">
        <v>28</v>
      </c>
      <c r="Q3741" s="10">
        <v>1</v>
      </c>
      <c r="R3741" s="3">
        <v>299838150</v>
      </c>
      <c r="S3741">
        <v>15231</v>
      </c>
      <c r="T3741" s="7">
        <v>28</v>
      </c>
      <c r="Y3741" s="7">
        <v>28</v>
      </c>
    </row>
    <row r="3742" spans="1:25" x14ac:dyDescent="0.25">
      <c r="A3742" t="s">
        <v>140</v>
      </c>
      <c r="B3742" s="2">
        <v>31</v>
      </c>
      <c r="C3742" t="s">
        <v>142</v>
      </c>
      <c r="D3742" s="1">
        <v>31400</v>
      </c>
      <c r="E3742" t="s">
        <v>175</v>
      </c>
      <c r="F3742" t="s">
        <v>5050</v>
      </c>
      <c r="G3742">
        <v>4349</v>
      </c>
      <c r="H3742" t="s">
        <v>1100</v>
      </c>
      <c r="I3742">
        <v>1</v>
      </c>
      <c r="K3742" s="7">
        <v>28</v>
      </c>
      <c r="P3742" s="7">
        <v>28</v>
      </c>
      <c r="Q3742" s="10">
        <v>1</v>
      </c>
      <c r="R3742" s="3">
        <v>561802390</v>
      </c>
      <c r="S3742">
        <v>439553</v>
      </c>
      <c r="T3742" s="7">
        <v>28</v>
      </c>
      <c r="Y3742" s="7">
        <v>28</v>
      </c>
    </row>
    <row r="3743" spans="1:25" x14ac:dyDescent="0.25">
      <c r="A3743" t="s">
        <v>119</v>
      </c>
      <c r="B3743" s="2">
        <v>34</v>
      </c>
      <c r="C3743" t="s">
        <v>120</v>
      </c>
      <c r="D3743" s="1">
        <v>34560</v>
      </c>
      <c r="E3743" t="s">
        <v>5051</v>
      </c>
      <c r="F3743" t="s">
        <v>5052</v>
      </c>
      <c r="G3743">
        <v>4350</v>
      </c>
      <c r="H3743" t="s">
        <v>1100</v>
      </c>
      <c r="I3743">
        <v>1</v>
      </c>
      <c r="K3743" s="7">
        <v>38</v>
      </c>
      <c r="P3743" s="7">
        <v>38</v>
      </c>
      <c r="Q3743" s="10">
        <v>1</v>
      </c>
      <c r="R3743" s="3">
        <v>467782078</v>
      </c>
      <c r="S3743">
        <v>4826</v>
      </c>
      <c r="T3743" s="7">
        <v>36.5</v>
      </c>
      <c r="W3743" s="7">
        <v>35</v>
      </c>
      <c r="X3743" s="7">
        <v>38</v>
      </c>
    </row>
    <row r="3744" spans="1:25" x14ac:dyDescent="0.25">
      <c r="A3744" t="s">
        <v>24</v>
      </c>
      <c r="B3744" s="2">
        <v>6</v>
      </c>
      <c r="C3744" t="s">
        <v>27</v>
      </c>
      <c r="D3744" s="1">
        <v>6000</v>
      </c>
      <c r="E3744" t="s">
        <v>347</v>
      </c>
      <c r="F3744" t="s">
        <v>5053</v>
      </c>
      <c r="G3744">
        <v>4351</v>
      </c>
      <c r="H3744" t="s">
        <v>1100</v>
      </c>
      <c r="I3744">
        <v>2</v>
      </c>
      <c r="K3744" s="7">
        <v>55.371194571236899</v>
      </c>
      <c r="Q3744" s="10">
        <v>1</v>
      </c>
      <c r="R3744" s="3">
        <v>493821010</v>
      </c>
      <c r="S3744">
        <v>344872</v>
      </c>
    </row>
    <row r="3745" spans="1:25" x14ac:dyDescent="0.25">
      <c r="A3745" t="s">
        <v>83</v>
      </c>
      <c r="B3745" s="2">
        <v>35</v>
      </c>
      <c r="C3745" t="s">
        <v>85</v>
      </c>
      <c r="D3745" s="1">
        <v>35170</v>
      </c>
      <c r="E3745" t="s">
        <v>531</v>
      </c>
      <c r="F3745" t="s">
        <v>5054</v>
      </c>
      <c r="G3745">
        <v>4352</v>
      </c>
      <c r="H3745" t="s">
        <v>1100</v>
      </c>
      <c r="I3745">
        <v>1</v>
      </c>
      <c r="K3745" s="7">
        <v>28</v>
      </c>
      <c r="P3745" s="7">
        <v>28</v>
      </c>
      <c r="Q3745" s="10">
        <v>1</v>
      </c>
      <c r="R3745" s="3">
        <v>299058662</v>
      </c>
      <c r="S3745">
        <v>15582</v>
      </c>
      <c r="T3745" s="7">
        <v>28</v>
      </c>
      <c r="Y3745" s="7">
        <v>28</v>
      </c>
    </row>
    <row r="3746" spans="1:25" x14ac:dyDescent="0.25">
      <c r="A3746" t="s">
        <v>140</v>
      </c>
      <c r="B3746" s="2">
        <v>31</v>
      </c>
      <c r="C3746" t="s">
        <v>142</v>
      </c>
      <c r="D3746" s="1">
        <v>31520</v>
      </c>
      <c r="E3746" t="s">
        <v>187</v>
      </c>
      <c r="F3746" t="s">
        <v>5055</v>
      </c>
      <c r="G3746">
        <v>4353</v>
      </c>
      <c r="H3746" t="s">
        <v>1100</v>
      </c>
      <c r="I3746">
        <v>2</v>
      </c>
      <c r="K3746" s="7">
        <v>60</v>
      </c>
      <c r="L3746" s="7">
        <v>60</v>
      </c>
      <c r="M3746" s="9">
        <v>8</v>
      </c>
      <c r="N3746" s="7">
        <v>30</v>
      </c>
      <c r="O3746" s="7">
        <v>60</v>
      </c>
      <c r="Q3746" s="10">
        <v>1</v>
      </c>
      <c r="S3746">
        <v>11554</v>
      </c>
      <c r="T3746" s="7">
        <v>60</v>
      </c>
      <c r="U3746" s="7">
        <v>60</v>
      </c>
      <c r="V3746">
        <v>8</v>
      </c>
      <c r="W3746" s="7">
        <v>50</v>
      </c>
      <c r="X3746" s="7">
        <v>60</v>
      </c>
    </row>
    <row r="3747" spans="1:25" x14ac:dyDescent="0.25">
      <c r="A3747" t="s">
        <v>119</v>
      </c>
      <c r="B3747" s="2">
        <v>34</v>
      </c>
      <c r="C3747" t="s">
        <v>120</v>
      </c>
      <c r="D3747" s="1">
        <v>34400</v>
      </c>
      <c r="E3747" t="s">
        <v>539</v>
      </c>
      <c r="F3747" t="s">
        <v>5056</v>
      </c>
      <c r="G3747">
        <v>4354</v>
      </c>
      <c r="H3747" t="s">
        <v>1100</v>
      </c>
      <c r="I3747">
        <v>2</v>
      </c>
      <c r="K3747" s="7">
        <v>47</v>
      </c>
      <c r="P3747" s="7">
        <v>47</v>
      </c>
      <c r="Q3747" s="10">
        <v>1</v>
      </c>
      <c r="R3747" s="3">
        <v>467835540</v>
      </c>
      <c r="S3747">
        <v>24422</v>
      </c>
      <c r="T3747" s="7">
        <v>45</v>
      </c>
      <c r="Y3747" s="7">
        <v>45</v>
      </c>
    </row>
    <row r="3748" spans="1:25" x14ac:dyDescent="0.25">
      <c r="A3748" t="s">
        <v>24</v>
      </c>
      <c r="B3748" s="2">
        <v>6</v>
      </c>
      <c r="C3748" t="s">
        <v>27</v>
      </c>
      <c r="D3748" s="1">
        <v>6000</v>
      </c>
      <c r="E3748" t="s">
        <v>347</v>
      </c>
      <c r="F3748" t="s">
        <v>5057</v>
      </c>
      <c r="G3748">
        <v>4355</v>
      </c>
      <c r="H3748" t="s">
        <v>1100</v>
      </c>
      <c r="I3748">
        <v>2</v>
      </c>
      <c r="K3748" s="7">
        <v>45</v>
      </c>
      <c r="P3748" s="7">
        <v>45</v>
      </c>
      <c r="Q3748" s="10">
        <v>1</v>
      </c>
      <c r="R3748" s="3">
        <v>493859807</v>
      </c>
      <c r="S3748">
        <v>344872</v>
      </c>
      <c r="T3748" s="7">
        <v>45</v>
      </c>
      <c r="U3748" s="7">
        <v>45</v>
      </c>
      <c r="V3748">
        <v>8</v>
      </c>
      <c r="W3748" s="7">
        <v>23</v>
      </c>
      <c r="X3748" s="7">
        <v>45</v>
      </c>
    </row>
    <row r="3749" spans="1:25" x14ac:dyDescent="0.25">
      <c r="A3749" t="s">
        <v>140</v>
      </c>
      <c r="B3749" s="2">
        <v>31</v>
      </c>
      <c r="C3749" t="s">
        <v>142</v>
      </c>
      <c r="D3749" s="1">
        <v>31800</v>
      </c>
      <c r="E3749" t="s">
        <v>501</v>
      </c>
      <c r="F3749" t="s">
        <v>5058</v>
      </c>
      <c r="G3749">
        <v>4356</v>
      </c>
      <c r="H3749" t="s">
        <v>1100</v>
      </c>
      <c r="I3749">
        <v>1</v>
      </c>
      <c r="K3749" s="7">
        <v>28</v>
      </c>
      <c r="P3749" s="7">
        <v>28</v>
      </c>
      <c r="Q3749" s="10">
        <v>1</v>
      </c>
      <c r="R3749" s="3">
        <v>561952737</v>
      </c>
      <c r="S3749">
        <v>11658</v>
      </c>
      <c r="T3749" s="7">
        <v>28</v>
      </c>
      <c r="Y3749" s="7">
        <v>28</v>
      </c>
    </row>
    <row r="3750" spans="1:25" x14ac:dyDescent="0.25">
      <c r="A3750" t="s">
        <v>83</v>
      </c>
      <c r="B3750" s="2">
        <v>35</v>
      </c>
      <c r="C3750" t="s">
        <v>85</v>
      </c>
      <c r="D3750" s="1">
        <v>35300</v>
      </c>
      <c r="E3750" t="s">
        <v>532</v>
      </c>
      <c r="F3750" t="s">
        <v>5059</v>
      </c>
      <c r="G3750">
        <v>4357</v>
      </c>
      <c r="H3750" t="s">
        <v>1100</v>
      </c>
      <c r="I3750">
        <v>1</v>
      </c>
      <c r="K3750" s="7">
        <v>28</v>
      </c>
      <c r="P3750" s="7">
        <v>28</v>
      </c>
      <c r="Q3750" s="10">
        <v>1</v>
      </c>
      <c r="R3750" s="3">
        <v>299996565</v>
      </c>
      <c r="S3750">
        <v>20077</v>
      </c>
      <c r="T3750" s="7">
        <v>28</v>
      </c>
      <c r="Y3750" s="7">
        <v>28</v>
      </c>
    </row>
    <row r="3751" spans="1:25" x14ac:dyDescent="0.25">
      <c r="A3751" t="s">
        <v>83</v>
      </c>
      <c r="B3751" s="2">
        <v>35</v>
      </c>
      <c r="C3751" t="s">
        <v>85</v>
      </c>
      <c r="D3751" s="1">
        <v>35700</v>
      </c>
      <c r="E3751" t="s">
        <v>269</v>
      </c>
      <c r="F3751" t="s">
        <v>5060</v>
      </c>
      <c r="G3751">
        <v>4358</v>
      </c>
      <c r="H3751" t="s">
        <v>1100</v>
      </c>
      <c r="I3751">
        <v>1</v>
      </c>
      <c r="K3751" s="7">
        <v>28</v>
      </c>
      <c r="P3751" s="7">
        <v>28</v>
      </c>
      <c r="Q3751" s="10">
        <v>1</v>
      </c>
      <c r="R3751" s="3">
        <v>299847763</v>
      </c>
      <c r="S3751">
        <v>206656</v>
      </c>
      <c r="T3751" s="7">
        <v>28</v>
      </c>
      <c r="Y3751" s="7">
        <v>28</v>
      </c>
    </row>
    <row r="3752" spans="1:25" x14ac:dyDescent="0.25">
      <c r="A3752" t="s">
        <v>140</v>
      </c>
      <c r="B3752" s="2">
        <v>31</v>
      </c>
      <c r="C3752" t="s">
        <v>142</v>
      </c>
      <c r="D3752" s="1">
        <v>31000</v>
      </c>
      <c r="E3752" t="s">
        <v>175</v>
      </c>
      <c r="F3752" t="s">
        <v>5061</v>
      </c>
      <c r="G3752">
        <v>4359</v>
      </c>
      <c r="H3752" t="s">
        <v>1100</v>
      </c>
      <c r="I3752" t="s">
        <v>32</v>
      </c>
      <c r="Q3752" s="10">
        <v>1</v>
      </c>
      <c r="R3752" s="3">
        <v>561526753</v>
      </c>
      <c r="S3752">
        <v>439553</v>
      </c>
    </row>
    <row r="3753" spans="1:25" x14ac:dyDescent="0.25">
      <c r="A3753" t="s">
        <v>83</v>
      </c>
      <c r="B3753" s="2">
        <v>35</v>
      </c>
      <c r="C3753" t="s">
        <v>85</v>
      </c>
      <c r="D3753" s="1">
        <v>35000</v>
      </c>
      <c r="E3753" t="s">
        <v>269</v>
      </c>
      <c r="F3753" t="s">
        <v>5062</v>
      </c>
      <c r="G3753">
        <v>4360</v>
      </c>
      <c r="H3753" t="s">
        <v>1100</v>
      </c>
      <c r="I3753">
        <v>1</v>
      </c>
      <c r="K3753" s="7">
        <v>28</v>
      </c>
      <c r="P3753" s="7">
        <v>28</v>
      </c>
      <c r="Q3753" s="10">
        <v>1</v>
      </c>
      <c r="R3753" s="3">
        <v>299651565</v>
      </c>
      <c r="S3753">
        <v>206656</v>
      </c>
      <c r="T3753" s="7">
        <v>28</v>
      </c>
      <c r="Y3753" s="7">
        <v>28</v>
      </c>
    </row>
    <row r="3754" spans="1:25" x14ac:dyDescent="0.25">
      <c r="A3754" t="s">
        <v>140</v>
      </c>
      <c r="B3754" s="2">
        <v>31</v>
      </c>
      <c r="C3754" t="s">
        <v>142</v>
      </c>
      <c r="D3754" s="1">
        <v>31000</v>
      </c>
      <c r="E3754" t="s">
        <v>175</v>
      </c>
      <c r="F3754" t="s">
        <v>5063</v>
      </c>
      <c r="G3754">
        <v>4361</v>
      </c>
      <c r="H3754" t="s">
        <v>1100</v>
      </c>
      <c r="I3754">
        <v>1</v>
      </c>
      <c r="K3754" s="7">
        <v>28</v>
      </c>
      <c r="P3754" s="7">
        <v>28</v>
      </c>
      <c r="Q3754" s="10">
        <v>1</v>
      </c>
      <c r="S3754">
        <v>439553</v>
      </c>
      <c r="T3754" s="7">
        <v>28</v>
      </c>
      <c r="Y3754" s="7">
        <v>28</v>
      </c>
    </row>
    <row r="3755" spans="1:25" x14ac:dyDescent="0.25">
      <c r="A3755" t="s">
        <v>83</v>
      </c>
      <c r="B3755" s="2">
        <v>35</v>
      </c>
      <c r="C3755" t="s">
        <v>85</v>
      </c>
      <c r="D3755" s="1">
        <v>35000</v>
      </c>
      <c r="E3755" t="s">
        <v>269</v>
      </c>
      <c r="F3755" t="s">
        <v>5064</v>
      </c>
      <c r="G3755">
        <v>4362</v>
      </c>
      <c r="H3755" t="s">
        <v>1100</v>
      </c>
      <c r="I3755">
        <v>1</v>
      </c>
      <c r="K3755" s="7">
        <v>28</v>
      </c>
      <c r="P3755" s="7">
        <v>28</v>
      </c>
      <c r="Q3755" s="10">
        <v>1</v>
      </c>
      <c r="R3755" s="3">
        <v>299651565</v>
      </c>
      <c r="S3755">
        <v>206656</v>
      </c>
      <c r="T3755" s="7">
        <v>28</v>
      </c>
      <c r="Y3755" s="7">
        <v>28</v>
      </c>
    </row>
    <row r="3756" spans="1:25" x14ac:dyDescent="0.25">
      <c r="A3756" t="s">
        <v>140</v>
      </c>
      <c r="B3756" s="2">
        <v>31</v>
      </c>
      <c r="C3756" t="s">
        <v>142</v>
      </c>
      <c r="D3756" s="1">
        <v>31000</v>
      </c>
      <c r="E3756" t="s">
        <v>175</v>
      </c>
      <c r="F3756" t="s">
        <v>5065</v>
      </c>
      <c r="G3756">
        <v>4363</v>
      </c>
      <c r="H3756" t="s">
        <v>1100</v>
      </c>
      <c r="I3756">
        <v>2</v>
      </c>
      <c r="K3756" s="7">
        <v>42.5</v>
      </c>
      <c r="N3756" s="7">
        <v>40</v>
      </c>
      <c r="O3756" s="7">
        <v>45</v>
      </c>
      <c r="Q3756" s="10">
        <v>1</v>
      </c>
      <c r="R3756" s="3">
        <v>561214199</v>
      </c>
      <c r="S3756">
        <v>439553</v>
      </c>
      <c r="T3756" s="7">
        <v>42.5</v>
      </c>
      <c r="W3756" s="7">
        <v>40</v>
      </c>
      <c r="X3756" s="7">
        <v>45</v>
      </c>
    </row>
    <row r="3757" spans="1:25" x14ac:dyDescent="0.25">
      <c r="A3757" t="s">
        <v>140</v>
      </c>
      <c r="B3757" s="2">
        <v>31</v>
      </c>
      <c r="C3757" t="s">
        <v>142</v>
      </c>
      <c r="D3757" s="1">
        <v>31700</v>
      </c>
      <c r="E3757" t="s">
        <v>200</v>
      </c>
      <c r="F3757" t="s">
        <v>5066</v>
      </c>
      <c r="G3757">
        <v>4364</v>
      </c>
      <c r="H3757" t="s">
        <v>1100</v>
      </c>
      <c r="I3757">
        <v>1</v>
      </c>
      <c r="K3757" s="7">
        <v>28</v>
      </c>
      <c r="P3757" s="7">
        <v>28</v>
      </c>
      <c r="Q3757" s="10">
        <v>1</v>
      </c>
      <c r="R3757" s="3">
        <v>561714491</v>
      </c>
      <c r="S3757">
        <v>21558</v>
      </c>
      <c r="T3757" s="7">
        <v>28</v>
      </c>
      <c r="Y3757" s="7">
        <v>28</v>
      </c>
    </row>
    <row r="3758" spans="1:25" x14ac:dyDescent="0.25">
      <c r="A3758" t="s">
        <v>140</v>
      </c>
      <c r="B3758" s="2">
        <v>31</v>
      </c>
      <c r="C3758" t="s">
        <v>142</v>
      </c>
      <c r="D3758" s="1">
        <v>31000</v>
      </c>
      <c r="E3758" t="s">
        <v>175</v>
      </c>
      <c r="F3758" t="s">
        <v>5067</v>
      </c>
      <c r="G3758">
        <v>4365</v>
      </c>
      <c r="H3758" t="s">
        <v>1100</v>
      </c>
      <c r="I3758">
        <v>2</v>
      </c>
      <c r="K3758" s="7">
        <v>37.5</v>
      </c>
      <c r="N3758" s="7">
        <v>35</v>
      </c>
      <c r="O3758" s="7">
        <v>40</v>
      </c>
      <c r="Q3758" s="10">
        <v>1</v>
      </c>
      <c r="R3758" s="3">
        <v>561212881</v>
      </c>
      <c r="S3758">
        <v>439553</v>
      </c>
      <c r="T3758" s="7">
        <v>40</v>
      </c>
      <c r="U3758" s="7">
        <v>40</v>
      </c>
      <c r="V3758">
        <v>6</v>
      </c>
      <c r="W3758" s="7">
        <v>28</v>
      </c>
      <c r="X3758" s="7">
        <v>40</v>
      </c>
    </row>
    <row r="3759" spans="1:25" x14ac:dyDescent="0.25">
      <c r="A3759" t="s">
        <v>83</v>
      </c>
      <c r="B3759" s="2">
        <v>35</v>
      </c>
      <c r="C3759" t="s">
        <v>85</v>
      </c>
      <c r="D3759" s="1">
        <v>35300</v>
      </c>
      <c r="E3759" t="s">
        <v>532</v>
      </c>
      <c r="F3759" t="s">
        <v>5068</v>
      </c>
      <c r="G3759">
        <v>4366</v>
      </c>
      <c r="H3759" t="s">
        <v>1100</v>
      </c>
      <c r="I3759">
        <v>1</v>
      </c>
      <c r="K3759" s="7">
        <v>28</v>
      </c>
      <c r="P3759" s="7">
        <v>28</v>
      </c>
      <c r="Q3759" s="10">
        <v>1</v>
      </c>
      <c r="R3759" s="3">
        <v>299944130</v>
      </c>
      <c r="S3759">
        <v>20077</v>
      </c>
      <c r="T3759" s="7">
        <v>28</v>
      </c>
      <c r="Y3759" s="7">
        <v>28</v>
      </c>
    </row>
    <row r="3760" spans="1:25" x14ac:dyDescent="0.25">
      <c r="A3760" t="s">
        <v>29</v>
      </c>
      <c r="B3760" s="2">
        <v>75</v>
      </c>
      <c r="C3760" t="s">
        <v>30</v>
      </c>
      <c r="D3760" s="1">
        <v>75005</v>
      </c>
      <c r="E3760" t="s">
        <v>30</v>
      </c>
      <c r="F3760" t="s">
        <v>5069</v>
      </c>
      <c r="G3760">
        <v>4367</v>
      </c>
      <c r="H3760" t="s">
        <v>1100</v>
      </c>
      <c r="I3760">
        <v>2</v>
      </c>
      <c r="K3760" s="7">
        <v>85</v>
      </c>
      <c r="L3760" s="7">
        <v>85</v>
      </c>
      <c r="M3760" s="9">
        <v>8</v>
      </c>
      <c r="N3760" s="7">
        <v>70</v>
      </c>
      <c r="O3760" s="7">
        <v>95</v>
      </c>
      <c r="Q3760" s="10">
        <v>1</v>
      </c>
      <c r="R3760" s="3">
        <v>143251419</v>
      </c>
      <c r="S3760">
        <v>2211307</v>
      </c>
      <c r="T3760" s="7">
        <v>80</v>
      </c>
      <c r="W3760" s="7">
        <v>70</v>
      </c>
      <c r="X3760" s="7">
        <v>90</v>
      </c>
    </row>
    <row r="3761" spans="1:25" x14ac:dyDescent="0.25">
      <c r="A3761" t="s">
        <v>24</v>
      </c>
      <c r="B3761" s="2">
        <v>13</v>
      </c>
      <c r="C3761" t="s">
        <v>28</v>
      </c>
      <c r="D3761" s="1">
        <v>13010</v>
      </c>
      <c r="E3761" t="s">
        <v>252</v>
      </c>
      <c r="F3761" t="s">
        <v>5070</v>
      </c>
      <c r="G3761">
        <v>4371</v>
      </c>
      <c r="H3761" t="s">
        <v>1100</v>
      </c>
      <c r="I3761">
        <v>2</v>
      </c>
      <c r="K3761" s="7">
        <v>48</v>
      </c>
      <c r="L3761" s="7">
        <v>48</v>
      </c>
      <c r="M3761" s="9">
        <v>7</v>
      </c>
      <c r="N3761" s="7">
        <v>43</v>
      </c>
      <c r="O3761" s="7">
        <v>48</v>
      </c>
      <c r="Q3761" s="10">
        <v>1</v>
      </c>
      <c r="R3761" s="3">
        <v>491256100</v>
      </c>
      <c r="S3761">
        <v>851405</v>
      </c>
      <c r="T3761" s="7">
        <v>48</v>
      </c>
      <c r="U3761" s="7">
        <v>48</v>
      </c>
      <c r="V3761">
        <v>7</v>
      </c>
      <c r="W3761" s="7">
        <v>43</v>
      </c>
      <c r="X3761" s="7">
        <v>48</v>
      </c>
    </row>
    <row r="3762" spans="1:25" x14ac:dyDescent="0.25">
      <c r="A3762" t="s">
        <v>140</v>
      </c>
      <c r="B3762" s="2">
        <v>31</v>
      </c>
      <c r="C3762" t="s">
        <v>142</v>
      </c>
      <c r="D3762" s="1">
        <v>31100</v>
      </c>
      <c r="E3762" t="s">
        <v>175</v>
      </c>
      <c r="F3762" t="s">
        <v>5071</v>
      </c>
      <c r="G3762">
        <v>4372</v>
      </c>
      <c r="H3762" t="s">
        <v>1100</v>
      </c>
      <c r="I3762">
        <v>2</v>
      </c>
      <c r="K3762" s="7">
        <v>50</v>
      </c>
      <c r="P3762" s="7">
        <v>50</v>
      </c>
      <c r="Q3762" s="10">
        <v>1</v>
      </c>
      <c r="S3762">
        <v>439553</v>
      </c>
      <c r="T3762" s="7">
        <v>45</v>
      </c>
      <c r="Y3762" s="7">
        <v>45</v>
      </c>
    </row>
    <row r="3763" spans="1:25" x14ac:dyDescent="0.25">
      <c r="A3763" t="s">
        <v>29</v>
      </c>
      <c r="B3763" s="2">
        <v>92</v>
      </c>
      <c r="C3763" t="s">
        <v>34</v>
      </c>
      <c r="D3763" s="1">
        <v>92140</v>
      </c>
      <c r="E3763" t="s">
        <v>931</v>
      </c>
      <c r="F3763" t="s">
        <v>5072</v>
      </c>
      <c r="G3763">
        <v>4373</v>
      </c>
      <c r="H3763" t="s">
        <v>1100</v>
      </c>
      <c r="I3763">
        <v>2</v>
      </c>
      <c r="K3763" s="7">
        <v>52.5</v>
      </c>
      <c r="N3763" s="7">
        <v>50</v>
      </c>
      <c r="O3763" s="7">
        <v>55</v>
      </c>
      <c r="Q3763" s="10">
        <v>1</v>
      </c>
      <c r="R3763" s="3">
        <v>147363838</v>
      </c>
      <c r="S3763">
        <v>51407</v>
      </c>
      <c r="T3763" s="7">
        <v>52.5</v>
      </c>
      <c r="W3763" s="7">
        <v>50</v>
      </c>
      <c r="X3763" s="7">
        <v>55</v>
      </c>
    </row>
    <row r="3764" spans="1:25" x14ac:dyDescent="0.25">
      <c r="A3764" t="s">
        <v>29</v>
      </c>
      <c r="B3764" s="2">
        <v>75</v>
      </c>
      <c r="C3764" t="s">
        <v>30</v>
      </c>
      <c r="D3764" s="1">
        <v>75011</v>
      </c>
      <c r="E3764" t="s">
        <v>30</v>
      </c>
      <c r="F3764" t="s">
        <v>5073</v>
      </c>
      <c r="G3764">
        <v>4375</v>
      </c>
      <c r="H3764" t="s">
        <v>1100</v>
      </c>
      <c r="I3764">
        <v>2</v>
      </c>
      <c r="K3764" s="7">
        <v>55</v>
      </c>
      <c r="L3764" s="7">
        <v>55</v>
      </c>
      <c r="M3764" s="9">
        <v>8</v>
      </c>
      <c r="N3764" s="7">
        <v>30</v>
      </c>
      <c r="O3764" s="7">
        <v>55</v>
      </c>
      <c r="Q3764" s="10">
        <v>1</v>
      </c>
      <c r="R3764" s="3">
        <v>143380040</v>
      </c>
      <c r="S3764">
        <v>2211307</v>
      </c>
      <c r="T3764" s="7">
        <v>55</v>
      </c>
      <c r="U3764" s="7">
        <v>55</v>
      </c>
      <c r="V3764">
        <v>8</v>
      </c>
      <c r="W3764" s="7">
        <v>23</v>
      </c>
      <c r="X3764" s="7">
        <v>55</v>
      </c>
    </row>
    <row r="3765" spans="1:25" x14ac:dyDescent="0.25">
      <c r="A3765" t="s">
        <v>140</v>
      </c>
      <c r="B3765" s="2">
        <v>31</v>
      </c>
      <c r="C3765" t="s">
        <v>142</v>
      </c>
      <c r="D3765" s="1">
        <v>31300</v>
      </c>
      <c r="E3765" t="s">
        <v>175</v>
      </c>
      <c r="F3765" t="s">
        <v>5074</v>
      </c>
      <c r="G3765">
        <v>4376</v>
      </c>
      <c r="H3765" t="s">
        <v>1100</v>
      </c>
      <c r="I3765">
        <v>2</v>
      </c>
      <c r="K3765" s="7">
        <v>40</v>
      </c>
      <c r="L3765" s="7">
        <v>40</v>
      </c>
      <c r="M3765" s="9">
        <v>6</v>
      </c>
      <c r="N3765" s="7">
        <v>40</v>
      </c>
      <c r="O3765" s="7">
        <v>50</v>
      </c>
      <c r="Q3765" s="10">
        <v>1</v>
      </c>
      <c r="R3765" s="3">
        <v>561427000</v>
      </c>
      <c r="S3765">
        <v>439553</v>
      </c>
      <c r="T3765" s="7">
        <v>36.5</v>
      </c>
      <c r="W3765" s="7">
        <v>23</v>
      </c>
      <c r="X3765" s="7">
        <v>50</v>
      </c>
    </row>
    <row r="3766" spans="1:25" x14ac:dyDescent="0.25">
      <c r="A3766" t="s">
        <v>140</v>
      </c>
      <c r="B3766" s="2">
        <v>31</v>
      </c>
      <c r="C3766" t="s">
        <v>142</v>
      </c>
      <c r="D3766" s="1">
        <v>31000</v>
      </c>
      <c r="E3766" t="s">
        <v>175</v>
      </c>
      <c r="F3766" t="s">
        <v>5075</v>
      </c>
      <c r="G3766">
        <v>4377</v>
      </c>
      <c r="H3766" t="s">
        <v>1100</v>
      </c>
      <c r="I3766">
        <v>1</v>
      </c>
      <c r="K3766" s="7">
        <v>28</v>
      </c>
      <c r="Q3766" s="10">
        <v>1</v>
      </c>
      <c r="R3766" s="3">
        <v>561523558</v>
      </c>
      <c r="S3766">
        <v>439553</v>
      </c>
      <c r="T3766" s="7">
        <v>28</v>
      </c>
      <c r="Y3766" s="7">
        <v>28</v>
      </c>
    </row>
    <row r="3767" spans="1:25" x14ac:dyDescent="0.25">
      <c r="A3767" t="s">
        <v>29</v>
      </c>
      <c r="B3767" s="2">
        <v>75</v>
      </c>
      <c r="C3767" t="s">
        <v>30</v>
      </c>
      <c r="D3767" s="1">
        <v>75007</v>
      </c>
      <c r="E3767" t="s">
        <v>30</v>
      </c>
      <c r="F3767" t="s">
        <v>5076</v>
      </c>
      <c r="G3767">
        <v>4378</v>
      </c>
      <c r="H3767" t="s">
        <v>1100</v>
      </c>
      <c r="I3767">
        <v>2</v>
      </c>
      <c r="K3767" s="7">
        <v>80</v>
      </c>
      <c r="N3767" s="7">
        <v>70</v>
      </c>
      <c r="O3767" s="7">
        <v>90</v>
      </c>
      <c r="Q3767" s="10">
        <v>1</v>
      </c>
      <c r="R3767" s="3">
        <v>145518232</v>
      </c>
      <c r="S3767">
        <v>2211307</v>
      </c>
      <c r="T3767" s="7">
        <v>75</v>
      </c>
      <c r="W3767" s="7">
        <v>70</v>
      </c>
      <c r="X3767" s="7">
        <v>80</v>
      </c>
    </row>
    <row r="3768" spans="1:25" x14ac:dyDescent="0.25">
      <c r="A3768" t="s">
        <v>24</v>
      </c>
      <c r="B3768" s="2">
        <v>13</v>
      </c>
      <c r="C3768" t="s">
        <v>28</v>
      </c>
      <c r="D3768" s="1">
        <v>13008</v>
      </c>
      <c r="E3768" t="s">
        <v>252</v>
      </c>
      <c r="F3768" t="s">
        <v>5077</v>
      </c>
      <c r="G3768">
        <v>4380</v>
      </c>
      <c r="H3768" t="s">
        <v>1100</v>
      </c>
      <c r="I3768">
        <v>2</v>
      </c>
      <c r="K3768" s="7">
        <v>70</v>
      </c>
      <c r="P3768" s="7">
        <v>70</v>
      </c>
      <c r="Q3768" s="10">
        <v>1</v>
      </c>
      <c r="R3768" s="3">
        <v>486570570</v>
      </c>
      <c r="S3768">
        <v>851405</v>
      </c>
      <c r="T3768" s="7">
        <v>70</v>
      </c>
      <c r="U3768" s="7">
        <v>70</v>
      </c>
      <c r="V3768">
        <v>8</v>
      </c>
      <c r="W3768" s="7">
        <v>60</v>
      </c>
      <c r="X3768" s="7">
        <v>70</v>
      </c>
    </row>
    <row r="3769" spans="1:25" x14ac:dyDescent="0.25">
      <c r="A3769" t="s">
        <v>29</v>
      </c>
      <c r="B3769" s="2">
        <v>92</v>
      </c>
      <c r="C3769" t="s">
        <v>34</v>
      </c>
      <c r="D3769" s="1">
        <v>92310</v>
      </c>
      <c r="E3769" t="s">
        <v>1045</v>
      </c>
      <c r="F3769" t="s">
        <v>5078</v>
      </c>
      <c r="G3769">
        <v>4381</v>
      </c>
      <c r="H3769" t="s">
        <v>1100</v>
      </c>
      <c r="I3769">
        <v>2</v>
      </c>
      <c r="K3769" s="7">
        <v>55</v>
      </c>
      <c r="L3769" s="7">
        <v>55</v>
      </c>
      <c r="M3769" s="9">
        <v>9</v>
      </c>
      <c r="N3769" s="7">
        <v>55</v>
      </c>
      <c r="O3769" s="7">
        <v>58</v>
      </c>
      <c r="Q3769" s="10">
        <v>1</v>
      </c>
      <c r="R3769" s="3">
        <v>146261718</v>
      </c>
      <c r="S3769">
        <v>23131</v>
      </c>
      <c r="T3769" s="7">
        <v>55</v>
      </c>
      <c r="U3769" s="7">
        <v>55</v>
      </c>
      <c r="V3769">
        <v>7</v>
      </c>
      <c r="W3769" s="7">
        <v>50</v>
      </c>
      <c r="X3769" s="7">
        <v>55</v>
      </c>
    </row>
    <row r="3770" spans="1:25" x14ac:dyDescent="0.25">
      <c r="A3770" t="s">
        <v>24</v>
      </c>
      <c r="B3770" s="2">
        <v>13</v>
      </c>
      <c r="C3770" t="s">
        <v>28</v>
      </c>
      <c r="D3770" s="1">
        <v>13013</v>
      </c>
      <c r="E3770" t="s">
        <v>252</v>
      </c>
      <c r="F3770" t="s">
        <v>5079</v>
      </c>
      <c r="G3770">
        <v>4382</v>
      </c>
      <c r="H3770" t="s">
        <v>1100</v>
      </c>
      <c r="I3770">
        <v>2</v>
      </c>
      <c r="K3770" s="7">
        <v>45</v>
      </c>
      <c r="P3770" s="7">
        <v>45</v>
      </c>
      <c r="Q3770" s="10">
        <v>1</v>
      </c>
      <c r="R3770" s="3">
        <v>491701816</v>
      </c>
      <c r="S3770">
        <v>851405</v>
      </c>
      <c r="T3770" s="7">
        <v>45</v>
      </c>
      <c r="Y3770" s="7">
        <v>45</v>
      </c>
    </row>
    <row r="3771" spans="1:25" x14ac:dyDescent="0.25">
      <c r="A3771" t="s">
        <v>29</v>
      </c>
      <c r="B3771" s="2">
        <v>75</v>
      </c>
      <c r="C3771" t="s">
        <v>30</v>
      </c>
      <c r="D3771" s="1">
        <v>75002</v>
      </c>
      <c r="E3771" t="s">
        <v>30</v>
      </c>
      <c r="F3771" t="s">
        <v>5080</v>
      </c>
      <c r="G3771">
        <v>4383</v>
      </c>
      <c r="H3771" t="s">
        <v>1100</v>
      </c>
      <c r="I3771">
        <v>2</v>
      </c>
      <c r="K3771" s="7">
        <v>70</v>
      </c>
      <c r="L3771" s="7">
        <v>70</v>
      </c>
      <c r="M3771" s="9">
        <v>8</v>
      </c>
      <c r="N3771" s="7">
        <v>70</v>
      </c>
      <c r="O3771" s="7">
        <v>80</v>
      </c>
      <c r="Q3771" s="10">
        <v>1</v>
      </c>
      <c r="R3771" s="3">
        <v>140139351</v>
      </c>
      <c r="S3771">
        <v>2211307</v>
      </c>
      <c r="T3771" s="7">
        <v>70</v>
      </c>
      <c r="U3771" s="7">
        <v>70</v>
      </c>
      <c r="V3771">
        <v>8</v>
      </c>
      <c r="W3771" s="7">
        <v>70</v>
      </c>
      <c r="X3771" s="7">
        <v>75</v>
      </c>
    </row>
    <row r="3772" spans="1:25" x14ac:dyDescent="0.25">
      <c r="A3772" t="s">
        <v>29</v>
      </c>
      <c r="B3772" s="2">
        <v>75</v>
      </c>
      <c r="C3772" t="s">
        <v>30</v>
      </c>
      <c r="D3772" s="1">
        <v>75013</v>
      </c>
      <c r="E3772" t="s">
        <v>30</v>
      </c>
      <c r="F3772" t="s">
        <v>5081</v>
      </c>
      <c r="G3772">
        <v>4384</v>
      </c>
      <c r="H3772" t="s">
        <v>1100</v>
      </c>
      <c r="I3772">
        <v>2</v>
      </c>
      <c r="K3772" s="7">
        <v>60</v>
      </c>
      <c r="L3772" s="7">
        <v>60</v>
      </c>
      <c r="M3772" s="9">
        <v>6</v>
      </c>
      <c r="N3772" s="7">
        <v>23</v>
      </c>
      <c r="O3772" s="7">
        <v>70</v>
      </c>
      <c r="Q3772" s="10">
        <v>1</v>
      </c>
      <c r="R3772" s="3">
        <v>144249999</v>
      </c>
      <c r="S3772">
        <v>2211307</v>
      </c>
      <c r="T3772" s="7">
        <v>60</v>
      </c>
      <c r="U3772" s="7">
        <v>60</v>
      </c>
      <c r="V3772">
        <v>7</v>
      </c>
      <c r="W3772" s="7">
        <v>23</v>
      </c>
      <c r="X3772" s="7">
        <v>60</v>
      </c>
    </row>
    <row r="3773" spans="1:25" x14ac:dyDescent="0.25">
      <c r="A3773" t="s">
        <v>29</v>
      </c>
      <c r="B3773" s="2">
        <v>92</v>
      </c>
      <c r="C3773" t="s">
        <v>34</v>
      </c>
      <c r="D3773" s="1">
        <v>92400</v>
      </c>
      <c r="E3773" t="s">
        <v>925</v>
      </c>
      <c r="F3773" t="s">
        <v>5082</v>
      </c>
      <c r="G3773">
        <v>4385</v>
      </c>
      <c r="H3773" t="s">
        <v>1100</v>
      </c>
      <c r="I3773">
        <v>2</v>
      </c>
      <c r="K3773" s="7">
        <v>60</v>
      </c>
      <c r="P3773" s="7">
        <v>60</v>
      </c>
      <c r="Q3773" s="10">
        <v>1</v>
      </c>
      <c r="R3773" s="3">
        <v>147883917</v>
      </c>
      <c r="S3773">
        <v>85057</v>
      </c>
      <c r="T3773" s="7">
        <v>60</v>
      </c>
      <c r="Y3773" s="7">
        <v>60</v>
      </c>
    </row>
    <row r="3774" spans="1:25" x14ac:dyDescent="0.25">
      <c r="A3774" t="s">
        <v>29</v>
      </c>
      <c r="B3774" s="2">
        <v>75</v>
      </c>
      <c r="C3774" t="s">
        <v>30</v>
      </c>
      <c r="D3774" s="1">
        <v>75016</v>
      </c>
      <c r="E3774" t="s">
        <v>30</v>
      </c>
      <c r="F3774" t="s">
        <v>5083</v>
      </c>
      <c r="G3774">
        <v>4387</v>
      </c>
      <c r="H3774" t="s">
        <v>1100</v>
      </c>
      <c r="I3774">
        <v>2</v>
      </c>
      <c r="K3774" s="7">
        <v>85</v>
      </c>
      <c r="L3774" s="7">
        <v>85</v>
      </c>
      <c r="M3774" s="9">
        <v>6</v>
      </c>
      <c r="N3774" s="7">
        <v>80</v>
      </c>
      <c r="O3774" s="7">
        <v>90</v>
      </c>
      <c r="Q3774" s="10">
        <v>1</v>
      </c>
      <c r="R3774" s="3">
        <v>145537501</v>
      </c>
      <c r="S3774">
        <v>2211307</v>
      </c>
      <c r="T3774" s="7">
        <v>90</v>
      </c>
      <c r="U3774" s="7">
        <v>90</v>
      </c>
      <c r="V3774">
        <v>6</v>
      </c>
      <c r="W3774" s="7">
        <v>60</v>
      </c>
      <c r="X3774" s="7">
        <v>95</v>
      </c>
    </row>
    <row r="3775" spans="1:25" x14ac:dyDescent="0.25">
      <c r="A3775" t="s">
        <v>24</v>
      </c>
      <c r="B3775" s="2">
        <v>13</v>
      </c>
      <c r="C3775" t="s">
        <v>28</v>
      </c>
      <c r="D3775" s="1">
        <v>13800</v>
      </c>
      <c r="E3775" t="s">
        <v>392</v>
      </c>
      <c r="F3775" t="s">
        <v>5084</v>
      </c>
      <c r="G3775">
        <v>4388</v>
      </c>
      <c r="H3775" t="s">
        <v>1100</v>
      </c>
      <c r="I3775">
        <v>1</v>
      </c>
      <c r="K3775" s="7">
        <v>28</v>
      </c>
      <c r="P3775" s="7">
        <v>28</v>
      </c>
      <c r="Q3775" s="10">
        <v>1</v>
      </c>
      <c r="R3775" s="3">
        <v>442554416</v>
      </c>
      <c r="S3775">
        <v>42601</v>
      </c>
      <c r="T3775" s="7">
        <v>28</v>
      </c>
      <c r="Y3775" s="7">
        <v>28</v>
      </c>
    </row>
    <row r="3776" spans="1:25" x14ac:dyDescent="0.25">
      <c r="A3776" t="s">
        <v>29</v>
      </c>
      <c r="B3776" s="2">
        <v>94</v>
      </c>
      <c r="C3776" t="s">
        <v>41</v>
      </c>
      <c r="D3776" s="1">
        <v>94700</v>
      </c>
      <c r="E3776" t="s">
        <v>1017</v>
      </c>
      <c r="F3776" t="s">
        <v>5085</v>
      </c>
      <c r="G3776">
        <v>4390</v>
      </c>
      <c r="H3776" t="s">
        <v>1100</v>
      </c>
      <c r="I3776">
        <v>2</v>
      </c>
      <c r="K3776" s="7">
        <v>53</v>
      </c>
      <c r="L3776" s="7">
        <v>53</v>
      </c>
      <c r="M3776" s="9">
        <v>7</v>
      </c>
      <c r="N3776" s="7">
        <v>50</v>
      </c>
      <c r="O3776" s="7">
        <v>53</v>
      </c>
      <c r="Q3776" s="10">
        <v>1</v>
      </c>
      <c r="R3776" s="3">
        <v>148937033</v>
      </c>
      <c r="S3776">
        <v>52862</v>
      </c>
      <c r="T3776" s="7">
        <v>53</v>
      </c>
      <c r="Y3776" s="7">
        <v>53</v>
      </c>
    </row>
    <row r="3777" spans="1:25" x14ac:dyDescent="0.25">
      <c r="A3777" t="s">
        <v>29</v>
      </c>
      <c r="B3777" s="2">
        <v>75</v>
      </c>
      <c r="C3777" t="s">
        <v>30</v>
      </c>
      <c r="D3777" s="1">
        <v>75001</v>
      </c>
      <c r="E3777" t="s">
        <v>30</v>
      </c>
      <c r="F3777" t="s">
        <v>5086</v>
      </c>
      <c r="G3777">
        <v>4391</v>
      </c>
      <c r="H3777" t="s">
        <v>1100</v>
      </c>
      <c r="I3777">
        <v>1</v>
      </c>
      <c r="K3777" s="7">
        <v>28</v>
      </c>
      <c r="P3777" s="7">
        <v>28</v>
      </c>
      <c r="Q3777" s="10">
        <v>1</v>
      </c>
      <c r="R3777" s="3">
        <v>153458600</v>
      </c>
      <c r="S3777">
        <v>2211307</v>
      </c>
      <c r="T3777" s="7">
        <v>28</v>
      </c>
      <c r="Y3777" s="7">
        <v>28</v>
      </c>
    </row>
    <row r="3778" spans="1:25" x14ac:dyDescent="0.25">
      <c r="A3778" t="s">
        <v>29</v>
      </c>
      <c r="B3778" s="2">
        <v>75</v>
      </c>
      <c r="C3778" t="s">
        <v>30</v>
      </c>
      <c r="D3778" s="1">
        <v>75006</v>
      </c>
      <c r="E3778" t="s">
        <v>30</v>
      </c>
      <c r="F3778" t="s">
        <v>5087</v>
      </c>
      <c r="G3778">
        <v>4394</v>
      </c>
      <c r="H3778" t="s">
        <v>1100</v>
      </c>
      <c r="I3778">
        <v>2</v>
      </c>
      <c r="K3778" s="7">
        <v>85</v>
      </c>
      <c r="L3778" s="7">
        <v>85</v>
      </c>
      <c r="M3778" s="9">
        <v>8</v>
      </c>
      <c r="N3778" s="7">
        <v>70</v>
      </c>
      <c r="O3778" s="7">
        <v>90</v>
      </c>
      <c r="Q3778" s="10">
        <v>1</v>
      </c>
      <c r="R3778" s="3">
        <v>142840053</v>
      </c>
      <c r="S3778">
        <v>2211307</v>
      </c>
      <c r="T3778" s="7">
        <v>80</v>
      </c>
      <c r="U3778" s="7">
        <v>80</v>
      </c>
      <c r="V3778">
        <v>6</v>
      </c>
      <c r="W3778" s="7">
        <v>80</v>
      </c>
      <c r="X3778" s="7">
        <v>90</v>
      </c>
    </row>
    <row r="3779" spans="1:25" x14ac:dyDescent="0.25">
      <c r="A3779" t="s">
        <v>29</v>
      </c>
      <c r="B3779" s="2">
        <v>94</v>
      </c>
      <c r="C3779" t="s">
        <v>41</v>
      </c>
      <c r="D3779" s="1">
        <v>94340</v>
      </c>
      <c r="E3779" t="s">
        <v>1043</v>
      </c>
      <c r="F3779" t="s">
        <v>5088</v>
      </c>
      <c r="G3779">
        <v>4395</v>
      </c>
      <c r="H3779" t="s">
        <v>1100</v>
      </c>
      <c r="I3779">
        <v>1</v>
      </c>
      <c r="K3779" s="7">
        <v>28</v>
      </c>
      <c r="P3779" s="7">
        <v>28</v>
      </c>
      <c r="Q3779" s="10">
        <v>1</v>
      </c>
      <c r="R3779" s="3">
        <v>148831038</v>
      </c>
      <c r="S3779">
        <v>17363</v>
      </c>
      <c r="T3779" s="7">
        <v>28</v>
      </c>
      <c r="Y3779" s="7">
        <v>28</v>
      </c>
    </row>
    <row r="3780" spans="1:25" x14ac:dyDescent="0.25">
      <c r="A3780" t="s">
        <v>29</v>
      </c>
      <c r="B3780" s="2">
        <v>75</v>
      </c>
      <c r="C3780" t="s">
        <v>30</v>
      </c>
      <c r="D3780" s="1">
        <v>75012</v>
      </c>
      <c r="E3780" t="s">
        <v>30</v>
      </c>
      <c r="F3780" t="s">
        <v>5089</v>
      </c>
      <c r="G3780">
        <v>4396</v>
      </c>
      <c r="H3780" t="s">
        <v>1100</v>
      </c>
      <c r="I3780">
        <v>2</v>
      </c>
      <c r="K3780" s="7">
        <v>70</v>
      </c>
      <c r="P3780" s="7">
        <v>70</v>
      </c>
      <c r="Q3780" s="10">
        <v>1</v>
      </c>
      <c r="R3780" s="3">
        <v>143412748</v>
      </c>
      <c r="S3780">
        <v>2211307</v>
      </c>
      <c r="T3780" s="7">
        <v>65</v>
      </c>
      <c r="Y3780" s="7">
        <v>65</v>
      </c>
    </row>
    <row r="3781" spans="1:25" x14ac:dyDescent="0.25">
      <c r="A3781" t="s">
        <v>93</v>
      </c>
      <c r="B3781" s="2">
        <v>33</v>
      </c>
      <c r="C3781" t="s">
        <v>94</v>
      </c>
      <c r="D3781" s="1">
        <v>33300</v>
      </c>
      <c r="E3781" t="s">
        <v>486</v>
      </c>
      <c r="F3781" t="s">
        <v>5090</v>
      </c>
      <c r="G3781">
        <v>4397</v>
      </c>
      <c r="H3781" t="s">
        <v>1100</v>
      </c>
      <c r="I3781">
        <v>2</v>
      </c>
      <c r="K3781" s="7">
        <v>43</v>
      </c>
      <c r="L3781" s="7">
        <v>43</v>
      </c>
      <c r="M3781" s="9">
        <v>6</v>
      </c>
      <c r="N3781" s="7">
        <v>37</v>
      </c>
      <c r="O3781" s="7">
        <v>50</v>
      </c>
      <c r="Q3781" s="10">
        <v>1</v>
      </c>
      <c r="S3781">
        <v>235893</v>
      </c>
      <c r="T3781" s="7">
        <v>43</v>
      </c>
      <c r="U3781" s="7">
        <v>43</v>
      </c>
      <c r="V3781">
        <v>9</v>
      </c>
      <c r="W3781" s="7">
        <v>43</v>
      </c>
      <c r="X3781" s="7">
        <v>45</v>
      </c>
    </row>
    <row r="3782" spans="1:25" x14ac:dyDescent="0.25">
      <c r="A3782" t="s">
        <v>29</v>
      </c>
      <c r="B3782" s="2">
        <v>77</v>
      </c>
      <c r="C3782" t="s">
        <v>35</v>
      </c>
      <c r="D3782" s="1">
        <v>77290</v>
      </c>
      <c r="E3782" t="s">
        <v>812</v>
      </c>
      <c r="F3782" t="s">
        <v>5091</v>
      </c>
      <c r="G3782">
        <v>4398</v>
      </c>
      <c r="H3782" t="s">
        <v>1100</v>
      </c>
      <c r="I3782">
        <v>2</v>
      </c>
      <c r="K3782" s="7">
        <v>55</v>
      </c>
      <c r="P3782" s="7">
        <v>55</v>
      </c>
      <c r="Q3782" s="10">
        <v>1</v>
      </c>
      <c r="R3782" s="3">
        <v>164271084</v>
      </c>
      <c r="S3782">
        <v>18512</v>
      </c>
      <c r="T3782" s="7">
        <v>50</v>
      </c>
      <c r="U3782" s="7">
        <v>50</v>
      </c>
      <c r="V3782">
        <v>6</v>
      </c>
      <c r="W3782" s="7">
        <v>50</v>
      </c>
      <c r="X3782" s="7">
        <v>55</v>
      </c>
    </row>
    <row r="3783" spans="1:25" x14ac:dyDescent="0.25">
      <c r="A3783" t="s">
        <v>93</v>
      </c>
      <c r="B3783" s="2">
        <v>33</v>
      </c>
      <c r="C3783" t="s">
        <v>94</v>
      </c>
      <c r="D3783" s="1">
        <v>33150</v>
      </c>
      <c r="E3783" t="s">
        <v>485</v>
      </c>
      <c r="F3783" t="s">
        <v>5092</v>
      </c>
      <c r="G3783">
        <v>4399</v>
      </c>
      <c r="H3783" t="s">
        <v>1100</v>
      </c>
      <c r="I3783">
        <v>1</v>
      </c>
      <c r="K3783" s="7">
        <v>28</v>
      </c>
      <c r="P3783" s="7">
        <v>28</v>
      </c>
      <c r="Q3783" s="10">
        <v>1</v>
      </c>
      <c r="R3783" s="3">
        <v>556321967</v>
      </c>
      <c r="S3783">
        <v>22448</v>
      </c>
      <c r="T3783" s="7">
        <v>28</v>
      </c>
      <c r="Y3783" s="7">
        <v>28</v>
      </c>
    </row>
    <row r="3784" spans="1:25" x14ac:dyDescent="0.25">
      <c r="A3784" t="s">
        <v>104</v>
      </c>
      <c r="B3784" s="2">
        <v>69</v>
      </c>
      <c r="C3784" t="s">
        <v>108</v>
      </c>
      <c r="D3784" s="1">
        <v>69003</v>
      </c>
      <c r="E3784" t="s">
        <v>303</v>
      </c>
      <c r="F3784" t="s">
        <v>5093</v>
      </c>
      <c r="G3784">
        <v>4400</v>
      </c>
      <c r="H3784" t="s">
        <v>1100</v>
      </c>
      <c r="I3784">
        <v>2</v>
      </c>
      <c r="K3784" s="7">
        <v>50</v>
      </c>
      <c r="L3784" s="7">
        <v>50</v>
      </c>
      <c r="M3784" s="9">
        <v>6</v>
      </c>
      <c r="N3784" s="7">
        <v>50</v>
      </c>
      <c r="O3784" s="7">
        <v>100</v>
      </c>
      <c r="Q3784" s="10">
        <v>1</v>
      </c>
      <c r="S3784">
        <v>474944</v>
      </c>
      <c r="T3784" s="7">
        <v>50</v>
      </c>
      <c r="U3784" s="7">
        <v>50</v>
      </c>
      <c r="V3784">
        <v>7</v>
      </c>
      <c r="W3784" s="7">
        <v>50</v>
      </c>
      <c r="X3784" s="7">
        <v>100</v>
      </c>
    </row>
    <row r="3785" spans="1:25" x14ac:dyDescent="0.25">
      <c r="A3785" t="s">
        <v>104</v>
      </c>
      <c r="B3785" s="2">
        <v>69</v>
      </c>
      <c r="C3785" t="s">
        <v>108</v>
      </c>
      <c r="D3785" s="1">
        <v>69300</v>
      </c>
      <c r="E3785" t="s">
        <v>333</v>
      </c>
      <c r="F3785" t="s">
        <v>5094</v>
      </c>
      <c r="G3785">
        <v>4401</v>
      </c>
      <c r="H3785" t="s">
        <v>1100</v>
      </c>
      <c r="I3785">
        <v>2</v>
      </c>
      <c r="K3785" s="7">
        <v>60</v>
      </c>
      <c r="L3785" s="7">
        <v>60</v>
      </c>
      <c r="M3785" s="9">
        <v>8</v>
      </c>
      <c r="N3785" s="7">
        <v>55</v>
      </c>
      <c r="O3785" s="7">
        <v>60</v>
      </c>
      <c r="Q3785" s="10">
        <v>1</v>
      </c>
      <c r="R3785" s="3">
        <v>472270069</v>
      </c>
      <c r="S3785">
        <v>40864</v>
      </c>
      <c r="T3785" s="7">
        <v>55</v>
      </c>
      <c r="U3785" s="7">
        <v>55</v>
      </c>
      <c r="V3785">
        <v>9</v>
      </c>
      <c r="W3785" s="7">
        <v>55</v>
      </c>
      <c r="X3785" s="7">
        <v>60</v>
      </c>
    </row>
    <row r="3786" spans="1:25" x14ac:dyDescent="0.25">
      <c r="A3786" t="s">
        <v>53</v>
      </c>
      <c r="B3786" s="2">
        <v>76</v>
      </c>
      <c r="C3786" t="s">
        <v>54</v>
      </c>
      <c r="D3786" s="1">
        <v>76360</v>
      </c>
      <c r="E3786" t="s">
        <v>818</v>
      </c>
      <c r="F3786" t="s">
        <v>5095</v>
      </c>
      <c r="G3786">
        <v>4402</v>
      </c>
      <c r="H3786" t="s">
        <v>1100</v>
      </c>
      <c r="I3786">
        <v>1</v>
      </c>
      <c r="K3786" s="7">
        <v>28</v>
      </c>
      <c r="P3786" s="7">
        <v>28</v>
      </c>
      <c r="Q3786" s="10">
        <v>1</v>
      </c>
      <c r="R3786" s="3">
        <v>235913426</v>
      </c>
      <c r="S3786">
        <v>12321</v>
      </c>
      <c r="T3786" s="7">
        <v>28</v>
      </c>
      <c r="Y3786" s="7">
        <v>28</v>
      </c>
    </row>
    <row r="3787" spans="1:25" x14ac:dyDescent="0.25">
      <c r="A3787" t="s">
        <v>53</v>
      </c>
      <c r="B3787" s="2">
        <v>76</v>
      </c>
      <c r="C3787" t="s">
        <v>54</v>
      </c>
      <c r="D3787" s="1">
        <v>76150</v>
      </c>
      <c r="E3787" t="s">
        <v>827</v>
      </c>
      <c r="F3787" t="s">
        <v>5096</v>
      </c>
      <c r="G3787">
        <v>4403</v>
      </c>
      <c r="H3787" t="s">
        <v>1100</v>
      </c>
      <c r="I3787">
        <v>2</v>
      </c>
      <c r="K3787" s="7">
        <v>45</v>
      </c>
      <c r="L3787" s="7">
        <v>45</v>
      </c>
      <c r="M3787" s="9">
        <v>9</v>
      </c>
      <c r="N3787" s="7">
        <v>45</v>
      </c>
      <c r="O3787" s="7">
        <v>50</v>
      </c>
      <c r="Q3787" s="10">
        <v>1</v>
      </c>
      <c r="R3787" s="3">
        <v>235759565</v>
      </c>
      <c r="S3787">
        <v>11570</v>
      </c>
      <c r="T3787" s="7">
        <v>45</v>
      </c>
      <c r="U3787" s="7">
        <v>45</v>
      </c>
      <c r="V3787">
        <v>9</v>
      </c>
      <c r="W3787" s="7">
        <v>45</v>
      </c>
      <c r="X3787" s="7">
        <v>50</v>
      </c>
    </row>
    <row r="3788" spans="1:25" x14ac:dyDescent="0.25">
      <c r="A3788" t="s">
        <v>93</v>
      </c>
      <c r="B3788" s="2">
        <v>64</v>
      </c>
      <c r="C3788" t="s">
        <v>95</v>
      </c>
      <c r="D3788" s="1">
        <v>64000</v>
      </c>
      <c r="E3788" t="s">
        <v>290</v>
      </c>
      <c r="F3788" t="s">
        <v>5097</v>
      </c>
      <c r="G3788">
        <v>4404</v>
      </c>
      <c r="H3788" t="s">
        <v>1100</v>
      </c>
      <c r="I3788">
        <v>1</v>
      </c>
      <c r="K3788" s="7">
        <v>28</v>
      </c>
      <c r="P3788" s="7">
        <v>28</v>
      </c>
      <c r="Q3788" s="10">
        <v>1</v>
      </c>
      <c r="R3788" s="3">
        <v>559277886</v>
      </c>
      <c r="S3788">
        <v>84031</v>
      </c>
      <c r="T3788" s="7">
        <v>28</v>
      </c>
      <c r="Y3788" s="7">
        <v>28</v>
      </c>
    </row>
    <row r="3789" spans="1:25" x14ac:dyDescent="0.25">
      <c r="A3789" t="s">
        <v>53</v>
      </c>
      <c r="B3789" s="2">
        <v>76</v>
      </c>
      <c r="C3789" t="s">
        <v>54</v>
      </c>
      <c r="D3789" s="1">
        <v>76000</v>
      </c>
      <c r="E3789" t="s">
        <v>801</v>
      </c>
      <c r="F3789" t="s">
        <v>5098</v>
      </c>
      <c r="G3789">
        <v>4405</v>
      </c>
      <c r="H3789" t="s">
        <v>1100</v>
      </c>
      <c r="I3789">
        <v>1</v>
      </c>
      <c r="K3789" s="7">
        <v>28</v>
      </c>
      <c r="P3789" s="7">
        <v>28</v>
      </c>
      <c r="Q3789" s="10">
        <v>1</v>
      </c>
      <c r="R3789" s="3">
        <v>235884380</v>
      </c>
      <c r="S3789">
        <v>109429</v>
      </c>
      <c r="T3789" s="7">
        <v>28</v>
      </c>
      <c r="Y3789" s="7">
        <v>28</v>
      </c>
    </row>
    <row r="3790" spans="1:25" x14ac:dyDescent="0.25">
      <c r="A3790" t="s">
        <v>53</v>
      </c>
      <c r="B3790" s="2">
        <v>76</v>
      </c>
      <c r="C3790" t="s">
        <v>54</v>
      </c>
      <c r="D3790" s="1">
        <v>76000</v>
      </c>
      <c r="E3790" t="s">
        <v>801</v>
      </c>
      <c r="F3790" t="s">
        <v>5099</v>
      </c>
      <c r="G3790">
        <v>4406</v>
      </c>
      <c r="H3790" t="s">
        <v>1100</v>
      </c>
      <c r="I3790">
        <v>1</v>
      </c>
      <c r="K3790" s="7">
        <v>28</v>
      </c>
      <c r="Q3790" s="10">
        <v>1</v>
      </c>
      <c r="R3790" s="3">
        <v>235070505</v>
      </c>
      <c r="S3790">
        <v>109429</v>
      </c>
      <c r="T3790" s="7">
        <v>28</v>
      </c>
      <c r="Y3790" s="7">
        <v>28</v>
      </c>
    </row>
    <row r="3791" spans="1:25" x14ac:dyDescent="0.25">
      <c r="A3791" t="s">
        <v>93</v>
      </c>
      <c r="B3791" s="2">
        <v>64</v>
      </c>
      <c r="C3791" t="s">
        <v>95</v>
      </c>
      <c r="D3791" s="1">
        <v>64100</v>
      </c>
      <c r="E3791" t="s">
        <v>561</v>
      </c>
      <c r="F3791" t="s">
        <v>5100</v>
      </c>
      <c r="G3791">
        <v>4407</v>
      </c>
      <c r="H3791" t="s">
        <v>1100</v>
      </c>
      <c r="I3791">
        <v>1</v>
      </c>
      <c r="K3791" s="7">
        <v>28</v>
      </c>
      <c r="P3791" s="7">
        <v>28</v>
      </c>
      <c r="Q3791" s="10">
        <v>1</v>
      </c>
      <c r="S3791">
        <v>44501</v>
      </c>
      <c r="T3791" s="7">
        <v>28</v>
      </c>
      <c r="Y3791" s="7">
        <v>28</v>
      </c>
    </row>
    <row r="3792" spans="1:25" x14ac:dyDescent="0.25">
      <c r="A3792" t="s">
        <v>93</v>
      </c>
      <c r="B3792" s="2">
        <v>33</v>
      </c>
      <c r="C3792" t="s">
        <v>94</v>
      </c>
      <c r="D3792" s="1">
        <v>33000</v>
      </c>
      <c r="E3792" t="s">
        <v>486</v>
      </c>
      <c r="F3792" t="s">
        <v>5101</v>
      </c>
      <c r="G3792">
        <v>4408</v>
      </c>
      <c r="H3792" t="s">
        <v>1100</v>
      </c>
      <c r="I3792">
        <v>1</v>
      </c>
      <c r="K3792" s="7">
        <v>28</v>
      </c>
      <c r="P3792" s="7">
        <v>28</v>
      </c>
      <c r="Q3792" s="10">
        <v>1</v>
      </c>
      <c r="R3792" s="3">
        <v>556527951</v>
      </c>
      <c r="S3792">
        <v>235893</v>
      </c>
      <c r="T3792" s="7">
        <v>28</v>
      </c>
      <c r="Y3792" s="7">
        <v>28</v>
      </c>
    </row>
    <row r="3793" spans="1:25" x14ac:dyDescent="0.25">
      <c r="A3793" t="s">
        <v>93</v>
      </c>
      <c r="B3793" s="2">
        <v>33</v>
      </c>
      <c r="C3793" t="s">
        <v>94</v>
      </c>
      <c r="D3793" s="1">
        <v>33800</v>
      </c>
      <c r="E3793" t="s">
        <v>486</v>
      </c>
      <c r="F3793" t="s">
        <v>5102</v>
      </c>
      <c r="G3793">
        <v>4409</v>
      </c>
      <c r="H3793" t="s">
        <v>1100</v>
      </c>
      <c r="I3793">
        <v>1</v>
      </c>
      <c r="K3793" s="7">
        <v>28</v>
      </c>
      <c r="P3793" s="7">
        <v>28</v>
      </c>
      <c r="Q3793" s="10">
        <v>1</v>
      </c>
      <c r="R3793" s="3">
        <v>556945588</v>
      </c>
      <c r="S3793">
        <v>235893</v>
      </c>
      <c r="T3793" s="7">
        <v>28</v>
      </c>
      <c r="Y3793" s="7">
        <v>28</v>
      </c>
    </row>
    <row r="3794" spans="1:25" x14ac:dyDescent="0.25">
      <c r="A3794" t="s">
        <v>29</v>
      </c>
      <c r="B3794" s="2">
        <v>94</v>
      </c>
      <c r="C3794" t="s">
        <v>41</v>
      </c>
      <c r="D3794" s="1">
        <v>94380</v>
      </c>
      <c r="E3794" t="s">
        <v>1064</v>
      </c>
      <c r="F3794" t="s">
        <v>5103</v>
      </c>
      <c r="G3794">
        <v>4410</v>
      </c>
      <c r="H3794" t="s">
        <v>1100</v>
      </c>
      <c r="I3794">
        <v>2</v>
      </c>
      <c r="K3794" s="7">
        <v>50</v>
      </c>
      <c r="L3794" s="7">
        <v>50</v>
      </c>
      <c r="M3794" s="9">
        <v>8</v>
      </c>
      <c r="N3794" s="7">
        <v>30</v>
      </c>
      <c r="O3794" s="7">
        <v>50</v>
      </c>
      <c r="Q3794" s="10">
        <v>1</v>
      </c>
      <c r="R3794" s="3">
        <v>149800404</v>
      </c>
      <c r="S3794">
        <v>16539</v>
      </c>
      <c r="T3794" s="7">
        <v>50</v>
      </c>
      <c r="U3794" s="7">
        <v>50</v>
      </c>
      <c r="V3794">
        <v>8</v>
      </c>
      <c r="W3794" s="7">
        <v>30</v>
      </c>
      <c r="X3794" s="7">
        <v>50</v>
      </c>
    </row>
    <row r="3795" spans="1:25" x14ac:dyDescent="0.25">
      <c r="A3795" t="s">
        <v>29</v>
      </c>
      <c r="B3795" s="2">
        <v>92</v>
      </c>
      <c r="C3795" t="s">
        <v>34</v>
      </c>
      <c r="D3795" s="1">
        <v>92370</v>
      </c>
      <c r="E3795" t="s">
        <v>1046</v>
      </c>
      <c r="F3795" t="s">
        <v>5104</v>
      </c>
      <c r="G3795">
        <v>4411</v>
      </c>
      <c r="H3795" t="s">
        <v>1100</v>
      </c>
      <c r="I3795">
        <v>2</v>
      </c>
      <c r="K3795" s="7">
        <v>45</v>
      </c>
      <c r="P3795" s="7">
        <v>45</v>
      </c>
      <c r="Q3795" s="10">
        <v>1</v>
      </c>
      <c r="R3795" s="3">
        <v>147502881</v>
      </c>
      <c r="S3795">
        <v>18126</v>
      </c>
      <c r="T3795" s="7">
        <v>45</v>
      </c>
      <c r="Y3795" s="7">
        <v>45</v>
      </c>
    </row>
    <row r="3796" spans="1:25" x14ac:dyDescent="0.25">
      <c r="A3796" t="s">
        <v>29</v>
      </c>
      <c r="B3796" s="2">
        <v>91</v>
      </c>
      <c r="C3796" t="s">
        <v>38</v>
      </c>
      <c r="D3796" s="1">
        <v>91100</v>
      </c>
      <c r="E3796" t="s">
        <v>939</v>
      </c>
      <c r="F3796" t="s">
        <v>5105</v>
      </c>
      <c r="G3796">
        <v>4412</v>
      </c>
      <c r="H3796" t="s">
        <v>1100</v>
      </c>
      <c r="I3796">
        <v>2</v>
      </c>
      <c r="K3796" s="7">
        <v>55</v>
      </c>
      <c r="L3796" s="7">
        <v>55</v>
      </c>
      <c r="M3796" s="9">
        <v>7</v>
      </c>
      <c r="N3796" s="7">
        <v>50</v>
      </c>
      <c r="O3796" s="7">
        <v>55</v>
      </c>
      <c r="Q3796" s="10">
        <v>1</v>
      </c>
      <c r="R3796" s="3">
        <v>160755376</v>
      </c>
      <c r="S3796">
        <v>41667</v>
      </c>
      <c r="T3796" s="7">
        <v>52.5</v>
      </c>
      <c r="W3796" s="7">
        <v>50</v>
      </c>
      <c r="X3796" s="7">
        <v>55</v>
      </c>
    </row>
    <row r="3797" spans="1:25" x14ac:dyDescent="0.25">
      <c r="A3797" t="s">
        <v>104</v>
      </c>
      <c r="B3797" s="2">
        <v>69</v>
      </c>
      <c r="C3797" t="s">
        <v>108</v>
      </c>
      <c r="D3797" s="1">
        <v>69600</v>
      </c>
      <c r="E3797" t="s">
        <v>759</v>
      </c>
      <c r="F3797" t="s">
        <v>5106</v>
      </c>
      <c r="G3797">
        <v>4413</v>
      </c>
      <c r="H3797" t="s">
        <v>1100</v>
      </c>
      <c r="I3797">
        <v>2</v>
      </c>
      <c r="K3797" s="7">
        <v>62</v>
      </c>
      <c r="P3797" s="7">
        <v>62</v>
      </c>
      <c r="Q3797" s="10">
        <v>1</v>
      </c>
      <c r="R3797" s="3">
        <v>478516645</v>
      </c>
      <c r="S3797">
        <v>25655</v>
      </c>
      <c r="T3797" s="7">
        <v>60</v>
      </c>
      <c r="U3797" s="7">
        <v>60</v>
      </c>
      <c r="V3797">
        <v>9</v>
      </c>
      <c r="W3797" s="7">
        <v>60</v>
      </c>
      <c r="X3797" s="7">
        <v>62</v>
      </c>
    </row>
    <row r="3798" spans="1:25" x14ac:dyDescent="0.25">
      <c r="A3798" t="s">
        <v>29</v>
      </c>
      <c r="B3798" s="2">
        <v>91</v>
      </c>
      <c r="C3798" t="s">
        <v>38</v>
      </c>
      <c r="D3798" s="1">
        <v>91130</v>
      </c>
      <c r="E3798" t="s">
        <v>937</v>
      </c>
      <c r="F3798" t="s">
        <v>5107</v>
      </c>
      <c r="G3798">
        <v>4415</v>
      </c>
      <c r="H3798" t="s">
        <v>1100</v>
      </c>
      <c r="I3798">
        <v>1</v>
      </c>
      <c r="K3798" s="7">
        <v>28</v>
      </c>
      <c r="P3798" s="7">
        <v>28</v>
      </c>
      <c r="Q3798" s="10">
        <v>1</v>
      </c>
      <c r="R3798" s="3">
        <v>169434645</v>
      </c>
      <c r="S3798">
        <v>27005</v>
      </c>
      <c r="T3798" s="7">
        <v>28</v>
      </c>
      <c r="Y3798" s="7">
        <v>28</v>
      </c>
    </row>
    <row r="3799" spans="1:25" x14ac:dyDescent="0.25">
      <c r="A3799" t="s">
        <v>29</v>
      </c>
      <c r="B3799" s="2">
        <v>78</v>
      </c>
      <c r="C3799" t="s">
        <v>33</v>
      </c>
      <c r="D3799" s="1">
        <v>78000</v>
      </c>
      <c r="E3799" t="s">
        <v>834</v>
      </c>
      <c r="F3799" t="s">
        <v>5108</v>
      </c>
      <c r="G3799">
        <v>4416</v>
      </c>
      <c r="H3799" t="s">
        <v>1100</v>
      </c>
      <c r="I3799">
        <v>2</v>
      </c>
      <c r="K3799" s="7">
        <v>65</v>
      </c>
      <c r="L3799" s="7">
        <v>65</v>
      </c>
      <c r="M3799" s="9">
        <v>9</v>
      </c>
      <c r="N3799" s="7">
        <v>60</v>
      </c>
      <c r="O3799" s="7">
        <v>65</v>
      </c>
      <c r="Q3799" s="10">
        <v>1</v>
      </c>
      <c r="R3799" s="3">
        <v>139505952</v>
      </c>
      <c r="S3799">
        <v>86686</v>
      </c>
      <c r="T3799" s="7">
        <v>60</v>
      </c>
      <c r="Y3799" s="7">
        <v>60</v>
      </c>
    </row>
    <row r="3800" spans="1:25" x14ac:dyDescent="0.25">
      <c r="A3800" t="s">
        <v>29</v>
      </c>
      <c r="B3800" s="2">
        <v>91</v>
      </c>
      <c r="C3800" t="s">
        <v>38</v>
      </c>
      <c r="D3800" s="1">
        <v>91230</v>
      </c>
      <c r="E3800" t="s">
        <v>974</v>
      </c>
      <c r="F3800" t="s">
        <v>5109</v>
      </c>
      <c r="G3800">
        <v>4417</v>
      </c>
      <c r="H3800" t="s">
        <v>1100</v>
      </c>
      <c r="I3800">
        <v>2</v>
      </c>
      <c r="K3800" s="7">
        <v>58</v>
      </c>
      <c r="L3800" s="7">
        <v>58</v>
      </c>
      <c r="M3800" s="9">
        <v>8</v>
      </c>
      <c r="N3800" s="7">
        <v>55</v>
      </c>
      <c r="O3800" s="7">
        <v>58</v>
      </c>
      <c r="Q3800" s="10">
        <v>1</v>
      </c>
      <c r="R3800" s="3">
        <v>169403707</v>
      </c>
      <c r="S3800">
        <v>22712</v>
      </c>
      <c r="T3800" s="7">
        <v>55</v>
      </c>
      <c r="Y3800" s="7">
        <v>55</v>
      </c>
    </row>
    <row r="3801" spans="1:25" x14ac:dyDescent="0.25">
      <c r="A3801" t="s">
        <v>29</v>
      </c>
      <c r="B3801" s="2">
        <v>91</v>
      </c>
      <c r="C3801" t="s">
        <v>38</v>
      </c>
      <c r="D3801" s="1">
        <v>91240</v>
      </c>
      <c r="E3801" t="s">
        <v>322</v>
      </c>
      <c r="F3801" t="s">
        <v>5110</v>
      </c>
      <c r="G3801">
        <v>4418</v>
      </c>
      <c r="H3801" t="s">
        <v>1100</v>
      </c>
      <c r="I3801">
        <v>1</v>
      </c>
      <c r="K3801" s="7">
        <v>28</v>
      </c>
      <c r="P3801" s="7">
        <v>28</v>
      </c>
      <c r="Q3801" s="10">
        <v>1</v>
      </c>
      <c r="S3801">
        <v>20171</v>
      </c>
      <c r="T3801" s="7">
        <v>28</v>
      </c>
      <c r="Y3801" s="7">
        <v>28</v>
      </c>
    </row>
    <row r="3802" spans="1:25" x14ac:dyDescent="0.25">
      <c r="A3802" t="s">
        <v>29</v>
      </c>
      <c r="B3802" s="2">
        <v>75</v>
      </c>
      <c r="C3802" t="s">
        <v>30</v>
      </c>
      <c r="D3802" s="1">
        <v>75002</v>
      </c>
      <c r="E3802" t="s">
        <v>30</v>
      </c>
      <c r="F3802" t="s">
        <v>5111</v>
      </c>
      <c r="G3802">
        <v>4419</v>
      </c>
      <c r="H3802" t="s">
        <v>1100</v>
      </c>
      <c r="I3802">
        <v>2</v>
      </c>
      <c r="K3802" s="7">
        <v>65</v>
      </c>
      <c r="P3802" s="7">
        <v>65</v>
      </c>
      <c r="Q3802" s="10">
        <v>1</v>
      </c>
      <c r="R3802" s="3">
        <v>142969207</v>
      </c>
      <c r="S3802">
        <v>2211307</v>
      </c>
      <c r="T3802" s="7">
        <v>65</v>
      </c>
      <c r="Y3802" s="7">
        <v>65</v>
      </c>
    </row>
    <row r="3803" spans="1:25" x14ac:dyDescent="0.25">
      <c r="A3803" t="s">
        <v>29</v>
      </c>
      <c r="B3803" s="2">
        <v>75</v>
      </c>
      <c r="C3803" t="s">
        <v>30</v>
      </c>
      <c r="D3803" s="1">
        <v>75003</v>
      </c>
      <c r="E3803" t="s">
        <v>30</v>
      </c>
      <c r="F3803" t="s">
        <v>5112</v>
      </c>
      <c r="G3803">
        <v>4420</v>
      </c>
      <c r="H3803" t="s">
        <v>1100</v>
      </c>
      <c r="I3803">
        <v>1</v>
      </c>
      <c r="K3803" s="7">
        <v>28</v>
      </c>
      <c r="P3803" s="7">
        <v>28</v>
      </c>
      <c r="Q3803" s="10">
        <v>1</v>
      </c>
      <c r="R3803" s="3">
        <v>142785512</v>
      </c>
      <c r="S3803">
        <v>2211307</v>
      </c>
      <c r="T3803" s="7">
        <v>28</v>
      </c>
      <c r="Y3803" s="7">
        <v>28</v>
      </c>
    </row>
    <row r="3804" spans="1:25" x14ac:dyDescent="0.25">
      <c r="A3804" t="s">
        <v>53</v>
      </c>
      <c r="B3804" s="2">
        <v>76</v>
      </c>
      <c r="C3804" t="s">
        <v>54</v>
      </c>
      <c r="D3804" s="1">
        <v>76000</v>
      </c>
      <c r="E3804" t="s">
        <v>801</v>
      </c>
      <c r="F3804" t="s">
        <v>5113</v>
      </c>
      <c r="G3804">
        <v>4421</v>
      </c>
      <c r="H3804" t="s">
        <v>1100</v>
      </c>
      <c r="I3804">
        <v>1</v>
      </c>
      <c r="K3804" s="7">
        <v>28</v>
      </c>
      <c r="P3804" s="7">
        <v>28</v>
      </c>
      <c r="Q3804" s="10">
        <v>1</v>
      </c>
      <c r="R3804" s="3">
        <v>235073299</v>
      </c>
      <c r="S3804">
        <v>109429</v>
      </c>
      <c r="T3804" s="7">
        <v>28</v>
      </c>
      <c r="Y3804" s="7">
        <v>28</v>
      </c>
    </row>
    <row r="3805" spans="1:25" x14ac:dyDescent="0.25">
      <c r="A3805" t="s">
        <v>93</v>
      </c>
      <c r="B3805" s="2">
        <v>64</v>
      </c>
      <c r="C3805" t="s">
        <v>95</v>
      </c>
      <c r="D3805" s="1">
        <v>64500</v>
      </c>
      <c r="E3805" t="s">
        <v>714</v>
      </c>
      <c r="F3805" t="s">
        <v>5114</v>
      </c>
      <c r="G3805">
        <v>4422</v>
      </c>
      <c r="H3805" t="s">
        <v>1100</v>
      </c>
      <c r="I3805">
        <v>1</v>
      </c>
      <c r="K3805" s="7">
        <v>28</v>
      </c>
      <c r="P3805" s="7">
        <v>28</v>
      </c>
      <c r="Q3805" s="10">
        <v>1</v>
      </c>
      <c r="R3805" s="3">
        <v>559261927</v>
      </c>
      <c r="S3805">
        <v>13846</v>
      </c>
      <c r="T3805" s="7">
        <v>28</v>
      </c>
      <c r="Y3805" s="7">
        <v>28</v>
      </c>
    </row>
    <row r="3806" spans="1:25" x14ac:dyDescent="0.25">
      <c r="A3806" t="s">
        <v>93</v>
      </c>
      <c r="B3806" s="2">
        <v>64</v>
      </c>
      <c r="C3806" t="s">
        <v>95</v>
      </c>
      <c r="D3806" s="1">
        <v>64300</v>
      </c>
      <c r="E3806" t="s">
        <v>716</v>
      </c>
      <c r="F3806" t="s">
        <v>5115</v>
      </c>
      <c r="G3806">
        <v>4424</v>
      </c>
      <c r="H3806" t="s">
        <v>1100</v>
      </c>
      <c r="I3806">
        <v>1</v>
      </c>
      <c r="K3806" s="7">
        <v>28</v>
      </c>
      <c r="P3806" s="7">
        <v>28</v>
      </c>
      <c r="Q3806" s="10">
        <v>1</v>
      </c>
      <c r="R3806" s="3">
        <v>559692213</v>
      </c>
      <c r="S3806">
        <v>10406</v>
      </c>
      <c r="T3806" s="7">
        <v>28</v>
      </c>
      <c r="Y3806" s="7">
        <v>28</v>
      </c>
    </row>
    <row r="3807" spans="1:25" x14ac:dyDescent="0.25">
      <c r="A3807" t="s">
        <v>93</v>
      </c>
      <c r="B3807" s="2">
        <v>64</v>
      </c>
      <c r="C3807" t="s">
        <v>95</v>
      </c>
      <c r="D3807" s="1">
        <v>64100</v>
      </c>
      <c r="E3807" t="s">
        <v>561</v>
      </c>
      <c r="F3807" t="s">
        <v>5116</v>
      </c>
      <c r="G3807">
        <v>4425</v>
      </c>
      <c r="H3807" t="s">
        <v>1100</v>
      </c>
      <c r="I3807">
        <v>1</v>
      </c>
      <c r="K3807" s="7">
        <v>28</v>
      </c>
      <c r="P3807" s="7">
        <v>28</v>
      </c>
      <c r="Q3807" s="10">
        <v>1</v>
      </c>
      <c r="R3807" s="3">
        <v>559553295</v>
      </c>
      <c r="S3807">
        <v>44501</v>
      </c>
      <c r="T3807" s="7">
        <v>28</v>
      </c>
      <c r="Y3807" s="7">
        <v>28</v>
      </c>
    </row>
    <row r="3808" spans="1:25" x14ac:dyDescent="0.25">
      <c r="A3808" t="s">
        <v>93</v>
      </c>
      <c r="B3808" s="2">
        <v>64</v>
      </c>
      <c r="C3808" t="s">
        <v>95</v>
      </c>
      <c r="D3808" s="1">
        <v>64300</v>
      </c>
      <c r="E3808" t="s">
        <v>716</v>
      </c>
      <c r="F3808" t="s">
        <v>5117</v>
      </c>
      <c r="G3808">
        <v>4426</v>
      </c>
      <c r="H3808" t="s">
        <v>1100</v>
      </c>
      <c r="I3808">
        <v>1</v>
      </c>
      <c r="K3808" s="7">
        <v>28</v>
      </c>
      <c r="P3808" s="7">
        <v>28</v>
      </c>
      <c r="Q3808" s="10">
        <v>1</v>
      </c>
      <c r="R3808" s="3">
        <v>559670793</v>
      </c>
      <c r="S3808">
        <v>10406</v>
      </c>
      <c r="T3808" s="7">
        <v>28</v>
      </c>
      <c r="Y3808" s="7">
        <v>28</v>
      </c>
    </row>
    <row r="3809" spans="1:25" x14ac:dyDescent="0.25">
      <c r="A3809" t="s">
        <v>93</v>
      </c>
      <c r="B3809" s="2">
        <v>33</v>
      </c>
      <c r="C3809" t="s">
        <v>94</v>
      </c>
      <c r="D3809" s="1">
        <v>33523</v>
      </c>
      <c r="E3809" t="s">
        <v>5118</v>
      </c>
      <c r="F3809" t="s">
        <v>5119</v>
      </c>
      <c r="G3809">
        <v>4427</v>
      </c>
      <c r="H3809" t="s">
        <v>1100</v>
      </c>
      <c r="I3809">
        <v>2</v>
      </c>
      <c r="K3809" s="7">
        <v>60</v>
      </c>
      <c r="L3809" s="7">
        <v>60</v>
      </c>
      <c r="M3809" s="9">
        <v>7</v>
      </c>
      <c r="N3809" s="7">
        <v>40</v>
      </c>
      <c r="O3809" s="7">
        <v>60</v>
      </c>
      <c r="Q3809" s="10">
        <v>1</v>
      </c>
      <c r="R3809" s="3">
        <v>556168010</v>
      </c>
      <c r="S3809">
        <v>14057</v>
      </c>
      <c r="T3809" s="7">
        <v>60</v>
      </c>
      <c r="U3809" s="7">
        <v>60</v>
      </c>
      <c r="V3809">
        <v>7</v>
      </c>
      <c r="W3809" s="7">
        <v>40</v>
      </c>
      <c r="X3809" s="7">
        <v>60</v>
      </c>
    </row>
    <row r="3810" spans="1:25" x14ac:dyDescent="0.25">
      <c r="A3810" t="s">
        <v>53</v>
      </c>
      <c r="B3810" s="2">
        <v>76</v>
      </c>
      <c r="C3810" t="s">
        <v>54</v>
      </c>
      <c r="D3810" s="1">
        <v>76600</v>
      </c>
      <c r="E3810" t="s">
        <v>800</v>
      </c>
      <c r="F3810" t="s">
        <v>5120</v>
      </c>
      <c r="G3810">
        <v>4428</v>
      </c>
      <c r="H3810" t="s">
        <v>1100</v>
      </c>
      <c r="I3810">
        <v>1</v>
      </c>
      <c r="K3810" s="7">
        <v>28</v>
      </c>
      <c r="P3810" s="7">
        <v>28</v>
      </c>
      <c r="Q3810" s="10">
        <v>1</v>
      </c>
      <c r="S3810">
        <v>178767</v>
      </c>
      <c r="T3810" s="7">
        <v>28</v>
      </c>
      <c r="Y3810" s="7">
        <v>28</v>
      </c>
    </row>
    <row r="3811" spans="1:25" x14ac:dyDescent="0.25">
      <c r="A3811" t="s">
        <v>53</v>
      </c>
      <c r="B3811" s="2">
        <v>76</v>
      </c>
      <c r="C3811" t="s">
        <v>54</v>
      </c>
      <c r="D3811" s="1">
        <v>76300</v>
      </c>
      <c r="E3811" t="s">
        <v>823</v>
      </c>
      <c r="F3811" t="s">
        <v>5121</v>
      </c>
      <c r="G3811">
        <v>4429</v>
      </c>
      <c r="H3811" t="s">
        <v>1100</v>
      </c>
      <c r="I3811">
        <v>1</v>
      </c>
      <c r="K3811" s="7">
        <v>28</v>
      </c>
      <c r="P3811" s="7">
        <v>28</v>
      </c>
      <c r="Q3811" s="10">
        <v>1</v>
      </c>
      <c r="R3811" s="3">
        <v>235733380</v>
      </c>
      <c r="S3811">
        <v>30042</v>
      </c>
      <c r="T3811" s="7">
        <v>28</v>
      </c>
      <c r="Y3811" s="7">
        <v>28</v>
      </c>
    </row>
    <row r="3812" spans="1:25" x14ac:dyDescent="0.25">
      <c r="A3812" t="s">
        <v>93</v>
      </c>
      <c r="B3812" s="2">
        <v>64</v>
      </c>
      <c r="C3812" t="s">
        <v>95</v>
      </c>
      <c r="D3812" s="1">
        <v>64100</v>
      </c>
      <c r="E3812" t="s">
        <v>561</v>
      </c>
      <c r="F3812" t="s">
        <v>5122</v>
      </c>
      <c r="G3812">
        <v>4430</v>
      </c>
      <c r="H3812" t="s">
        <v>1100</v>
      </c>
      <c r="I3812">
        <v>1</v>
      </c>
      <c r="K3812" s="7">
        <v>28</v>
      </c>
      <c r="P3812" s="7">
        <v>28</v>
      </c>
      <c r="Q3812" s="10">
        <v>1</v>
      </c>
      <c r="S3812">
        <v>44501</v>
      </c>
      <c r="T3812" s="7">
        <v>28</v>
      </c>
      <c r="Y3812" s="7">
        <v>28</v>
      </c>
    </row>
    <row r="3813" spans="1:25" x14ac:dyDescent="0.25">
      <c r="A3813" t="s">
        <v>29</v>
      </c>
      <c r="B3813" s="2">
        <v>75</v>
      </c>
      <c r="C3813" t="s">
        <v>30</v>
      </c>
      <c r="D3813" s="1">
        <v>75009</v>
      </c>
      <c r="E3813" t="s">
        <v>30</v>
      </c>
      <c r="F3813" t="s">
        <v>5123</v>
      </c>
      <c r="G3813">
        <v>4431</v>
      </c>
      <c r="H3813" t="s">
        <v>1100</v>
      </c>
      <c r="I3813">
        <v>2</v>
      </c>
      <c r="K3813" s="7">
        <v>60</v>
      </c>
      <c r="P3813" s="7">
        <v>60</v>
      </c>
      <c r="Q3813" s="10">
        <v>1</v>
      </c>
      <c r="R3813" s="3">
        <v>148784688</v>
      </c>
      <c r="S3813">
        <v>2211307</v>
      </c>
      <c r="T3813" s="7">
        <v>60</v>
      </c>
      <c r="Y3813" s="7">
        <v>60</v>
      </c>
    </row>
    <row r="3814" spans="1:25" x14ac:dyDescent="0.25">
      <c r="A3814" t="s">
        <v>133</v>
      </c>
      <c r="B3814" s="2">
        <v>44</v>
      </c>
      <c r="C3814" t="s">
        <v>135</v>
      </c>
      <c r="D3814" s="1">
        <v>44100</v>
      </c>
      <c r="E3814" t="s">
        <v>208</v>
      </c>
      <c r="F3814" t="s">
        <v>5124</v>
      </c>
      <c r="G3814">
        <v>4432</v>
      </c>
      <c r="H3814" t="s">
        <v>1100</v>
      </c>
      <c r="I3814">
        <v>1</v>
      </c>
      <c r="K3814" s="7">
        <v>28</v>
      </c>
      <c r="P3814" s="7">
        <v>28</v>
      </c>
      <c r="Q3814" s="10">
        <v>1</v>
      </c>
      <c r="R3814" s="3">
        <v>240580028</v>
      </c>
      <c r="S3814">
        <v>283297</v>
      </c>
      <c r="T3814" s="7">
        <v>28</v>
      </c>
      <c r="Y3814" s="7">
        <v>28</v>
      </c>
    </row>
    <row r="3815" spans="1:25" x14ac:dyDescent="0.25">
      <c r="A3815" t="s">
        <v>69</v>
      </c>
      <c r="B3815" s="2">
        <v>57</v>
      </c>
      <c r="C3815" t="s">
        <v>70</v>
      </c>
      <c r="D3815" s="1">
        <v>57000</v>
      </c>
      <c r="E3815" t="s">
        <v>642</v>
      </c>
      <c r="F3815" t="s">
        <v>5125</v>
      </c>
      <c r="G3815">
        <v>4433</v>
      </c>
      <c r="H3815" t="s">
        <v>1100</v>
      </c>
      <c r="I3815">
        <v>1</v>
      </c>
      <c r="K3815" s="7">
        <v>28</v>
      </c>
      <c r="P3815" s="7">
        <v>28</v>
      </c>
      <c r="Q3815" s="10">
        <v>1</v>
      </c>
      <c r="R3815" s="3">
        <v>387752200</v>
      </c>
      <c r="S3815">
        <v>122828</v>
      </c>
      <c r="T3815" s="7">
        <v>28</v>
      </c>
      <c r="Y3815" s="7">
        <v>28</v>
      </c>
    </row>
    <row r="3816" spans="1:25" x14ac:dyDescent="0.25">
      <c r="A3816" t="s">
        <v>93</v>
      </c>
      <c r="B3816" s="2">
        <v>33</v>
      </c>
      <c r="C3816" t="s">
        <v>94</v>
      </c>
      <c r="D3816" s="1">
        <v>33000</v>
      </c>
      <c r="E3816" t="s">
        <v>486</v>
      </c>
      <c r="F3816" t="s">
        <v>5126</v>
      </c>
      <c r="G3816">
        <v>4434</v>
      </c>
      <c r="H3816" t="s">
        <v>1100</v>
      </c>
      <c r="I3816">
        <v>1</v>
      </c>
      <c r="K3816" s="7">
        <v>28</v>
      </c>
      <c r="P3816" s="7">
        <v>28</v>
      </c>
      <c r="Q3816" s="10">
        <v>1</v>
      </c>
      <c r="R3816" s="3">
        <v>556511100</v>
      </c>
      <c r="S3816">
        <v>235893</v>
      </c>
      <c r="T3816" s="7">
        <v>28</v>
      </c>
      <c r="Y3816" s="7">
        <v>28</v>
      </c>
    </row>
    <row r="3817" spans="1:25" x14ac:dyDescent="0.25">
      <c r="A3817" t="s">
        <v>69</v>
      </c>
      <c r="B3817" s="2">
        <v>57</v>
      </c>
      <c r="C3817" t="s">
        <v>70</v>
      </c>
      <c r="D3817" s="1">
        <v>57150</v>
      </c>
      <c r="E3817" t="s">
        <v>697</v>
      </c>
      <c r="F3817" t="s">
        <v>5127</v>
      </c>
      <c r="G3817">
        <v>4435</v>
      </c>
      <c r="H3817" t="s">
        <v>1100</v>
      </c>
      <c r="I3817">
        <v>1</v>
      </c>
      <c r="K3817" s="7">
        <v>28</v>
      </c>
      <c r="P3817" s="7">
        <v>28</v>
      </c>
      <c r="Q3817" s="10">
        <v>1</v>
      </c>
      <c r="R3817" s="3">
        <v>387823424</v>
      </c>
      <c r="S3817">
        <v>13365</v>
      </c>
      <c r="T3817" s="7">
        <v>28</v>
      </c>
      <c r="Y3817" s="7">
        <v>28</v>
      </c>
    </row>
    <row r="3818" spans="1:25" x14ac:dyDescent="0.25">
      <c r="A3818" t="s">
        <v>93</v>
      </c>
      <c r="B3818" s="2">
        <v>33</v>
      </c>
      <c r="C3818" t="s">
        <v>94</v>
      </c>
      <c r="D3818" s="1">
        <v>33500</v>
      </c>
      <c r="E3818" t="s">
        <v>495</v>
      </c>
      <c r="F3818" t="s">
        <v>5128</v>
      </c>
      <c r="G3818">
        <v>4437</v>
      </c>
      <c r="H3818" t="s">
        <v>1100</v>
      </c>
      <c r="I3818">
        <v>2</v>
      </c>
      <c r="K3818" s="7">
        <v>48</v>
      </c>
      <c r="P3818" s="7">
        <v>48</v>
      </c>
      <c r="Q3818" s="10">
        <v>1</v>
      </c>
      <c r="R3818" s="3">
        <v>557487388</v>
      </c>
      <c r="S3818">
        <v>23724</v>
      </c>
      <c r="T3818" s="7">
        <v>48</v>
      </c>
      <c r="Y3818" s="7">
        <v>48</v>
      </c>
    </row>
    <row r="3819" spans="1:25" x14ac:dyDescent="0.25">
      <c r="A3819" t="s">
        <v>140</v>
      </c>
      <c r="B3819" s="2">
        <v>31</v>
      </c>
      <c r="C3819" t="s">
        <v>142</v>
      </c>
      <c r="D3819" s="1">
        <v>31340</v>
      </c>
      <c r="E3819" t="s">
        <v>550</v>
      </c>
      <c r="F3819" t="s">
        <v>5129</v>
      </c>
      <c r="G3819">
        <v>4438</v>
      </c>
      <c r="H3819" t="s">
        <v>1100</v>
      </c>
      <c r="I3819">
        <v>1</v>
      </c>
      <c r="K3819" s="7">
        <v>28</v>
      </c>
      <c r="P3819" s="7">
        <v>28</v>
      </c>
      <c r="Q3819" s="10">
        <v>1</v>
      </c>
      <c r="R3819" s="3">
        <v>534273757</v>
      </c>
      <c r="S3819">
        <v>5299</v>
      </c>
      <c r="T3819" s="7">
        <v>28</v>
      </c>
      <c r="Y3819" s="7">
        <v>28</v>
      </c>
    </row>
    <row r="3820" spans="1:25" x14ac:dyDescent="0.25">
      <c r="A3820" t="s">
        <v>93</v>
      </c>
      <c r="B3820" s="2">
        <v>33</v>
      </c>
      <c r="C3820" t="s">
        <v>94</v>
      </c>
      <c r="D3820" s="1">
        <v>33600</v>
      </c>
      <c r="E3820" t="s">
        <v>490</v>
      </c>
      <c r="F3820" t="s">
        <v>5130</v>
      </c>
      <c r="G3820">
        <v>4439</v>
      </c>
      <c r="H3820" t="s">
        <v>1100</v>
      </c>
      <c r="I3820">
        <v>2</v>
      </c>
      <c r="K3820" s="7">
        <v>50</v>
      </c>
      <c r="L3820" s="7">
        <v>50</v>
      </c>
      <c r="M3820" s="9">
        <v>6</v>
      </c>
      <c r="N3820" s="7">
        <v>25</v>
      </c>
      <c r="O3820" s="7">
        <v>50</v>
      </c>
      <c r="Q3820" s="10">
        <v>1</v>
      </c>
      <c r="S3820">
        <v>57630</v>
      </c>
      <c r="T3820" s="7">
        <v>37.5</v>
      </c>
      <c r="W3820" s="7">
        <v>25</v>
      </c>
      <c r="X3820" s="7">
        <v>50</v>
      </c>
    </row>
    <row r="3821" spans="1:25" x14ac:dyDescent="0.25">
      <c r="A3821" t="s">
        <v>140</v>
      </c>
      <c r="B3821" s="2">
        <v>31</v>
      </c>
      <c r="C3821" t="s">
        <v>142</v>
      </c>
      <c r="D3821" s="1">
        <v>31240</v>
      </c>
      <c r="E3821" t="s">
        <v>176</v>
      </c>
      <c r="F3821" t="s">
        <v>5131</v>
      </c>
      <c r="G3821">
        <v>4440</v>
      </c>
      <c r="H3821" t="s">
        <v>1100</v>
      </c>
      <c r="I3821">
        <v>1</v>
      </c>
      <c r="K3821" s="7">
        <v>28</v>
      </c>
      <c r="P3821" s="7">
        <v>28</v>
      </c>
      <c r="Q3821" s="10">
        <v>1</v>
      </c>
      <c r="R3821" s="3">
        <v>561743741</v>
      </c>
      <c r="S3821">
        <v>12197</v>
      </c>
      <c r="T3821" s="7">
        <v>28</v>
      </c>
      <c r="Y3821" s="7">
        <v>28</v>
      </c>
    </row>
    <row r="3822" spans="1:25" x14ac:dyDescent="0.25">
      <c r="A3822" t="s">
        <v>24</v>
      </c>
      <c r="B3822" s="2">
        <v>6</v>
      </c>
      <c r="C3822" t="s">
        <v>27</v>
      </c>
      <c r="D3822" s="1">
        <v>6000</v>
      </c>
      <c r="E3822" t="s">
        <v>347</v>
      </c>
      <c r="F3822" t="s">
        <v>5132</v>
      </c>
      <c r="G3822">
        <v>4441</v>
      </c>
      <c r="H3822" t="s">
        <v>1100</v>
      </c>
      <c r="I3822">
        <v>1</v>
      </c>
      <c r="K3822" s="7">
        <v>28</v>
      </c>
      <c r="P3822" s="7">
        <v>28</v>
      </c>
      <c r="Q3822" s="10">
        <v>1</v>
      </c>
      <c r="R3822" s="3">
        <v>493851484</v>
      </c>
      <c r="S3822">
        <v>344872</v>
      </c>
      <c r="T3822" s="7">
        <v>28</v>
      </c>
      <c r="Y3822" s="7">
        <v>28</v>
      </c>
    </row>
    <row r="3823" spans="1:25" x14ac:dyDescent="0.25">
      <c r="A3823" t="s">
        <v>140</v>
      </c>
      <c r="B3823" s="2">
        <v>31</v>
      </c>
      <c r="C3823" t="s">
        <v>142</v>
      </c>
      <c r="D3823" s="1">
        <v>31700</v>
      </c>
      <c r="E3823" t="s">
        <v>200</v>
      </c>
      <c r="F3823" t="s">
        <v>5133</v>
      </c>
      <c r="G3823">
        <v>4442</v>
      </c>
      <c r="H3823" t="s">
        <v>1100</v>
      </c>
      <c r="I3823">
        <v>1</v>
      </c>
      <c r="K3823" s="7">
        <v>28</v>
      </c>
      <c r="P3823" s="7">
        <v>28</v>
      </c>
      <c r="Q3823" s="10">
        <v>1</v>
      </c>
      <c r="S3823">
        <v>21558</v>
      </c>
      <c r="T3823" s="7">
        <v>28</v>
      </c>
      <c r="Y3823" s="7">
        <v>28</v>
      </c>
    </row>
    <row r="3824" spans="1:25" x14ac:dyDescent="0.25">
      <c r="A3824" t="s">
        <v>133</v>
      </c>
      <c r="B3824" s="2">
        <v>44</v>
      </c>
      <c r="C3824" t="s">
        <v>135</v>
      </c>
      <c r="D3824" s="1">
        <v>44000</v>
      </c>
      <c r="E3824" t="s">
        <v>208</v>
      </c>
      <c r="F3824" t="s">
        <v>5134</v>
      </c>
      <c r="G3824">
        <v>4443</v>
      </c>
      <c r="H3824" t="s">
        <v>1100</v>
      </c>
      <c r="I3824">
        <v>2</v>
      </c>
      <c r="K3824" s="7">
        <v>41</v>
      </c>
      <c r="L3824" s="7">
        <v>41</v>
      </c>
      <c r="M3824" s="9">
        <v>7</v>
      </c>
      <c r="N3824" s="7">
        <v>40</v>
      </c>
      <c r="O3824" s="7">
        <v>42</v>
      </c>
      <c r="Q3824" s="10">
        <v>1</v>
      </c>
      <c r="R3824" s="3">
        <v>251849849</v>
      </c>
      <c r="S3824">
        <v>283297</v>
      </c>
      <c r="T3824" s="7">
        <v>41</v>
      </c>
      <c r="U3824" s="7">
        <v>41</v>
      </c>
      <c r="V3824">
        <v>7</v>
      </c>
      <c r="W3824" s="7">
        <v>39</v>
      </c>
      <c r="X3824" s="7">
        <v>41</v>
      </c>
    </row>
    <row r="3825" spans="1:25" x14ac:dyDescent="0.25">
      <c r="A3825" t="s">
        <v>133</v>
      </c>
      <c r="B3825" s="2">
        <v>44</v>
      </c>
      <c r="C3825" t="s">
        <v>135</v>
      </c>
      <c r="D3825" s="1">
        <v>44000</v>
      </c>
      <c r="E3825" t="s">
        <v>208</v>
      </c>
      <c r="F3825" t="s">
        <v>5135</v>
      </c>
      <c r="G3825">
        <v>4444</v>
      </c>
      <c r="H3825" t="s">
        <v>1100</v>
      </c>
      <c r="I3825">
        <v>1</v>
      </c>
      <c r="K3825" s="7">
        <v>28</v>
      </c>
      <c r="P3825" s="7">
        <v>28</v>
      </c>
      <c r="Q3825" s="10">
        <v>1</v>
      </c>
      <c r="R3825" s="3">
        <v>240486162</v>
      </c>
      <c r="S3825">
        <v>283297</v>
      </c>
      <c r="T3825" s="7">
        <v>28</v>
      </c>
      <c r="Y3825" s="7">
        <v>28</v>
      </c>
    </row>
    <row r="3826" spans="1:25" x14ac:dyDescent="0.25">
      <c r="A3826" t="s">
        <v>93</v>
      </c>
      <c r="B3826" s="2">
        <v>33</v>
      </c>
      <c r="C3826" t="s">
        <v>94</v>
      </c>
      <c r="D3826" s="1">
        <v>33500</v>
      </c>
      <c r="E3826" t="s">
        <v>495</v>
      </c>
      <c r="F3826" t="s">
        <v>5136</v>
      </c>
      <c r="G3826">
        <v>4445</v>
      </c>
      <c r="H3826" t="s">
        <v>1100</v>
      </c>
      <c r="I3826">
        <v>2</v>
      </c>
      <c r="K3826" s="7">
        <v>36</v>
      </c>
      <c r="P3826" s="7">
        <v>36</v>
      </c>
      <c r="Q3826" s="10">
        <v>1</v>
      </c>
      <c r="R3826" s="3">
        <v>557741123</v>
      </c>
      <c r="S3826">
        <v>23724</v>
      </c>
      <c r="T3826" s="7">
        <v>36</v>
      </c>
      <c r="Y3826" s="7">
        <v>36</v>
      </c>
    </row>
    <row r="3827" spans="1:25" x14ac:dyDescent="0.25">
      <c r="A3827" t="s">
        <v>119</v>
      </c>
      <c r="B3827" s="2">
        <v>34</v>
      </c>
      <c r="C3827" t="s">
        <v>120</v>
      </c>
      <c r="D3827" s="1">
        <v>34070</v>
      </c>
      <c r="E3827" t="s">
        <v>268</v>
      </c>
      <c r="F3827" t="s">
        <v>5137</v>
      </c>
      <c r="G3827">
        <v>4447</v>
      </c>
      <c r="H3827" t="s">
        <v>1100</v>
      </c>
      <c r="I3827">
        <v>1</v>
      </c>
      <c r="K3827" s="7">
        <v>28</v>
      </c>
      <c r="P3827" s="7">
        <v>28</v>
      </c>
      <c r="Q3827" s="10">
        <v>1</v>
      </c>
      <c r="R3827" s="3">
        <v>467034279</v>
      </c>
      <c r="S3827">
        <v>253001</v>
      </c>
      <c r="T3827" s="7">
        <v>28</v>
      </c>
      <c r="Y3827" s="7">
        <v>28</v>
      </c>
    </row>
    <row r="3828" spans="1:25" x14ac:dyDescent="0.25">
      <c r="A3828" t="s">
        <v>93</v>
      </c>
      <c r="B3828" s="2">
        <v>33</v>
      </c>
      <c r="C3828" t="s">
        <v>94</v>
      </c>
      <c r="D3828" s="1">
        <v>33600</v>
      </c>
      <c r="E3828" t="s">
        <v>490</v>
      </c>
      <c r="F3828" t="s">
        <v>5138</v>
      </c>
      <c r="G3828">
        <v>4448</v>
      </c>
      <c r="H3828" t="s">
        <v>1100</v>
      </c>
      <c r="I3828">
        <v>1</v>
      </c>
      <c r="K3828" s="7">
        <v>28</v>
      </c>
      <c r="P3828" s="7">
        <v>28</v>
      </c>
      <c r="Q3828" s="10">
        <v>1</v>
      </c>
      <c r="S3828">
        <v>57630</v>
      </c>
      <c r="T3828" s="7">
        <v>28</v>
      </c>
      <c r="Y3828" s="7">
        <v>28</v>
      </c>
    </row>
    <row r="3829" spans="1:25" x14ac:dyDescent="0.25">
      <c r="A3829" t="s">
        <v>119</v>
      </c>
      <c r="B3829" s="2">
        <v>34</v>
      </c>
      <c r="C3829" t="s">
        <v>120</v>
      </c>
      <c r="D3829" s="1">
        <v>34300</v>
      </c>
      <c r="E3829" t="s">
        <v>545</v>
      </c>
      <c r="F3829" t="s">
        <v>5139</v>
      </c>
      <c r="G3829">
        <v>4450</v>
      </c>
      <c r="H3829" t="s">
        <v>1100</v>
      </c>
      <c r="I3829">
        <v>1</v>
      </c>
      <c r="K3829" s="7">
        <v>28</v>
      </c>
      <c r="P3829" s="7">
        <v>28</v>
      </c>
      <c r="Q3829" s="10">
        <v>1</v>
      </c>
      <c r="R3829" s="3">
        <v>467008073</v>
      </c>
      <c r="S3829">
        <v>22488</v>
      </c>
    </row>
    <row r="3830" spans="1:25" x14ac:dyDescent="0.25">
      <c r="A3830" t="s">
        <v>83</v>
      </c>
      <c r="B3830" s="2">
        <v>35</v>
      </c>
      <c r="C3830" t="s">
        <v>85</v>
      </c>
      <c r="D3830" s="1">
        <v>35700</v>
      </c>
      <c r="E3830" t="s">
        <v>269</v>
      </c>
      <c r="F3830" t="s">
        <v>5140</v>
      </c>
      <c r="G3830">
        <v>4452</v>
      </c>
      <c r="H3830" t="s">
        <v>1100</v>
      </c>
      <c r="I3830">
        <v>1</v>
      </c>
      <c r="K3830" s="7">
        <v>28</v>
      </c>
      <c r="P3830" s="7">
        <v>28</v>
      </c>
      <c r="Q3830" s="10">
        <v>1</v>
      </c>
      <c r="R3830" s="3">
        <v>299635005</v>
      </c>
      <c r="S3830">
        <v>206656</v>
      </c>
      <c r="T3830" s="7">
        <v>28</v>
      </c>
      <c r="Y3830" s="7">
        <v>28</v>
      </c>
    </row>
    <row r="3831" spans="1:25" x14ac:dyDescent="0.25">
      <c r="A3831" t="s">
        <v>66</v>
      </c>
      <c r="B3831" s="2">
        <v>59</v>
      </c>
      <c r="C3831" t="s">
        <v>68</v>
      </c>
      <c r="D3831" s="1">
        <v>59941</v>
      </c>
      <c r="E3831" t="s">
        <v>1080</v>
      </c>
      <c r="F3831" t="s">
        <v>5141</v>
      </c>
      <c r="G3831">
        <v>4454</v>
      </c>
      <c r="H3831" t="s">
        <v>1100</v>
      </c>
      <c r="I3831">
        <v>1</v>
      </c>
      <c r="K3831" s="7">
        <v>28</v>
      </c>
      <c r="P3831" s="7">
        <v>28</v>
      </c>
      <c r="Q3831" s="10">
        <v>1</v>
      </c>
      <c r="S3831">
        <v>68293</v>
      </c>
      <c r="T3831" s="7">
        <v>28</v>
      </c>
      <c r="Y3831" s="7">
        <v>28</v>
      </c>
    </row>
    <row r="3832" spans="1:25" x14ac:dyDescent="0.25">
      <c r="A3832" t="s">
        <v>61</v>
      </c>
      <c r="B3832" s="2">
        <v>71</v>
      </c>
      <c r="C3832" t="s">
        <v>62</v>
      </c>
      <c r="D3832" s="1">
        <v>71300</v>
      </c>
      <c r="E3832" t="s">
        <v>772</v>
      </c>
      <c r="F3832" t="s">
        <v>5142</v>
      </c>
      <c r="G3832">
        <v>4455</v>
      </c>
      <c r="H3832" t="s">
        <v>1100</v>
      </c>
      <c r="I3832">
        <v>1</v>
      </c>
      <c r="K3832" s="7">
        <v>28</v>
      </c>
      <c r="P3832" s="7">
        <v>28</v>
      </c>
      <c r="Q3832" s="10">
        <v>1</v>
      </c>
      <c r="S3832">
        <v>19690</v>
      </c>
      <c r="T3832" s="7">
        <v>28</v>
      </c>
      <c r="Y3832" s="7">
        <v>28</v>
      </c>
    </row>
    <row r="3833" spans="1:25" x14ac:dyDescent="0.25">
      <c r="A3833" t="s">
        <v>61</v>
      </c>
      <c r="B3833" s="2">
        <v>71</v>
      </c>
      <c r="C3833" t="s">
        <v>62</v>
      </c>
      <c r="D3833" s="1">
        <v>71100</v>
      </c>
      <c r="E3833" t="s">
        <v>770</v>
      </c>
      <c r="F3833" t="s">
        <v>5143</v>
      </c>
      <c r="G3833">
        <v>4457</v>
      </c>
      <c r="H3833" t="s">
        <v>1100</v>
      </c>
      <c r="I3833">
        <v>2</v>
      </c>
      <c r="K3833" s="7">
        <v>36.5</v>
      </c>
      <c r="N3833" s="7">
        <v>23</v>
      </c>
      <c r="O3833" s="7">
        <v>50</v>
      </c>
      <c r="Q3833" s="10">
        <v>0.5</v>
      </c>
      <c r="R3833" s="3">
        <v>385476100</v>
      </c>
      <c r="S3833">
        <v>46016</v>
      </c>
      <c r="T3833" s="7">
        <v>45</v>
      </c>
      <c r="U3833" s="7">
        <v>45</v>
      </c>
      <c r="V3833">
        <v>7</v>
      </c>
      <c r="W3833" s="7">
        <v>40</v>
      </c>
      <c r="X3833" s="7">
        <v>50</v>
      </c>
    </row>
    <row r="3834" spans="1:25" x14ac:dyDescent="0.25">
      <c r="A3834" t="s">
        <v>29</v>
      </c>
      <c r="B3834" s="2">
        <v>75</v>
      </c>
      <c r="C3834" t="s">
        <v>30</v>
      </c>
      <c r="D3834" s="1">
        <v>75005</v>
      </c>
      <c r="E3834" t="s">
        <v>30</v>
      </c>
      <c r="F3834" t="s">
        <v>5144</v>
      </c>
      <c r="G3834">
        <v>4458</v>
      </c>
      <c r="H3834" t="s">
        <v>1100</v>
      </c>
      <c r="I3834">
        <v>1</v>
      </c>
      <c r="K3834" s="7">
        <v>28</v>
      </c>
      <c r="Q3834" s="10">
        <v>1</v>
      </c>
      <c r="R3834" s="3">
        <v>144076060</v>
      </c>
      <c r="S3834">
        <v>2211307</v>
      </c>
      <c r="T3834" s="7">
        <v>28</v>
      </c>
      <c r="Y3834" s="7">
        <v>28</v>
      </c>
    </row>
    <row r="3835" spans="1:25" x14ac:dyDescent="0.25">
      <c r="A3835" t="s">
        <v>29</v>
      </c>
      <c r="B3835" s="2">
        <v>75</v>
      </c>
      <c r="C3835" t="s">
        <v>30</v>
      </c>
      <c r="D3835" s="1">
        <v>75012</v>
      </c>
      <c r="E3835" t="s">
        <v>30</v>
      </c>
      <c r="F3835" t="s">
        <v>5145</v>
      </c>
      <c r="G3835">
        <v>4459</v>
      </c>
      <c r="H3835" t="s">
        <v>1100</v>
      </c>
      <c r="I3835">
        <v>2</v>
      </c>
      <c r="K3835" s="7">
        <v>55.371194571236899</v>
      </c>
      <c r="Q3835" s="10">
        <v>1</v>
      </c>
      <c r="R3835" s="3">
        <v>143400973</v>
      </c>
      <c r="S3835">
        <v>2211307</v>
      </c>
    </row>
    <row r="3836" spans="1:25" x14ac:dyDescent="0.25">
      <c r="A3836" t="s">
        <v>61</v>
      </c>
      <c r="B3836" s="2">
        <v>71</v>
      </c>
      <c r="C3836" t="s">
        <v>62</v>
      </c>
      <c r="D3836" s="1">
        <v>71100</v>
      </c>
      <c r="E3836" t="s">
        <v>770</v>
      </c>
      <c r="F3836" t="s">
        <v>5146</v>
      </c>
      <c r="G3836">
        <v>4460</v>
      </c>
      <c r="H3836" t="s">
        <v>1100</v>
      </c>
      <c r="I3836">
        <v>2</v>
      </c>
      <c r="K3836" s="7">
        <v>52</v>
      </c>
      <c r="L3836" s="7">
        <v>52</v>
      </c>
      <c r="M3836" s="9">
        <v>8</v>
      </c>
      <c r="N3836" s="7">
        <v>47</v>
      </c>
      <c r="O3836" s="7">
        <v>52</v>
      </c>
      <c r="Q3836" s="10">
        <v>0.5</v>
      </c>
      <c r="R3836" s="3">
        <v>385476197</v>
      </c>
      <c r="S3836">
        <v>46016</v>
      </c>
      <c r="T3836" s="7">
        <v>50</v>
      </c>
      <c r="U3836" s="7">
        <v>50</v>
      </c>
      <c r="V3836">
        <v>7</v>
      </c>
      <c r="W3836" s="7">
        <v>23</v>
      </c>
      <c r="X3836" s="7">
        <v>50</v>
      </c>
    </row>
    <row r="3837" spans="1:25" x14ac:dyDescent="0.25">
      <c r="A3837" t="s">
        <v>104</v>
      </c>
      <c r="B3837" s="2">
        <v>69</v>
      </c>
      <c r="C3837" t="s">
        <v>108</v>
      </c>
      <c r="D3837" s="1">
        <v>69006</v>
      </c>
      <c r="E3837" t="s">
        <v>303</v>
      </c>
      <c r="F3837" t="s">
        <v>5147</v>
      </c>
      <c r="G3837">
        <v>4461</v>
      </c>
      <c r="H3837" t="s">
        <v>1100</v>
      </c>
      <c r="I3837">
        <v>2</v>
      </c>
      <c r="K3837" s="7">
        <v>68</v>
      </c>
      <c r="L3837" s="7">
        <v>68</v>
      </c>
      <c r="M3837" s="9">
        <v>6</v>
      </c>
      <c r="N3837" s="7">
        <v>63</v>
      </c>
      <c r="O3837" s="7">
        <v>68</v>
      </c>
      <c r="Q3837" s="10">
        <v>1</v>
      </c>
      <c r="R3837" s="3">
        <v>478949469</v>
      </c>
      <c r="S3837">
        <v>474944</v>
      </c>
      <c r="T3837" s="7">
        <v>68</v>
      </c>
      <c r="Y3837" s="7">
        <v>68</v>
      </c>
    </row>
    <row r="3838" spans="1:25" x14ac:dyDescent="0.25">
      <c r="A3838" t="s">
        <v>66</v>
      </c>
      <c r="B3838" s="2">
        <v>59</v>
      </c>
      <c r="C3838" t="s">
        <v>68</v>
      </c>
      <c r="D3838" s="1">
        <v>59000</v>
      </c>
      <c r="E3838" t="s">
        <v>654</v>
      </c>
      <c r="F3838" t="s">
        <v>5148</v>
      </c>
      <c r="G3838">
        <v>4462</v>
      </c>
      <c r="H3838" t="s">
        <v>1100</v>
      </c>
      <c r="I3838">
        <v>1</v>
      </c>
      <c r="K3838" s="7">
        <v>28</v>
      </c>
      <c r="P3838" s="7">
        <v>28</v>
      </c>
      <c r="Q3838" s="10">
        <v>1</v>
      </c>
      <c r="R3838" s="3">
        <v>320130823</v>
      </c>
      <c r="S3838">
        <v>225787</v>
      </c>
      <c r="T3838" s="7">
        <v>28</v>
      </c>
      <c r="Y3838" s="7">
        <v>28</v>
      </c>
    </row>
    <row r="3839" spans="1:25" x14ac:dyDescent="0.25">
      <c r="A3839" t="s">
        <v>24</v>
      </c>
      <c r="B3839" s="2">
        <v>13</v>
      </c>
      <c r="C3839" t="s">
        <v>28</v>
      </c>
      <c r="D3839" s="1">
        <v>13012</v>
      </c>
      <c r="E3839" t="s">
        <v>252</v>
      </c>
      <c r="F3839" t="s">
        <v>5149</v>
      </c>
      <c r="G3839">
        <v>4463</v>
      </c>
      <c r="H3839" t="s">
        <v>1100</v>
      </c>
      <c r="I3839">
        <v>2</v>
      </c>
      <c r="K3839" s="7">
        <v>58</v>
      </c>
      <c r="L3839" s="7">
        <v>58</v>
      </c>
      <c r="M3839" s="9">
        <v>7</v>
      </c>
      <c r="N3839" s="7">
        <v>58</v>
      </c>
      <c r="O3839" s="7">
        <v>60</v>
      </c>
      <c r="Q3839" s="10">
        <v>0.5</v>
      </c>
      <c r="S3839">
        <v>851405</v>
      </c>
      <c r="T3839" s="7">
        <v>60</v>
      </c>
      <c r="Y3839" s="7">
        <v>60</v>
      </c>
    </row>
    <row r="3840" spans="1:25" x14ac:dyDescent="0.25">
      <c r="A3840" t="s">
        <v>104</v>
      </c>
      <c r="B3840" s="2">
        <v>69</v>
      </c>
      <c r="C3840" t="s">
        <v>108</v>
      </c>
      <c r="D3840" s="1">
        <v>69270</v>
      </c>
      <c r="E3840" t="s">
        <v>743</v>
      </c>
      <c r="F3840" t="s">
        <v>5150</v>
      </c>
      <c r="G3840">
        <v>4464</v>
      </c>
      <c r="H3840" t="s">
        <v>1100</v>
      </c>
      <c r="I3840">
        <v>1</v>
      </c>
      <c r="K3840" s="7">
        <v>28</v>
      </c>
      <c r="P3840" s="7">
        <v>28</v>
      </c>
      <c r="Q3840" s="10">
        <v>1</v>
      </c>
      <c r="R3840" s="3">
        <v>472421100</v>
      </c>
      <c r="S3840">
        <v>6306</v>
      </c>
      <c r="T3840" s="7">
        <v>28</v>
      </c>
      <c r="Y3840" s="7">
        <v>28</v>
      </c>
    </row>
    <row r="3841" spans="1:25" x14ac:dyDescent="0.25">
      <c r="A3841" t="s">
        <v>104</v>
      </c>
      <c r="B3841" s="2">
        <v>69</v>
      </c>
      <c r="C3841" t="s">
        <v>108</v>
      </c>
      <c r="D3841" s="1">
        <v>69002</v>
      </c>
      <c r="E3841" t="s">
        <v>303</v>
      </c>
      <c r="F3841" t="s">
        <v>5151</v>
      </c>
      <c r="G3841">
        <v>4465</v>
      </c>
      <c r="H3841" t="s">
        <v>1100</v>
      </c>
      <c r="I3841">
        <v>2</v>
      </c>
      <c r="K3841" s="7">
        <v>65</v>
      </c>
      <c r="P3841" s="7">
        <v>65</v>
      </c>
      <c r="Q3841" s="10">
        <v>1</v>
      </c>
      <c r="R3841" s="3">
        <v>478424016</v>
      </c>
      <c r="S3841">
        <v>474944</v>
      </c>
      <c r="T3841" s="7">
        <v>65</v>
      </c>
      <c r="U3841" s="7">
        <v>65</v>
      </c>
      <c r="V3841">
        <v>7</v>
      </c>
      <c r="W3841" s="7">
        <v>60</v>
      </c>
      <c r="X3841" s="7">
        <v>65</v>
      </c>
    </row>
    <row r="3842" spans="1:25" x14ac:dyDescent="0.25">
      <c r="A3842" t="s">
        <v>24</v>
      </c>
      <c r="B3842" s="2">
        <v>13</v>
      </c>
      <c r="C3842" t="s">
        <v>28</v>
      </c>
      <c r="D3842" s="1">
        <v>13009</v>
      </c>
      <c r="E3842" t="s">
        <v>252</v>
      </c>
      <c r="F3842" t="s">
        <v>5152</v>
      </c>
      <c r="G3842">
        <v>4466</v>
      </c>
      <c r="H3842" t="s">
        <v>1100</v>
      </c>
      <c r="I3842">
        <v>1</v>
      </c>
      <c r="K3842" s="7">
        <v>28</v>
      </c>
      <c r="P3842" s="7">
        <v>28</v>
      </c>
      <c r="Q3842" s="10">
        <v>1</v>
      </c>
      <c r="R3842" s="3">
        <v>491741837</v>
      </c>
      <c r="S3842">
        <v>851405</v>
      </c>
      <c r="T3842" s="7">
        <v>28</v>
      </c>
      <c r="Y3842" s="7">
        <v>28</v>
      </c>
    </row>
    <row r="3843" spans="1:25" x14ac:dyDescent="0.25">
      <c r="A3843" t="s">
        <v>29</v>
      </c>
      <c r="B3843" s="2">
        <v>77</v>
      </c>
      <c r="C3843" t="s">
        <v>35</v>
      </c>
      <c r="D3843" s="1">
        <v>77300</v>
      </c>
      <c r="E3843" t="s">
        <v>833</v>
      </c>
      <c r="F3843" t="s">
        <v>5153</v>
      </c>
      <c r="G3843">
        <v>4468</v>
      </c>
      <c r="H3843" t="s">
        <v>1100</v>
      </c>
      <c r="I3843">
        <v>2</v>
      </c>
      <c r="K3843" s="7">
        <v>57</v>
      </c>
      <c r="L3843" s="7">
        <v>57</v>
      </c>
      <c r="M3843" s="9">
        <v>9</v>
      </c>
      <c r="N3843" s="7">
        <v>40</v>
      </c>
      <c r="O3843" s="7">
        <v>57</v>
      </c>
      <c r="Q3843" s="10">
        <v>1</v>
      </c>
      <c r="R3843" s="3">
        <v>160743287</v>
      </c>
      <c r="S3843">
        <v>15414</v>
      </c>
      <c r="T3843" s="7">
        <v>57</v>
      </c>
      <c r="U3843" s="7">
        <v>57</v>
      </c>
      <c r="V3843">
        <v>9</v>
      </c>
      <c r="W3843" s="7">
        <v>30</v>
      </c>
      <c r="X3843" s="7">
        <v>57</v>
      </c>
    </row>
    <row r="3844" spans="1:25" x14ac:dyDescent="0.25">
      <c r="A3844" t="s">
        <v>133</v>
      </c>
      <c r="B3844" s="2">
        <v>72</v>
      </c>
      <c r="C3844" t="s">
        <v>134</v>
      </c>
      <c r="D3844" s="1">
        <v>72000</v>
      </c>
      <c r="E3844" t="s">
        <v>229</v>
      </c>
      <c r="F3844" t="s">
        <v>5154</v>
      </c>
      <c r="G3844">
        <v>4470</v>
      </c>
      <c r="H3844" t="s">
        <v>1100</v>
      </c>
      <c r="I3844">
        <v>1</v>
      </c>
      <c r="K3844" s="7">
        <v>28</v>
      </c>
      <c r="P3844" s="7">
        <v>28</v>
      </c>
      <c r="Q3844" s="10">
        <v>1</v>
      </c>
      <c r="R3844" s="3">
        <v>243764593</v>
      </c>
      <c r="S3844">
        <v>143543</v>
      </c>
      <c r="T3844" s="7">
        <v>28</v>
      </c>
      <c r="Y3844" s="7">
        <v>28</v>
      </c>
    </row>
    <row r="3845" spans="1:25" x14ac:dyDescent="0.25">
      <c r="A3845" t="s">
        <v>66</v>
      </c>
      <c r="B3845" s="2">
        <v>59</v>
      </c>
      <c r="C3845" t="s">
        <v>68</v>
      </c>
      <c r="D3845" s="1">
        <v>59000</v>
      </c>
      <c r="E3845" t="s">
        <v>654</v>
      </c>
      <c r="F3845" t="s">
        <v>5155</v>
      </c>
      <c r="G3845">
        <v>4471</v>
      </c>
      <c r="H3845" t="s">
        <v>1100</v>
      </c>
      <c r="I3845">
        <v>2</v>
      </c>
      <c r="K3845" s="7">
        <v>57.5</v>
      </c>
      <c r="N3845" s="7">
        <v>55</v>
      </c>
      <c r="O3845" s="7">
        <v>60</v>
      </c>
      <c r="Q3845" s="10">
        <v>1</v>
      </c>
      <c r="R3845" s="3">
        <v>320920169</v>
      </c>
      <c r="S3845">
        <v>225787</v>
      </c>
      <c r="T3845" s="7">
        <v>55</v>
      </c>
      <c r="U3845" s="7">
        <v>55</v>
      </c>
      <c r="V3845">
        <v>6</v>
      </c>
      <c r="W3845" s="7">
        <v>55</v>
      </c>
      <c r="X3845" s="7">
        <v>60</v>
      </c>
    </row>
    <row r="3846" spans="1:25" x14ac:dyDescent="0.25">
      <c r="A3846" t="s">
        <v>61</v>
      </c>
      <c r="B3846" s="2">
        <v>71</v>
      </c>
      <c r="C3846" t="s">
        <v>62</v>
      </c>
      <c r="D3846" s="1">
        <v>71100</v>
      </c>
      <c r="E3846" t="s">
        <v>770</v>
      </c>
      <c r="F3846" t="s">
        <v>5156</v>
      </c>
      <c r="G3846">
        <v>4472</v>
      </c>
      <c r="H3846" t="s">
        <v>1100</v>
      </c>
      <c r="I3846">
        <v>1</v>
      </c>
      <c r="K3846" s="7">
        <v>28</v>
      </c>
      <c r="P3846" s="7">
        <v>28</v>
      </c>
      <c r="Q3846" s="10">
        <v>1</v>
      </c>
      <c r="R3846" s="3">
        <v>385419888</v>
      </c>
      <c r="S3846">
        <v>46016</v>
      </c>
      <c r="T3846" s="7">
        <v>28</v>
      </c>
      <c r="Y3846" s="7">
        <v>28</v>
      </c>
    </row>
    <row r="3847" spans="1:25" x14ac:dyDescent="0.25">
      <c r="A3847" t="s">
        <v>24</v>
      </c>
      <c r="B3847" s="2">
        <v>13</v>
      </c>
      <c r="C3847" t="s">
        <v>28</v>
      </c>
      <c r="D3847" s="1">
        <v>13008</v>
      </c>
      <c r="E3847" t="s">
        <v>252</v>
      </c>
      <c r="F3847" t="s">
        <v>5157</v>
      </c>
      <c r="G3847">
        <v>4474</v>
      </c>
      <c r="H3847" t="s">
        <v>1100</v>
      </c>
      <c r="I3847">
        <v>2</v>
      </c>
      <c r="K3847" s="7">
        <v>66</v>
      </c>
      <c r="L3847" s="7">
        <v>66</v>
      </c>
      <c r="M3847" s="9">
        <v>7</v>
      </c>
      <c r="N3847" s="7">
        <v>23</v>
      </c>
      <c r="O3847" s="7">
        <v>73</v>
      </c>
      <c r="Q3847" s="10">
        <v>1</v>
      </c>
      <c r="R3847" s="3">
        <v>491720702</v>
      </c>
      <c r="S3847">
        <v>851405</v>
      </c>
      <c r="T3847" s="7">
        <v>45.5</v>
      </c>
      <c r="W3847" s="7">
        <v>23</v>
      </c>
      <c r="X3847" s="7">
        <v>68</v>
      </c>
    </row>
    <row r="3848" spans="1:25" x14ac:dyDescent="0.25">
      <c r="A3848" t="s">
        <v>104</v>
      </c>
      <c r="B3848" s="2">
        <v>69</v>
      </c>
      <c r="C3848" t="s">
        <v>108</v>
      </c>
      <c r="D3848" s="1">
        <v>69006</v>
      </c>
      <c r="E3848" t="s">
        <v>303</v>
      </c>
      <c r="F3848" t="s">
        <v>5158</v>
      </c>
      <c r="G3848">
        <v>4477</v>
      </c>
      <c r="H3848" t="s">
        <v>1100</v>
      </c>
      <c r="I3848">
        <v>2</v>
      </c>
      <c r="K3848" s="7">
        <v>58</v>
      </c>
      <c r="P3848" s="7">
        <v>58</v>
      </c>
      <c r="Q3848" s="10">
        <v>1</v>
      </c>
      <c r="R3848" s="3">
        <v>472449333</v>
      </c>
      <c r="S3848">
        <v>474944</v>
      </c>
      <c r="T3848" s="7">
        <v>55</v>
      </c>
      <c r="Y3848" s="7">
        <v>55</v>
      </c>
    </row>
    <row r="3849" spans="1:25" x14ac:dyDescent="0.25">
      <c r="A3849" t="s">
        <v>66</v>
      </c>
      <c r="B3849" s="2">
        <v>59</v>
      </c>
      <c r="C3849" t="s">
        <v>68</v>
      </c>
      <c r="D3849" s="1">
        <v>59163</v>
      </c>
      <c r="E3849" t="s">
        <v>5159</v>
      </c>
      <c r="F3849" t="s">
        <v>5160</v>
      </c>
      <c r="G3849">
        <v>4478</v>
      </c>
      <c r="H3849" t="s">
        <v>1100</v>
      </c>
      <c r="I3849">
        <v>1</v>
      </c>
      <c r="K3849" s="7">
        <v>28</v>
      </c>
      <c r="P3849" s="7">
        <v>28</v>
      </c>
      <c r="Q3849" s="10">
        <v>1</v>
      </c>
      <c r="R3849" s="3">
        <v>327251984</v>
      </c>
      <c r="S3849">
        <v>9744</v>
      </c>
      <c r="T3849" s="7">
        <v>28</v>
      </c>
      <c r="Y3849" s="7">
        <v>28</v>
      </c>
    </row>
    <row r="3850" spans="1:25" x14ac:dyDescent="0.25">
      <c r="A3850" t="s">
        <v>104</v>
      </c>
      <c r="B3850" s="2">
        <v>69</v>
      </c>
      <c r="C3850" t="s">
        <v>108</v>
      </c>
      <c r="D3850" s="1">
        <v>69400</v>
      </c>
      <c r="E3850" t="s">
        <v>775</v>
      </c>
      <c r="F3850" t="s">
        <v>5161</v>
      </c>
      <c r="G3850">
        <v>4479</v>
      </c>
      <c r="H3850" t="s">
        <v>1100</v>
      </c>
      <c r="I3850">
        <v>2</v>
      </c>
      <c r="K3850" s="7">
        <v>36.5</v>
      </c>
      <c r="N3850" s="7">
        <v>23</v>
      </c>
      <c r="O3850" s="7">
        <v>50</v>
      </c>
      <c r="Q3850" s="10">
        <v>1</v>
      </c>
      <c r="R3850" s="3">
        <v>474606601</v>
      </c>
      <c r="S3850">
        <v>34167</v>
      </c>
      <c r="T3850" s="7">
        <v>42</v>
      </c>
      <c r="U3850" s="7">
        <v>42</v>
      </c>
      <c r="V3850">
        <v>7</v>
      </c>
      <c r="W3850" s="7">
        <v>23</v>
      </c>
      <c r="X3850" s="7">
        <v>50</v>
      </c>
    </row>
    <row r="3851" spans="1:25" x14ac:dyDescent="0.25">
      <c r="A3851" t="s">
        <v>61</v>
      </c>
      <c r="B3851" s="2">
        <v>71</v>
      </c>
      <c r="C3851" t="s">
        <v>62</v>
      </c>
      <c r="D3851" s="1">
        <v>71440</v>
      </c>
      <c r="E3851" t="s">
        <v>5162</v>
      </c>
      <c r="F3851" t="s">
        <v>5163</v>
      </c>
      <c r="G3851">
        <v>4480</v>
      </c>
      <c r="H3851" t="s">
        <v>1100</v>
      </c>
      <c r="I3851">
        <v>2</v>
      </c>
      <c r="K3851" s="7">
        <v>45</v>
      </c>
      <c r="P3851" s="7">
        <v>45</v>
      </c>
      <c r="Q3851" s="10">
        <v>1</v>
      </c>
      <c r="R3851" s="3">
        <v>385765160</v>
      </c>
      <c r="S3851">
        <v>749</v>
      </c>
    </row>
    <row r="3852" spans="1:25" x14ac:dyDescent="0.25">
      <c r="A3852" t="s">
        <v>93</v>
      </c>
      <c r="B3852" s="2">
        <v>64</v>
      </c>
      <c r="C3852" t="s">
        <v>95</v>
      </c>
      <c r="D3852" s="1">
        <v>64000</v>
      </c>
      <c r="E3852" t="s">
        <v>290</v>
      </c>
      <c r="F3852" t="s">
        <v>5164</v>
      </c>
      <c r="G3852">
        <v>4481</v>
      </c>
      <c r="H3852" t="s">
        <v>1100</v>
      </c>
      <c r="I3852">
        <v>1</v>
      </c>
      <c r="K3852" s="7">
        <v>28</v>
      </c>
      <c r="P3852" s="7">
        <v>28</v>
      </c>
      <c r="Q3852" s="10">
        <v>1</v>
      </c>
      <c r="R3852" s="3">
        <v>559988253</v>
      </c>
      <c r="S3852">
        <v>84031</v>
      </c>
      <c r="T3852" s="7">
        <v>28</v>
      </c>
      <c r="Y3852" s="7">
        <v>28</v>
      </c>
    </row>
    <row r="3853" spans="1:25" x14ac:dyDescent="0.25">
      <c r="A3853" t="s">
        <v>66</v>
      </c>
      <c r="B3853" s="2">
        <v>59</v>
      </c>
      <c r="C3853" t="s">
        <v>68</v>
      </c>
      <c r="D3853" s="1">
        <v>59600</v>
      </c>
      <c r="E3853" t="s">
        <v>668</v>
      </c>
      <c r="F3853" t="s">
        <v>5165</v>
      </c>
      <c r="G3853">
        <v>4482</v>
      </c>
      <c r="H3853" t="s">
        <v>1100</v>
      </c>
      <c r="I3853">
        <v>1</v>
      </c>
      <c r="K3853" s="7">
        <v>28</v>
      </c>
      <c r="P3853" s="7">
        <v>28</v>
      </c>
      <c r="Q3853" s="10">
        <v>1</v>
      </c>
      <c r="R3853" s="3">
        <v>327698176</v>
      </c>
      <c r="S3853">
        <v>32373</v>
      </c>
      <c r="T3853" s="7">
        <v>28</v>
      </c>
      <c r="Y3853" s="7">
        <v>28</v>
      </c>
    </row>
    <row r="3854" spans="1:25" x14ac:dyDescent="0.25">
      <c r="A3854" t="s">
        <v>93</v>
      </c>
      <c r="B3854" s="2">
        <v>64</v>
      </c>
      <c r="C3854" t="s">
        <v>95</v>
      </c>
      <c r="D3854" s="1">
        <v>64100</v>
      </c>
      <c r="E3854" t="s">
        <v>561</v>
      </c>
      <c r="F3854" t="s">
        <v>5166</v>
      </c>
      <c r="G3854">
        <v>4484</v>
      </c>
      <c r="H3854" t="s">
        <v>1100</v>
      </c>
      <c r="I3854">
        <v>2</v>
      </c>
      <c r="K3854" s="7">
        <v>43</v>
      </c>
      <c r="P3854" s="7">
        <v>43</v>
      </c>
      <c r="Q3854" s="10">
        <v>1</v>
      </c>
      <c r="R3854" s="3">
        <v>800966464</v>
      </c>
      <c r="S3854">
        <v>44501</v>
      </c>
      <c r="T3854" s="7">
        <v>43</v>
      </c>
      <c r="U3854" s="7">
        <v>43</v>
      </c>
      <c r="V3854">
        <v>8</v>
      </c>
      <c r="W3854" s="7">
        <v>42</v>
      </c>
      <c r="X3854" s="7">
        <v>43</v>
      </c>
    </row>
    <row r="3855" spans="1:25" x14ac:dyDescent="0.25">
      <c r="A3855" t="s">
        <v>24</v>
      </c>
      <c r="B3855" s="2">
        <v>13</v>
      </c>
      <c r="C3855" t="s">
        <v>28</v>
      </c>
      <c r="D3855" s="1">
        <v>13001</v>
      </c>
      <c r="E3855" t="s">
        <v>252</v>
      </c>
      <c r="F3855" t="s">
        <v>5167</v>
      </c>
      <c r="G3855">
        <v>4485</v>
      </c>
      <c r="H3855" t="s">
        <v>1100</v>
      </c>
      <c r="I3855">
        <v>2</v>
      </c>
      <c r="K3855" s="7">
        <v>55.371194571236899</v>
      </c>
      <c r="Q3855" s="10">
        <v>1</v>
      </c>
      <c r="R3855" s="3">
        <v>491081677</v>
      </c>
      <c r="S3855">
        <v>851405</v>
      </c>
    </row>
    <row r="3856" spans="1:25" x14ac:dyDescent="0.25">
      <c r="A3856" t="s">
        <v>93</v>
      </c>
      <c r="B3856" s="2">
        <v>64</v>
      </c>
      <c r="C3856" t="s">
        <v>95</v>
      </c>
      <c r="D3856" s="1">
        <v>64000</v>
      </c>
      <c r="E3856" t="s">
        <v>290</v>
      </c>
      <c r="F3856" t="s">
        <v>5168</v>
      </c>
      <c r="G3856">
        <v>4486</v>
      </c>
      <c r="H3856" t="s">
        <v>1100</v>
      </c>
      <c r="I3856">
        <v>2</v>
      </c>
      <c r="K3856" s="7">
        <v>42</v>
      </c>
      <c r="L3856" s="7">
        <v>42</v>
      </c>
      <c r="M3856" s="9">
        <v>9</v>
      </c>
      <c r="N3856" s="7">
        <v>25</v>
      </c>
      <c r="O3856" s="7">
        <v>42</v>
      </c>
      <c r="Q3856" s="10">
        <v>1</v>
      </c>
      <c r="R3856" s="3">
        <v>559278153</v>
      </c>
      <c r="S3856">
        <v>84031</v>
      </c>
      <c r="T3856" s="7">
        <v>40</v>
      </c>
      <c r="Y3856" s="7">
        <v>40</v>
      </c>
    </row>
    <row r="3857" spans="1:25" x14ac:dyDescent="0.25">
      <c r="A3857" t="s">
        <v>69</v>
      </c>
      <c r="B3857" s="2">
        <v>57</v>
      </c>
      <c r="C3857" t="s">
        <v>70</v>
      </c>
      <c r="D3857" s="1">
        <v>57800</v>
      </c>
      <c r="E3857" t="s">
        <v>682</v>
      </c>
      <c r="F3857" t="s">
        <v>5169</v>
      </c>
      <c r="G3857">
        <v>4488</v>
      </c>
      <c r="H3857" t="s">
        <v>1100</v>
      </c>
      <c r="I3857">
        <v>1</v>
      </c>
      <c r="K3857" s="7">
        <v>28</v>
      </c>
      <c r="P3857" s="7">
        <v>28</v>
      </c>
      <c r="Q3857" s="10">
        <v>1</v>
      </c>
      <c r="R3857" s="3">
        <v>387812572</v>
      </c>
      <c r="S3857">
        <v>13171</v>
      </c>
      <c r="T3857" s="7">
        <v>28</v>
      </c>
      <c r="Y3857" s="7">
        <v>28</v>
      </c>
    </row>
    <row r="3858" spans="1:25" x14ac:dyDescent="0.25">
      <c r="A3858" t="s">
        <v>69</v>
      </c>
      <c r="B3858" s="2">
        <v>57</v>
      </c>
      <c r="C3858" t="s">
        <v>70</v>
      </c>
      <c r="D3858" s="1">
        <v>57072</v>
      </c>
      <c r="E3858" t="s">
        <v>280</v>
      </c>
      <c r="F3858" t="s">
        <v>5170</v>
      </c>
      <c r="G3858">
        <v>4489</v>
      </c>
      <c r="H3858" t="s">
        <v>1100</v>
      </c>
      <c r="I3858">
        <v>2</v>
      </c>
      <c r="K3858" s="7">
        <v>55</v>
      </c>
      <c r="L3858" s="7">
        <v>55</v>
      </c>
      <c r="M3858" s="9">
        <v>6</v>
      </c>
      <c r="N3858" s="7">
        <v>28</v>
      </c>
      <c r="O3858" s="7">
        <v>60</v>
      </c>
      <c r="Q3858" s="10">
        <v>1</v>
      </c>
      <c r="R3858" s="3">
        <v>387396726</v>
      </c>
      <c r="S3858">
        <v>122828</v>
      </c>
      <c r="T3858" s="7">
        <v>55</v>
      </c>
      <c r="U3858" s="7">
        <v>55</v>
      </c>
      <c r="V3858">
        <v>7</v>
      </c>
      <c r="W3858" s="7">
        <v>25</v>
      </c>
      <c r="X3858" s="7">
        <v>55</v>
      </c>
    </row>
    <row r="3859" spans="1:25" x14ac:dyDescent="0.25">
      <c r="A3859" t="s">
        <v>69</v>
      </c>
      <c r="B3859" s="2">
        <v>57</v>
      </c>
      <c r="C3859" t="s">
        <v>70</v>
      </c>
      <c r="D3859" s="1">
        <v>57400</v>
      </c>
      <c r="E3859" t="s">
        <v>666</v>
      </c>
      <c r="F3859" t="s">
        <v>5171</v>
      </c>
      <c r="G3859">
        <v>4492</v>
      </c>
      <c r="H3859" t="s">
        <v>1100</v>
      </c>
      <c r="I3859">
        <v>1</v>
      </c>
      <c r="K3859" s="7">
        <v>28</v>
      </c>
      <c r="P3859" s="7">
        <v>28</v>
      </c>
      <c r="Q3859" s="10">
        <v>1</v>
      </c>
      <c r="R3859" s="3">
        <v>387232425</v>
      </c>
      <c r="S3859">
        <v>12927</v>
      </c>
      <c r="T3859" s="7">
        <v>28</v>
      </c>
      <c r="Y3859" s="7">
        <v>28</v>
      </c>
    </row>
    <row r="3860" spans="1:25" x14ac:dyDescent="0.25">
      <c r="A3860" t="s">
        <v>66</v>
      </c>
      <c r="B3860" s="2">
        <v>59</v>
      </c>
      <c r="C3860" t="s">
        <v>68</v>
      </c>
      <c r="D3860" s="1">
        <v>59600</v>
      </c>
      <c r="E3860" t="s">
        <v>668</v>
      </c>
      <c r="F3860" t="s">
        <v>5172</v>
      </c>
      <c r="G3860">
        <v>4494</v>
      </c>
      <c r="H3860" t="s">
        <v>1100</v>
      </c>
      <c r="I3860">
        <v>1</v>
      </c>
      <c r="K3860" s="7">
        <v>28</v>
      </c>
      <c r="P3860" s="7">
        <v>28</v>
      </c>
      <c r="Q3860" s="10">
        <v>1</v>
      </c>
      <c r="R3860" s="3">
        <v>327640309</v>
      </c>
      <c r="S3860">
        <v>32373</v>
      </c>
      <c r="T3860" s="7">
        <v>28</v>
      </c>
      <c r="Y3860" s="7">
        <v>28</v>
      </c>
    </row>
    <row r="3861" spans="1:25" x14ac:dyDescent="0.25">
      <c r="A3861" t="s">
        <v>29</v>
      </c>
      <c r="B3861" s="2">
        <v>75</v>
      </c>
      <c r="C3861" t="s">
        <v>30</v>
      </c>
      <c r="D3861" s="1">
        <v>75016</v>
      </c>
      <c r="E3861" t="s">
        <v>30</v>
      </c>
      <c r="F3861" t="s">
        <v>5173</v>
      </c>
      <c r="G3861">
        <v>4495</v>
      </c>
      <c r="H3861" t="s">
        <v>1100</v>
      </c>
      <c r="I3861">
        <v>2</v>
      </c>
      <c r="K3861" s="7">
        <v>90</v>
      </c>
      <c r="P3861" s="7">
        <v>90</v>
      </c>
      <c r="Q3861" s="10">
        <v>1</v>
      </c>
      <c r="R3861" s="3">
        <v>142880088</v>
      </c>
      <c r="S3861">
        <v>2211307</v>
      </c>
      <c r="T3861" s="7">
        <v>90</v>
      </c>
      <c r="Y3861" s="7">
        <v>90</v>
      </c>
    </row>
    <row r="3862" spans="1:25" x14ac:dyDescent="0.25">
      <c r="A3862" t="s">
        <v>69</v>
      </c>
      <c r="B3862" s="2">
        <v>57</v>
      </c>
      <c r="C3862" t="s">
        <v>70</v>
      </c>
      <c r="D3862" s="1">
        <v>57211</v>
      </c>
      <c r="E3862" t="s">
        <v>3849</v>
      </c>
      <c r="F3862" t="s">
        <v>5174</v>
      </c>
      <c r="G3862">
        <v>4496</v>
      </c>
      <c r="H3862" t="s">
        <v>1100</v>
      </c>
      <c r="I3862">
        <v>1</v>
      </c>
      <c r="K3862" s="7">
        <v>28</v>
      </c>
      <c r="P3862" s="7">
        <v>28</v>
      </c>
      <c r="Q3862" s="10">
        <v>1</v>
      </c>
      <c r="R3862" s="3">
        <v>387958800</v>
      </c>
      <c r="S3862">
        <v>22014</v>
      </c>
      <c r="T3862" s="7">
        <v>28</v>
      </c>
      <c r="Y3862" s="7">
        <v>28</v>
      </c>
    </row>
    <row r="3863" spans="1:25" x14ac:dyDescent="0.25">
      <c r="A3863" t="s">
        <v>104</v>
      </c>
      <c r="B3863" s="2">
        <v>42</v>
      </c>
      <c r="C3863" t="s">
        <v>105</v>
      </c>
      <c r="D3863" s="1">
        <v>42300</v>
      </c>
      <c r="E3863" t="s">
        <v>573</v>
      </c>
      <c r="F3863" t="s">
        <v>5175</v>
      </c>
      <c r="G3863">
        <v>4497</v>
      </c>
      <c r="H3863" t="s">
        <v>1100</v>
      </c>
      <c r="I3863">
        <v>2</v>
      </c>
      <c r="K3863" s="7">
        <v>60</v>
      </c>
      <c r="P3863" s="7">
        <v>60</v>
      </c>
      <c r="Q3863" s="10">
        <v>1</v>
      </c>
      <c r="R3863" s="3">
        <v>477717713</v>
      </c>
      <c r="S3863">
        <v>35940</v>
      </c>
      <c r="T3863" s="7">
        <v>55</v>
      </c>
      <c r="Y3863" s="7">
        <v>55</v>
      </c>
    </row>
    <row r="3864" spans="1:25" x14ac:dyDescent="0.25">
      <c r="A3864" t="s">
        <v>104</v>
      </c>
      <c r="B3864" s="2">
        <v>38</v>
      </c>
      <c r="C3864" t="s">
        <v>107</v>
      </c>
      <c r="D3864" s="1">
        <v>38400</v>
      </c>
      <c r="E3864" t="s">
        <v>3953</v>
      </c>
      <c r="F3864" t="s">
        <v>5176</v>
      </c>
      <c r="G3864">
        <v>4498</v>
      </c>
      <c r="H3864" t="s">
        <v>1100</v>
      </c>
      <c r="I3864">
        <v>2</v>
      </c>
      <c r="K3864" s="7">
        <v>45</v>
      </c>
      <c r="L3864" s="7">
        <v>45</v>
      </c>
      <c r="M3864" s="9">
        <v>9</v>
      </c>
      <c r="N3864" s="7">
        <v>30</v>
      </c>
      <c r="O3864" s="7">
        <v>45</v>
      </c>
      <c r="Q3864" s="10">
        <v>1</v>
      </c>
      <c r="R3864" s="3">
        <v>476463420</v>
      </c>
      <c r="S3864">
        <v>35561</v>
      </c>
      <c r="T3864" s="7">
        <v>45</v>
      </c>
      <c r="U3864" s="7">
        <v>45</v>
      </c>
      <c r="V3864">
        <v>9</v>
      </c>
      <c r="W3864" s="7">
        <v>30</v>
      </c>
      <c r="X3864" s="7">
        <v>45</v>
      </c>
    </row>
    <row r="3865" spans="1:25" x14ac:dyDescent="0.25">
      <c r="A3865" t="s">
        <v>69</v>
      </c>
      <c r="B3865" s="2">
        <v>57</v>
      </c>
      <c r="C3865" t="s">
        <v>70</v>
      </c>
      <c r="D3865" s="1">
        <v>57000</v>
      </c>
      <c r="E3865" t="s">
        <v>642</v>
      </c>
      <c r="F3865" t="s">
        <v>5177</v>
      </c>
      <c r="G3865">
        <v>4499</v>
      </c>
      <c r="H3865" t="s">
        <v>1100</v>
      </c>
      <c r="I3865">
        <v>1</v>
      </c>
      <c r="K3865" s="7">
        <v>28</v>
      </c>
      <c r="P3865" s="7">
        <v>28</v>
      </c>
      <c r="Q3865" s="10">
        <v>1</v>
      </c>
      <c r="R3865" s="3">
        <v>387740007</v>
      </c>
      <c r="S3865">
        <v>122828</v>
      </c>
      <c r="T3865" s="7">
        <v>28</v>
      </c>
      <c r="Y3865" s="7">
        <v>28</v>
      </c>
    </row>
    <row r="3866" spans="1:25" x14ac:dyDescent="0.25">
      <c r="A3866" t="s">
        <v>24</v>
      </c>
      <c r="B3866" s="2">
        <v>13</v>
      </c>
      <c r="C3866" t="s">
        <v>28</v>
      </c>
      <c r="D3866" s="1">
        <v>13008</v>
      </c>
      <c r="E3866" t="s">
        <v>252</v>
      </c>
      <c r="F3866" t="s">
        <v>5178</v>
      </c>
      <c r="G3866">
        <v>4500</v>
      </c>
      <c r="H3866" t="s">
        <v>1100</v>
      </c>
      <c r="I3866">
        <v>2</v>
      </c>
      <c r="K3866" s="7">
        <v>55.371194571236899</v>
      </c>
      <c r="Q3866" s="10">
        <v>0.33329999999999999</v>
      </c>
      <c r="S3866">
        <v>851405</v>
      </c>
    </row>
    <row r="3867" spans="1:25" x14ac:dyDescent="0.25">
      <c r="A3867" t="s">
        <v>140</v>
      </c>
      <c r="B3867" s="2">
        <v>31</v>
      </c>
      <c r="C3867" t="s">
        <v>142</v>
      </c>
      <c r="D3867" s="1">
        <v>31170</v>
      </c>
      <c r="E3867" t="s">
        <v>189</v>
      </c>
      <c r="F3867" t="s">
        <v>5179</v>
      </c>
      <c r="G3867">
        <v>4503</v>
      </c>
      <c r="H3867" t="s">
        <v>1100</v>
      </c>
      <c r="I3867">
        <v>1</v>
      </c>
      <c r="K3867" s="7">
        <v>28</v>
      </c>
      <c r="P3867" s="7">
        <v>28</v>
      </c>
      <c r="Q3867" s="10">
        <v>1</v>
      </c>
      <c r="R3867" s="3">
        <v>561868622</v>
      </c>
      <c r="S3867">
        <v>25566</v>
      </c>
      <c r="T3867" s="7">
        <v>28</v>
      </c>
      <c r="Y3867" s="7">
        <v>28</v>
      </c>
    </row>
    <row r="3868" spans="1:25" x14ac:dyDescent="0.25">
      <c r="A3868" t="s">
        <v>29</v>
      </c>
      <c r="B3868" s="2">
        <v>75</v>
      </c>
      <c r="C3868" t="s">
        <v>30</v>
      </c>
      <c r="D3868" s="1">
        <v>75020</v>
      </c>
      <c r="E3868" t="s">
        <v>30</v>
      </c>
      <c r="F3868" t="s">
        <v>5180</v>
      </c>
      <c r="G3868">
        <v>4505</v>
      </c>
      <c r="H3868" t="s">
        <v>1100</v>
      </c>
      <c r="I3868">
        <v>2</v>
      </c>
      <c r="K3868" s="7">
        <v>68</v>
      </c>
      <c r="L3868" s="7">
        <v>68</v>
      </c>
      <c r="M3868" s="9">
        <v>8</v>
      </c>
      <c r="N3868" s="7">
        <v>68</v>
      </c>
      <c r="O3868" s="7">
        <v>70</v>
      </c>
      <c r="Q3868" s="10">
        <v>1</v>
      </c>
      <c r="R3868" s="3">
        <v>143707712</v>
      </c>
      <c r="S3868">
        <v>2211307</v>
      </c>
      <c r="T3868" s="7">
        <v>60</v>
      </c>
      <c r="U3868" s="7">
        <v>60</v>
      </c>
      <c r="V3868">
        <v>7</v>
      </c>
      <c r="W3868" s="7">
        <v>60</v>
      </c>
      <c r="X3868" s="7">
        <v>63</v>
      </c>
    </row>
    <row r="3869" spans="1:25" x14ac:dyDescent="0.25">
      <c r="A3869" t="s">
        <v>29</v>
      </c>
      <c r="B3869" s="2">
        <v>75</v>
      </c>
      <c r="C3869" t="s">
        <v>30</v>
      </c>
      <c r="D3869" s="1">
        <v>75008</v>
      </c>
      <c r="E3869" t="s">
        <v>30</v>
      </c>
      <c r="F3869" t="s">
        <v>5181</v>
      </c>
      <c r="G3869">
        <v>4507</v>
      </c>
      <c r="H3869" t="s">
        <v>1100</v>
      </c>
      <c r="I3869">
        <v>2</v>
      </c>
      <c r="K3869" s="7">
        <v>70</v>
      </c>
      <c r="L3869" s="7">
        <v>70</v>
      </c>
      <c r="M3869" s="9">
        <v>8</v>
      </c>
      <c r="N3869" s="7">
        <v>70</v>
      </c>
      <c r="O3869" s="7">
        <v>75</v>
      </c>
      <c r="Q3869" s="10">
        <v>1</v>
      </c>
      <c r="S3869">
        <v>2211307</v>
      </c>
      <c r="T3869" s="7">
        <v>70</v>
      </c>
      <c r="U3869" s="7">
        <v>70</v>
      </c>
      <c r="V3869">
        <v>8</v>
      </c>
      <c r="W3869" s="7">
        <v>65</v>
      </c>
      <c r="X3869" s="7">
        <v>75</v>
      </c>
    </row>
    <row r="3870" spans="1:25" x14ac:dyDescent="0.25">
      <c r="A3870" t="s">
        <v>29</v>
      </c>
      <c r="B3870" s="2">
        <v>94</v>
      </c>
      <c r="C3870" t="s">
        <v>41</v>
      </c>
      <c r="D3870" s="1">
        <v>94400</v>
      </c>
      <c r="E3870" t="s">
        <v>327</v>
      </c>
      <c r="F3870" t="s">
        <v>5182</v>
      </c>
      <c r="G3870">
        <v>4511</v>
      </c>
      <c r="H3870" t="s">
        <v>1100</v>
      </c>
      <c r="I3870">
        <v>1</v>
      </c>
      <c r="K3870" s="7">
        <v>28</v>
      </c>
      <c r="P3870" s="7">
        <v>28</v>
      </c>
      <c r="Q3870" s="10">
        <v>1</v>
      </c>
      <c r="R3870" s="3">
        <v>145730908</v>
      </c>
      <c r="S3870">
        <v>84068</v>
      </c>
      <c r="T3870" s="7">
        <v>28</v>
      </c>
      <c r="Y3870" s="7">
        <v>28</v>
      </c>
    </row>
    <row r="3871" spans="1:25" x14ac:dyDescent="0.25">
      <c r="A3871" t="s">
        <v>24</v>
      </c>
      <c r="B3871" s="2">
        <v>13</v>
      </c>
      <c r="C3871" t="s">
        <v>28</v>
      </c>
      <c r="D3871" s="1">
        <v>13100</v>
      </c>
      <c r="E3871" t="s">
        <v>265</v>
      </c>
      <c r="F3871" t="s">
        <v>5183</v>
      </c>
      <c r="G3871">
        <v>4512</v>
      </c>
      <c r="H3871" t="s">
        <v>1100</v>
      </c>
      <c r="I3871">
        <v>2</v>
      </c>
      <c r="K3871" s="7">
        <v>50</v>
      </c>
      <c r="L3871" s="7">
        <v>50</v>
      </c>
      <c r="M3871" s="9">
        <v>9</v>
      </c>
      <c r="N3871" s="7">
        <v>50</v>
      </c>
      <c r="O3871" s="7">
        <v>55</v>
      </c>
      <c r="Q3871" s="10">
        <v>1</v>
      </c>
      <c r="R3871" s="3">
        <v>442213509</v>
      </c>
      <c r="S3871">
        <v>142743</v>
      </c>
      <c r="T3871" s="7">
        <v>49</v>
      </c>
      <c r="W3871" s="7">
        <v>48</v>
      </c>
      <c r="X3871" s="7">
        <v>50</v>
      </c>
    </row>
    <row r="3872" spans="1:25" x14ac:dyDescent="0.25">
      <c r="A3872" t="s">
        <v>29</v>
      </c>
      <c r="B3872" s="2">
        <v>94</v>
      </c>
      <c r="C3872" t="s">
        <v>41</v>
      </c>
      <c r="D3872" s="1">
        <v>94600</v>
      </c>
      <c r="E3872" t="s">
        <v>1049</v>
      </c>
      <c r="F3872" t="s">
        <v>5184</v>
      </c>
      <c r="G3872">
        <v>4513</v>
      </c>
      <c r="H3872" t="s">
        <v>1100</v>
      </c>
      <c r="I3872">
        <v>2</v>
      </c>
      <c r="K3872" s="7">
        <v>50</v>
      </c>
      <c r="N3872" s="7">
        <v>45</v>
      </c>
      <c r="O3872" s="7">
        <v>55</v>
      </c>
      <c r="Q3872" s="10">
        <v>1</v>
      </c>
      <c r="R3872" s="3">
        <v>148529711</v>
      </c>
      <c r="S3872">
        <v>38151</v>
      </c>
      <c r="T3872" s="7">
        <v>47.5</v>
      </c>
      <c r="W3872" s="7">
        <v>40</v>
      </c>
      <c r="X3872" s="7">
        <v>55</v>
      </c>
    </row>
    <row r="3873" spans="1:25" x14ac:dyDescent="0.25">
      <c r="A3873" t="s">
        <v>29</v>
      </c>
      <c r="B3873" s="2">
        <v>78</v>
      </c>
      <c r="C3873" t="s">
        <v>33</v>
      </c>
      <c r="D3873" s="1">
        <v>78000</v>
      </c>
      <c r="E3873" t="s">
        <v>834</v>
      </c>
      <c r="F3873" t="s">
        <v>5185</v>
      </c>
      <c r="G3873">
        <v>4514</v>
      </c>
      <c r="H3873" t="s">
        <v>1100</v>
      </c>
      <c r="I3873">
        <v>2</v>
      </c>
      <c r="K3873" s="7">
        <v>55</v>
      </c>
      <c r="P3873" s="7">
        <v>55</v>
      </c>
      <c r="Q3873" s="10">
        <v>1</v>
      </c>
      <c r="S3873">
        <v>86686</v>
      </c>
      <c r="T3873" s="7">
        <v>55</v>
      </c>
      <c r="Y3873" s="7">
        <v>55</v>
      </c>
    </row>
    <row r="3874" spans="1:25" x14ac:dyDescent="0.25">
      <c r="A3874" t="s">
        <v>29</v>
      </c>
      <c r="B3874" s="2">
        <v>78</v>
      </c>
      <c r="C3874" t="s">
        <v>33</v>
      </c>
      <c r="D3874" s="1">
        <v>78360</v>
      </c>
      <c r="E3874" t="s">
        <v>875</v>
      </c>
      <c r="F3874" t="s">
        <v>5186</v>
      </c>
      <c r="G3874">
        <v>4515</v>
      </c>
      <c r="H3874" t="s">
        <v>1100</v>
      </c>
      <c r="I3874">
        <v>1</v>
      </c>
      <c r="K3874" s="7">
        <v>28</v>
      </c>
      <c r="P3874" s="7">
        <v>28</v>
      </c>
      <c r="Q3874" s="10">
        <v>1</v>
      </c>
      <c r="S3874">
        <v>15084</v>
      </c>
      <c r="T3874" s="7">
        <v>28</v>
      </c>
      <c r="Y3874" s="7">
        <v>28</v>
      </c>
    </row>
    <row r="3875" spans="1:25" x14ac:dyDescent="0.25">
      <c r="A3875" t="s">
        <v>29</v>
      </c>
      <c r="B3875" s="2">
        <v>75</v>
      </c>
      <c r="C3875" t="s">
        <v>30</v>
      </c>
      <c r="D3875" s="1">
        <v>75009</v>
      </c>
      <c r="E3875" t="s">
        <v>30</v>
      </c>
      <c r="F3875" t="s">
        <v>5187</v>
      </c>
      <c r="G3875">
        <v>4516</v>
      </c>
      <c r="H3875" t="s">
        <v>1100</v>
      </c>
      <c r="I3875">
        <v>2</v>
      </c>
      <c r="K3875" s="7">
        <v>80</v>
      </c>
      <c r="L3875" s="7">
        <v>80</v>
      </c>
      <c r="M3875" s="9">
        <v>7</v>
      </c>
      <c r="N3875" s="7">
        <v>40</v>
      </c>
      <c r="O3875" s="7">
        <v>80</v>
      </c>
      <c r="Q3875" s="10">
        <v>1</v>
      </c>
      <c r="R3875" s="3">
        <v>144707510</v>
      </c>
      <c r="S3875">
        <v>2211307</v>
      </c>
      <c r="T3875" s="7">
        <v>60</v>
      </c>
      <c r="W3875" s="7">
        <v>40</v>
      </c>
      <c r="X3875" s="7">
        <v>80</v>
      </c>
    </row>
    <row r="3876" spans="1:25" x14ac:dyDescent="0.25">
      <c r="A3876" t="s">
        <v>29</v>
      </c>
      <c r="B3876" s="2">
        <v>94</v>
      </c>
      <c r="C3876" t="s">
        <v>41</v>
      </c>
      <c r="D3876" s="1">
        <v>94480</v>
      </c>
      <c r="E3876" t="s">
        <v>5188</v>
      </c>
      <c r="F3876" t="s">
        <v>5189</v>
      </c>
      <c r="G3876">
        <v>4517</v>
      </c>
      <c r="H3876" t="s">
        <v>1100</v>
      </c>
      <c r="I3876">
        <v>1</v>
      </c>
      <c r="K3876" s="7">
        <v>28</v>
      </c>
      <c r="P3876" s="7">
        <v>28</v>
      </c>
      <c r="Q3876" s="10">
        <v>1</v>
      </c>
      <c r="R3876" s="3">
        <v>149619984</v>
      </c>
      <c r="S3876">
        <v>5161</v>
      </c>
      <c r="T3876" s="7">
        <v>28</v>
      </c>
      <c r="Y3876" s="7">
        <v>28</v>
      </c>
    </row>
    <row r="3877" spans="1:25" x14ac:dyDescent="0.25">
      <c r="A3877" t="s">
        <v>29</v>
      </c>
      <c r="B3877" s="2">
        <v>75</v>
      </c>
      <c r="C3877" t="s">
        <v>30</v>
      </c>
      <c r="D3877" s="1">
        <v>75008</v>
      </c>
      <c r="E3877" t="s">
        <v>30</v>
      </c>
      <c r="F3877" t="s">
        <v>5190</v>
      </c>
      <c r="G3877">
        <v>4518</v>
      </c>
      <c r="H3877" t="s">
        <v>1100</v>
      </c>
      <c r="I3877">
        <v>1</v>
      </c>
      <c r="K3877" s="7">
        <v>74</v>
      </c>
      <c r="N3877" s="7">
        <v>28</v>
      </c>
      <c r="O3877" s="7">
        <v>120</v>
      </c>
      <c r="Q3877" s="10">
        <v>1</v>
      </c>
      <c r="R3877" s="3">
        <v>145773007</v>
      </c>
      <c r="S3877">
        <v>2211307</v>
      </c>
      <c r="T3877" s="7">
        <v>74</v>
      </c>
      <c r="W3877" s="7">
        <v>28</v>
      </c>
      <c r="X3877" s="7">
        <v>120</v>
      </c>
    </row>
    <row r="3878" spans="1:25" x14ac:dyDescent="0.25">
      <c r="A3878" t="s">
        <v>29</v>
      </c>
      <c r="B3878" s="2">
        <v>75</v>
      </c>
      <c r="C3878" t="s">
        <v>30</v>
      </c>
      <c r="D3878" s="1">
        <v>75007</v>
      </c>
      <c r="E3878" t="s">
        <v>30</v>
      </c>
      <c r="F3878" t="s">
        <v>5191</v>
      </c>
      <c r="G3878">
        <v>4519</v>
      </c>
      <c r="H3878" t="s">
        <v>1100</v>
      </c>
      <c r="I3878">
        <v>2</v>
      </c>
      <c r="K3878" s="7">
        <v>90</v>
      </c>
      <c r="L3878" s="7">
        <v>90</v>
      </c>
      <c r="M3878" s="9">
        <v>6</v>
      </c>
      <c r="N3878" s="7">
        <v>30</v>
      </c>
      <c r="O3878" s="7">
        <v>100</v>
      </c>
      <c r="Q3878" s="10">
        <v>1</v>
      </c>
      <c r="R3878" s="3">
        <v>147058575</v>
      </c>
      <c r="S3878">
        <v>2211307</v>
      </c>
      <c r="T3878" s="7">
        <v>64</v>
      </c>
      <c r="W3878" s="7">
        <v>28</v>
      </c>
      <c r="X3878" s="7">
        <v>100</v>
      </c>
    </row>
    <row r="3879" spans="1:25" x14ac:dyDescent="0.25">
      <c r="A3879" t="s">
        <v>24</v>
      </c>
      <c r="B3879" s="2">
        <v>83</v>
      </c>
      <c r="C3879" t="s">
        <v>36</v>
      </c>
      <c r="D3879" s="1">
        <v>83500</v>
      </c>
      <c r="E3879" t="s">
        <v>882</v>
      </c>
      <c r="F3879" t="s">
        <v>5192</v>
      </c>
      <c r="G3879">
        <v>4520</v>
      </c>
      <c r="H3879" t="s">
        <v>1100</v>
      </c>
      <c r="I3879">
        <v>1</v>
      </c>
      <c r="K3879" s="7">
        <v>28</v>
      </c>
      <c r="P3879" s="7">
        <v>28</v>
      </c>
      <c r="Q3879" s="10">
        <v>1</v>
      </c>
      <c r="R3879" s="3">
        <v>494411698</v>
      </c>
      <c r="S3879">
        <v>59996</v>
      </c>
      <c r="T3879" s="7">
        <v>28</v>
      </c>
      <c r="Y3879" s="7">
        <v>28</v>
      </c>
    </row>
    <row r="3880" spans="1:25" x14ac:dyDescent="0.25">
      <c r="A3880" t="s">
        <v>69</v>
      </c>
      <c r="B3880" s="2">
        <v>57</v>
      </c>
      <c r="C3880" t="s">
        <v>70</v>
      </c>
      <c r="D3880" s="1">
        <v>57200</v>
      </c>
      <c r="E3880" t="s">
        <v>691</v>
      </c>
      <c r="F3880" t="s">
        <v>5193</v>
      </c>
      <c r="G3880">
        <v>4521</v>
      </c>
      <c r="H3880" t="s">
        <v>1100</v>
      </c>
      <c r="I3880">
        <v>2</v>
      </c>
      <c r="K3880" s="7">
        <v>42.5</v>
      </c>
      <c r="N3880" s="7">
        <v>40</v>
      </c>
      <c r="O3880" s="7">
        <v>45</v>
      </c>
      <c r="Q3880" s="10">
        <v>1</v>
      </c>
      <c r="R3880" s="3">
        <v>387272940</v>
      </c>
      <c r="S3880">
        <v>22014</v>
      </c>
      <c r="T3880" s="7">
        <v>45</v>
      </c>
      <c r="Y3880" s="7">
        <v>45</v>
      </c>
    </row>
    <row r="3881" spans="1:25" x14ac:dyDescent="0.25">
      <c r="A3881" t="s">
        <v>104</v>
      </c>
      <c r="B3881" s="2">
        <v>38</v>
      </c>
      <c r="C3881" t="s">
        <v>107</v>
      </c>
      <c r="D3881" s="1">
        <v>38000</v>
      </c>
      <c r="E3881" t="s">
        <v>549</v>
      </c>
      <c r="F3881" t="s">
        <v>5194</v>
      </c>
      <c r="G3881">
        <v>4523</v>
      </c>
      <c r="H3881" t="s">
        <v>1100</v>
      </c>
      <c r="I3881">
        <v>2</v>
      </c>
      <c r="K3881" s="7">
        <v>50</v>
      </c>
      <c r="L3881" s="7">
        <v>50</v>
      </c>
      <c r="M3881" s="9">
        <v>9</v>
      </c>
      <c r="N3881" s="7">
        <v>35</v>
      </c>
      <c r="O3881" s="7">
        <v>50</v>
      </c>
      <c r="Q3881" s="10">
        <v>1</v>
      </c>
      <c r="S3881">
        <v>156664</v>
      </c>
    </row>
    <row r="3882" spans="1:25" x14ac:dyDescent="0.25">
      <c r="A3882" t="s">
        <v>29</v>
      </c>
      <c r="B3882" s="2">
        <v>75</v>
      </c>
      <c r="C3882" t="s">
        <v>30</v>
      </c>
      <c r="D3882" s="1">
        <v>75013</v>
      </c>
      <c r="E3882" t="s">
        <v>30</v>
      </c>
      <c r="F3882" t="s">
        <v>5195</v>
      </c>
      <c r="G3882">
        <v>4524</v>
      </c>
      <c r="H3882" t="s">
        <v>1100</v>
      </c>
      <c r="I3882">
        <v>1</v>
      </c>
      <c r="K3882" s="7">
        <v>28</v>
      </c>
      <c r="P3882" s="7">
        <v>28</v>
      </c>
      <c r="Q3882" s="10">
        <v>1</v>
      </c>
      <c r="R3882" s="3">
        <v>145868884</v>
      </c>
      <c r="S3882">
        <v>2211307</v>
      </c>
      <c r="T3882" s="7">
        <v>28</v>
      </c>
      <c r="Y3882" s="7">
        <v>28</v>
      </c>
    </row>
    <row r="3883" spans="1:25" x14ac:dyDescent="0.25">
      <c r="A3883" t="s">
        <v>29</v>
      </c>
      <c r="B3883" s="2">
        <v>75</v>
      </c>
      <c r="C3883" t="s">
        <v>30</v>
      </c>
      <c r="D3883" s="1">
        <v>75008</v>
      </c>
      <c r="E3883" t="s">
        <v>30</v>
      </c>
      <c r="F3883" t="s">
        <v>5196</v>
      </c>
      <c r="G3883">
        <v>4526</v>
      </c>
      <c r="H3883" t="s">
        <v>1100</v>
      </c>
      <c r="I3883">
        <v>2</v>
      </c>
      <c r="K3883" s="7">
        <v>80</v>
      </c>
      <c r="L3883" s="7">
        <v>80</v>
      </c>
      <c r="M3883" s="9">
        <v>6</v>
      </c>
      <c r="N3883" s="7">
        <v>70</v>
      </c>
      <c r="O3883" s="7">
        <v>85</v>
      </c>
      <c r="Q3883" s="10">
        <v>1</v>
      </c>
      <c r="R3883" s="3">
        <v>142938833</v>
      </c>
      <c r="S3883">
        <v>2211307</v>
      </c>
      <c r="T3883" s="7">
        <v>77.5</v>
      </c>
      <c r="W3883" s="7">
        <v>70</v>
      </c>
      <c r="X3883" s="7">
        <v>85</v>
      </c>
    </row>
    <row r="3884" spans="1:25" x14ac:dyDescent="0.25">
      <c r="A3884" t="s">
        <v>104</v>
      </c>
      <c r="B3884" s="2">
        <v>42</v>
      </c>
      <c r="C3884" t="s">
        <v>105</v>
      </c>
      <c r="D3884" s="1">
        <v>42110</v>
      </c>
      <c r="E3884" t="s">
        <v>568</v>
      </c>
      <c r="F3884" t="s">
        <v>5197</v>
      </c>
      <c r="G3884">
        <v>4527</v>
      </c>
      <c r="H3884" t="s">
        <v>1100</v>
      </c>
      <c r="I3884">
        <v>2</v>
      </c>
      <c r="K3884" s="7">
        <v>60</v>
      </c>
      <c r="N3884" s="7">
        <v>50</v>
      </c>
      <c r="O3884" s="7">
        <v>70</v>
      </c>
      <c r="Q3884" s="10">
        <v>1</v>
      </c>
      <c r="R3884" s="3">
        <v>477262891</v>
      </c>
      <c r="S3884">
        <v>7565</v>
      </c>
      <c r="T3884" s="7">
        <v>59.5</v>
      </c>
      <c r="W3884" s="7">
        <v>50</v>
      </c>
      <c r="X3884" s="7">
        <v>69</v>
      </c>
    </row>
    <row r="3885" spans="1:25" x14ac:dyDescent="0.25">
      <c r="A3885" t="s">
        <v>69</v>
      </c>
      <c r="B3885" s="2">
        <v>57</v>
      </c>
      <c r="C3885" t="s">
        <v>70</v>
      </c>
      <c r="D3885" s="1">
        <v>57000</v>
      </c>
      <c r="E3885" t="s">
        <v>642</v>
      </c>
      <c r="F3885" t="s">
        <v>5198</v>
      </c>
      <c r="G3885">
        <v>4528</v>
      </c>
      <c r="H3885" t="s">
        <v>1100</v>
      </c>
      <c r="I3885">
        <v>1</v>
      </c>
      <c r="K3885" s="7">
        <v>28</v>
      </c>
      <c r="P3885" s="7">
        <v>28</v>
      </c>
      <c r="Q3885" s="10">
        <v>1</v>
      </c>
      <c r="R3885" s="3">
        <v>387373425</v>
      </c>
      <c r="S3885">
        <v>122828</v>
      </c>
      <c r="T3885" s="7">
        <v>28</v>
      </c>
      <c r="Y3885" s="7">
        <v>28</v>
      </c>
    </row>
    <row r="3886" spans="1:25" x14ac:dyDescent="0.25">
      <c r="A3886" t="s">
        <v>24</v>
      </c>
      <c r="B3886" s="2">
        <v>13</v>
      </c>
      <c r="C3886" t="s">
        <v>28</v>
      </c>
      <c r="D3886" s="1">
        <v>13100</v>
      </c>
      <c r="E3886" t="s">
        <v>265</v>
      </c>
      <c r="F3886" t="s">
        <v>5199</v>
      </c>
      <c r="G3886">
        <v>4530</v>
      </c>
      <c r="H3886" t="s">
        <v>1100</v>
      </c>
      <c r="I3886">
        <v>1</v>
      </c>
      <c r="K3886" s="7">
        <v>28</v>
      </c>
      <c r="P3886" s="7">
        <v>28</v>
      </c>
      <c r="Q3886" s="10">
        <v>1</v>
      </c>
      <c r="R3886" s="3">
        <v>442265993</v>
      </c>
      <c r="S3886">
        <v>142743</v>
      </c>
      <c r="T3886" s="7">
        <v>28</v>
      </c>
      <c r="Y3886" s="7">
        <v>28</v>
      </c>
    </row>
    <row r="3887" spans="1:25" x14ac:dyDescent="0.25">
      <c r="A3887" t="s">
        <v>104</v>
      </c>
      <c r="B3887" s="2">
        <v>38</v>
      </c>
      <c r="C3887" t="s">
        <v>107</v>
      </c>
      <c r="D3887" s="1">
        <v>38304</v>
      </c>
      <c r="E3887" t="s">
        <v>4038</v>
      </c>
      <c r="F3887" t="s">
        <v>5200</v>
      </c>
      <c r="G3887">
        <v>4531</v>
      </c>
      <c r="H3887" t="s">
        <v>1100</v>
      </c>
      <c r="I3887">
        <v>1</v>
      </c>
      <c r="K3887" s="7">
        <v>28</v>
      </c>
      <c r="P3887" s="7">
        <v>28</v>
      </c>
      <c r="Q3887" s="10">
        <v>0.5</v>
      </c>
      <c r="S3887">
        <v>24667</v>
      </c>
      <c r="T3887" s="7">
        <v>28</v>
      </c>
      <c r="Y3887" s="7">
        <v>28</v>
      </c>
    </row>
    <row r="3888" spans="1:25" x14ac:dyDescent="0.25">
      <c r="A3888" t="s">
        <v>140</v>
      </c>
      <c r="B3888" s="2">
        <v>31</v>
      </c>
      <c r="C3888" t="s">
        <v>142</v>
      </c>
      <c r="D3888" s="1">
        <v>31100</v>
      </c>
      <c r="E3888" t="s">
        <v>175</v>
      </c>
      <c r="F3888" t="s">
        <v>5201</v>
      </c>
      <c r="G3888">
        <v>4532</v>
      </c>
      <c r="H3888" t="s">
        <v>1100</v>
      </c>
      <c r="I3888">
        <v>1</v>
      </c>
      <c r="K3888" s="7">
        <v>28</v>
      </c>
      <c r="P3888" s="7">
        <v>28</v>
      </c>
      <c r="Q3888" s="10">
        <v>1</v>
      </c>
      <c r="R3888" s="3">
        <v>561425454</v>
      </c>
      <c r="S3888">
        <v>439553</v>
      </c>
      <c r="T3888" s="7">
        <v>28</v>
      </c>
      <c r="Y3888" s="7">
        <v>28</v>
      </c>
    </row>
    <row r="3889" spans="1:25" x14ac:dyDescent="0.25">
      <c r="A3889" t="s">
        <v>104</v>
      </c>
      <c r="B3889" s="2">
        <v>42</v>
      </c>
      <c r="C3889" t="s">
        <v>105</v>
      </c>
      <c r="D3889" s="1">
        <v>42000</v>
      </c>
      <c r="E3889" t="s">
        <v>275</v>
      </c>
      <c r="F3889" t="s">
        <v>5202</v>
      </c>
      <c r="G3889">
        <v>4533</v>
      </c>
      <c r="H3889" t="s">
        <v>1100</v>
      </c>
      <c r="I3889">
        <v>2</v>
      </c>
      <c r="K3889" s="7">
        <v>60</v>
      </c>
      <c r="N3889" s="7">
        <v>30</v>
      </c>
      <c r="O3889" s="7">
        <v>90</v>
      </c>
      <c r="Q3889" s="10">
        <v>1</v>
      </c>
      <c r="R3889" s="3">
        <v>477328023</v>
      </c>
      <c r="S3889">
        <v>172696</v>
      </c>
      <c r="T3889" s="7">
        <v>85</v>
      </c>
      <c r="W3889" s="7">
        <v>80</v>
      </c>
      <c r="X3889" s="7">
        <v>90</v>
      </c>
    </row>
    <row r="3890" spans="1:25" x14ac:dyDescent="0.25">
      <c r="A3890" t="s">
        <v>29</v>
      </c>
      <c r="B3890" s="2">
        <v>75</v>
      </c>
      <c r="C3890" t="s">
        <v>30</v>
      </c>
      <c r="D3890" s="1">
        <v>75013</v>
      </c>
      <c r="E3890" t="s">
        <v>30</v>
      </c>
      <c r="F3890" t="s">
        <v>5203</v>
      </c>
      <c r="G3890">
        <v>4535</v>
      </c>
      <c r="H3890" t="s">
        <v>1100</v>
      </c>
      <c r="I3890">
        <v>2</v>
      </c>
      <c r="K3890" s="7">
        <v>55.371194571236899</v>
      </c>
      <c r="Q3890" s="10">
        <v>1</v>
      </c>
      <c r="R3890" s="3">
        <v>145802554</v>
      </c>
      <c r="S3890">
        <v>2211307</v>
      </c>
    </row>
    <row r="3891" spans="1:25" x14ac:dyDescent="0.25">
      <c r="A3891" t="s">
        <v>140</v>
      </c>
      <c r="B3891" s="2">
        <v>31</v>
      </c>
      <c r="C3891" t="s">
        <v>142</v>
      </c>
      <c r="D3891" s="1">
        <v>31650</v>
      </c>
      <c r="E3891" t="s">
        <v>178</v>
      </c>
      <c r="F3891" t="s">
        <v>5204</v>
      </c>
      <c r="G3891">
        <v>4537</v>
      </c>
      <c r="H3891" t="s">
        <v>1100</v>
      </c>
      <c r="I3891">
        <v>2</v>
      </c>
      <c r="K3891" s="7">
        <v>59</v>
      </c>
      <c r="P3891" s="7">
        <v>59</v>
      </c>
      <c r="Q3891" s="10">
        <v>1</v>
      </c>
      <c r="S3891">
        <v>10803</v>
      </c>
      <c r="T3891" s="7">
        <v>58</v>
      </c>
      <c r="U3891" s="7">
        <v>58</v>
      </c>
      <c r="V3891">
        <v>7</v>
      </c>
      <c r="W3891" s="7">
        <v>58</v>
      </c>
      <c r="X3891" s="7">
        <v>59</v>
      </c>
    </row>
    <row r="3892" spans="1:25" x14ac:dyDescent="0.25">
      <c r="A3892" t="s">
        <v>29</v>
      </c>
      <c r="B3892" s="2">
        <v>75</v>
      </c>
      <c r="C3892" t="s">
        <v>30</v>
      </c>
      <c r="D3892" s="1">
        <v>75017</v>
      </c>
      <c r="E3892" t="s">
        <v>30</v>
      </c>
      <c r="F3892" t="s">
        <v>5205</v>
      </c>
      <c r="G3892">
        <v>4539</v>
      </c>
      <c r="H3892" t="s">
        <v>1100</v>
      </c>
      <c r="I3892">
        <v>2</v>
      </c>
      <c r="K3892" s="7">
        <v>50</v>
      </c>
      <c r="L3892" s="7">
        <v>50</v>
      </c>
      <c r="M3892" s="9">
        <v>7</v>
      </c>
      <c r="N3892" s="7">
        <v>28</v>
      </c>
      <c r="O3892" s="7">
        <v>50</v>
      </c>
      <c r="Q3892" s="10">
        <v>1</v>
      </c>
      <c r="R3892" s="3">
        <v>142293807</v>
      </c>
      <c r="S3892">
        <v>2211307</v>
      </c>
      <c r="T3892" s="7">
        <v>50</v>
      </c>
      <c r="U3892" s="7">
        <v>50</v>
      </c>
      <c r="V3892">
        <v>6</v>
      </c>
      <c r="W3892" s="7">
        <v>28</v>
      </c>
      <c r="X3892" s="7">
        <v>50</v>
      </c>
    </row>
    <row r="3893" spans="1:25" x14ac:dyDescent="0.25">
      <c r="A3893" t="s">
        <v>24</v>
      </c>
      <c r="B3893" s="2">
        <v>13</v>
      </c>
      <c r="C3893" t="s">
        <v>28</v>
      </c>
      <c r="D3893" s="1">
        <v>13100</v>
      </c>
      <c r="E3893" t="s">
        <v>265</v>
      </c>
      <c r="F3893" t="s">
        <v>5206</v>
      </c>
      <c r="G3893">
        <v>4542</v>
      </c>
      <c r="H3893" t="s">
        <v>1100</v>
      </c>
      <c r="I3893">
        <v>2</v>
      </c>
      <c r="K3893" s="7">
        <v>49</v>
      </c>
      <c r="N3893" s="7">
        <v>30</v>
      </c>
      <c r="O3893" s="7">
        <v>68</v>
      </c>
      <c r="Q3893" s="10">
        <v>1</v>
      </c>
      <c r="R3893" s="3">
        <v>442264551</v>
      </c>
      <c r="S3893">
        <v>142743</v>
      </c>
      <c r="T3893" s="7">
        <v>65</v>
      </c>
      <c r="U3893" s="7">
        <v>65</v>
      </c>
      <c r="V3893">
        <v>7</v>
      </c>
      <c r="W3893" s="7">
        <v>30</v>
      </c>
      <c r="X3893" s="7">
        <v>65</v>
      </c>
    </row>
    <row r="3894" spans="1:25" x14ac:dyDescent="0.25">
      <c r="A3894" t="s">
        <v>104</v>
      </c>
      <c r="B3894" s="2">
        <v>42</v>
      </c>
      <c r="C3894" t="s">
        <v>105</v>
      </c>
      <c r="D3894" s="1">
        <v>42000</v>
      </c>
      <c r="E3894" t="s">
        <v>275</v>
      </c>
      <c r="F3894" t="s">
        <v>688</v>
      </c>
      <c r="G3894">
        <v>4544</v>
      </c>
      <c r="H3894" t="s">
        <v>1100</v>
      </c>
      <c r="I3894">
        <v>1</v>
      </c>
      <c r="K3894" s="7">
        <v>28</v>
      </c>
      <c r="P3894" s="7">
        <v>28</v>
      </c>
      <c r="Q3894" s="10">
        <v>1</v>
      </c>
      <c r="R3894" s="3">
        <v>477329143</v>
      </c>
      <c r="S3894">
        <v>172696</v>
      </c>
      <c r="T3894" s="7">
        <v>28</v>
      </c>
      <c r="Y3894" s="7">
        <v>28</v>
      </c>
    </row>
    <row r="3895" spans="1:25" x14ac:dyDescent="0.25">
      <c r="A3895" t="s">
        <v>119</v>
      </c>
      <c r="B3895" s="2">
        <v>34</v>
      </c>
      <c r="C3895" t="s">
        <v>120</v>
      </c>
      <c r="D3895" s="1">
        <v>34400</v>
      </c>
      <c r="E3895" t="s">
        <v>539</v>
      </c>
      <c r="F3895" t="s">
        <v>5207</v>
      </c>
      <c r="G3895">
        <v>4546</v>
      </c>
      <c r="H3895" t="s">
        <v>1100</v>
      </c>
      <c r="I3895">
        <v>1</v>
      </c>
      <c r="K3895" s="7">
        <v>28</v>
      </c>
      <c r="P3895" s="7">
        <v>28</v>
      </c>
      <c r="Q3895" s="10">
        <v>1</v>
      </c>
      <c r="R3895" s="3">
        <v>467835544</v>
      </c>
      <c r="S3895">
        <v>24422</v>
      </c>
      <c r="T3895" s="7">
        <v>28</v>
      </c>
      <c r="Y3895" s="7">
        <v>28</v>
      </c>
    </row>
    <row r="3896" spans="1:25" x14ac:dyDescent="0.25">
      <c r="A3896" t="s">
        <v>83</v>
      </c>
      <c r="B3896" s="2">
        <v>35</v>
      </c>
      <c r="C3896" t="s">
        <v>85</v>
      </c>
      <c r="D3896" s="1">
        <v>35000</v>
      </c>
      <c r="E3896" t="s">
        <v>269</v>
      </c>
      <c r="F3896" t="s">
        <v>5208</v>
      </c>
      <c r="G3896">
        <v>4547</v>
      </c>
      <c r="H3896" t="s">
        <v>1100</v>
      </c>
      <c r="I3896">
        <v>1</v>
      </c>
      <c r="K3896" s="7">
        <v>28</v>
      </c>
      <c r="P3896" s="7">
        <v>28</v>
      </c>
      <c r="Q3896" s="10">
        <v>1</v>
      </c>
      <c r="R3896" s="3">
        <v>299547838</v>
      </c>
      <c r="S3896">
        <v>206656</v>
      </c>
      <c r="T3896" s="7">
        <v>28</v>
      </c>
      <c r="Y3896" s="7">
        <v>28</v>
      </c>
    </row>
    <row r="3897" spans="1:25" x14ac:dyDescent="0.25">
      <c r="A3897" t="s">
        <v>140</v>
      </c>
      <c r="B3897" s="2">
        <v>31</v>
      </c>
      <c r="C3897" t="s">
        <v>142</v>
      </c>
      <c r="D3897" s="1">
        <v>31000</v>
      </c>
      <c r="E3897" t="s">
        <v>175</v>
      </c>
      <c r="F3897" t="s">
        <v>5209</v>
      </c>
      <c r="G3897">
        <v>4548</v>
      </c>
      <c r="H3897" t="s">
        <v>1100</v>
      </c>
      <c r="I3897">
        <v>1</v>
      </c>
      <c r="K3897" s="7">
        <v>28</v>
      </c>
      <c r="P3897" s="7">
        <v>28</v>
      </c>
      <c r="Q3897" s="10">
        <v>1</v>
      </c>
      <c r="S3897">
        <v>439553</v>
      </c>
      <c r="T3897" s="7">
        <v>28</v>
      </c>
      <c r="Y3897" s="7">
        <v>28</v>
      </c>
    </row>
    <row r="3898" spans="1:25" x14ac:dyDescent="0.25">
      <c r="A3898" t="s">
        <v>83</v>
      </c>
      <c r="B3898" s="2">
        <v>35</v>
      </c>
      <c r="C3898" t="s">
        <v>85</v>
      </c>
      <c r="D3898" s="1">
        <v>35000</v>
      </c>
      <c r="E3898" t="s">
        <v>269</v>
      </c>
      <c r="F3898" t="s">
        <v>5210</v>
      </c>
      <c r="G3898">
        <v>4549</v>
      </c>
      <c r="H3898" t="s">
        <v>1100</v>
      </c>
      <c r="I3898">
        <v>1</v>
      </c>
      <c r="K3898" s="7">
        <v>28</v>
      </c>
      <c r="P3898" s="7">
        <v>28</v>
      </c>
      <c r="Q3898" s="10">
        <v>1</v>
      </c>
      <c r="R3898" s="3">
        <v>299547838</v>
      </c>
      <c r="S3898">
        <v>206656</v>
      </c>
      <c r="T3898" s="7">
        <v>28</v>
      </c>
      <c r="Y3898" s="7">
        <v>28</v>
      </c>
    </row>
    <row r="3899" spans="1:25" x14ac:dyDescent="0.25">
      <c r="A3899" t="s">
        <v>29</v>
      </c>
      <c r="B3899" s="2">
        <v>77</v>
      </c>
      <c r="C3899" t="s">
        <v>35</v>
      </c>
      <c r="D3899" s="1">
        <v>77300</v>
      </c>
      <c r="E3899" t="s">
        <v>833</v>
      </c>
      <c r="F3899" t="s">
        <v>5211</v>
      </c>
      <c r="G3899">
        <v>4550</v>
      </c>
      <c r="H3899" t="s">
        <v>1100</v>
      </c>
      <c r="I3899">
        <v>2</v>
      </c>
      <c r="K3899" s="7">
        <v>55</v>
      </c>
      <c r="P3899" s="7">
        <v>55</v>
      </c>
      <c r="Q3899" s="10">
        <v>1</v>
      </c>
      <c r="R3899" s="3">
        <v>160741274</v>
      </c>
      <c r="S3899">
        <v>15414</v>
      </c>
      <c r="T3899" s="7">
        <v>55</v>
      </c>
      <c r="Y3899" s="7">
        <v>55</v>
      </c>
    </row>
    <row r="3900" spans="1:25" x14ac:dyDescent="0.25">
      <c r="A3900" t="s">
        <v>104</v>
      </c>
      <c r="B3900" s="2">
        <v>69</v>
      </c>
      <c r="C3900" t="s">
        <v>108</v>
      </c>
      <c r="D3900" s="1">
        <v>69130</v>
      </c>
      <c r="E3900" t="s">
        <v>791</v>
      </c>
      <c r="F3900" t="s">
        <v>5212</v>
      </c>
      <c r="G3900">
        <v>4551</v>
      </c>
      <c r="H3900" t="s">
        <v>1100</v>
      </c>
      <c r="I3900">
        <v>2</v>
      </c>
      <c r="K3900" s="7">
        <v>55</v>
      </c>
      <c r="L3900" s="7">
        <v>55</v>
      </c>
      <c r="M3900" s="9">
        <v>9</v>
      </c>
      <c r="N3900" s="7">
        <v>23</v>
      </c>
      <c r="O3900" s="7">
        <v>55</v>
      </c>
      <c r="Q3900" s="10">
        <v>1</v>
      </c>
      <c r="S3900">
        <v>17950</v>
      </c>
      <c r="T3900" s="7">
        <v>50</v>
      </c>
      <c r="Y3900" s="7">
        <v>50</v>
      </c>
    </row>
    <row r="3901" spans="1:25" x14ac:dyDescent="0.25">
      <c r="A3901" t="s">
        <v>29</v>
      </c>
      <c r="B3901" s="2">
        <v>75</v>
      </c>
      <c r="C3901" t="s">
        <v>30</v>
      </c>
      <c r="D3901" s="1">
        <v>75013</v>
      </c>
      <c r="E3901" t="s">
        <v>30</v>
      </c>
      <c r="F3901" t="s">
        <v>5213</v>
      </c>
      <c r="G3901">
        <v>4552</v>
      </c>
      <c r="H3901" t="s">
        <v>1100</v>
      </c>
      <c r="I3901">
        <v>2</v>
      </c>
      <c r="K3901" s="7">
        <v>60</v>
      </c>
      <c r="L3901" s="7">
        <v>60</v>
      </c>
      <c r="M3901" s="9">
        <v>7</v>
      </c>
      <c r="N3901" s="7">
        <v>48</v>
      </c>
      <c r="O3901" s="7">
        <v>62</v>
      </c>
      <c r="Q3901" s="10">
        <v>1</v>
      </c>
      <c r="S3901">
        <v>2211307</v>
      </c>
      <c r="T3901" s="7">
        <v>60</v>
      </c>
      <c r="U3901" s="7">
        <v>60</v>
      </c>
      <c r="V3901">
        <v>7</v>
      </c>
      <c r="W3901" s="7">
        <v>45</v>
      </c>
      <c r="X3901" s="7">
        <v>60</v>
      </c>
    </row>
    <row r="3902" spans="1:25" x14ac:dyDescent="0.25">
      <c r="A3902" t="s">
        <v>29</v>
      </c>
      <c r="B3902" s="2">
        <v>77</v>
      </c>
      <c r="C3902" t="s">
        <v>35</v>
      </c>
      <c r="D3902" s="1">
        <v>77000</v>
      </c>
      <c r="E3902" t="s">
        <v>814</v>
      </c>
      <c r="F3902" t="s">
        <v>5214</v>
      </c>
      <c r="G3902">
        <v>4553</v>
      </c>
      <c r="H3902" t="s">
        <v>1100</v>
      </c>
      <c r="I3902">
        <v>2</v>
      </c>
      <c r="K3902" s="7">
        <v>55.371194571236899</v>
      </c>
      <c r="Q3902" s="10">
        <v>0.5</v>
      </c>
      <c r="R3902" s="3">
        <v>164143002</v>
      </c>
      <c r="S3902">
        <v>38941</v>
      </c>
      <c r="T3902" s="7">
        <v>55</v>
      </c>
      <c r="U3902" s="7">
        <v>55</v>
      </c>
      <c r="V3902">
        <v>6</v>
      </c>
      <c r="W3902" s="7">
        <v>45</v>
      </c>
      <c r="X3902" s="7">
        <v>55</v>
      </c>
    </row>
    <row r="3903" spans="1:25" x14ac:dyDescent="0.25">
      <c r="A3903" t="s">
        <v>104</v>
      </c>
      <c r="B3903" s="2">
        <v>69</v>
      </c>
      <c r="C3903" t="s">
        <v>108</v>
      </c>
      <c r="D3903" s="1">
        <v>69130</v>
      </c>
      <c r="E3903" t="s">
        <v>791</v>
      </c>
      <c r="F3903" t="s">
        <v>5215</v>
      </c>
      <c r="G3903">
        <v>4554</v>
      </c>
      <c r="H3903" t="s">
        <v>1100</v>
      </c>
      <c r="I3903">
        <v>2</v>
      </c>
      <c r="K3903" s="7">
        <v>55</v>
      </c>
      <c r="L3903" s="7">
        <v>55</v>
      </c>
      <c r="M3903" s="9">
        <v>8</v>
      </c>
      <c r="N3903" s="7">
        <v>55</v>
      </c>
      <c r="O3903" s="7">
        <v>65</v>
      </c>
      <c r="Q3903" s="10">
        <v>1</v>
      </c>
      <c r="R3903" s="3">
        <v>472193264</v>
      </c>
      <c r="S3903">
        <v>17950</v>
      </c>
      <c r="T3903" s="7">
        <v>55</v>
      </c>
      <c r="U3903" s="7">
        <v>55</v>
      </c>
      <c r="V3903">
        <v>8</v>
      </c>
      <c r="W3903" s="7">
        <v>55</v>
      </c>
      <c r="X3903" s="7">
        <v>65</v>
      </c>
    </row>
    <row r="3904" spans="1:25" x14ac:dyDescent="0.25">
      <c r="A3904" t="s">
        <v>29</v>
      </c>
      <c r="B3904" s="2">
        <v>75</v>
      </c>
      <c r="C3904" t="s">
        <v>30</v>
      </c>
      <c r="D3904" s="1">
        <v>75008</v>
      </c>
      <c r="E3904" t="s">
        <v>30</v>
      </c>
      <c r="F3904" t="s">
        <v>5216</v>
      </c>
      <c r="G3904">
        <v>4556</v>
      </c>
      <c r="H3904" t="s">
        <v>1100</v>
      </c>
      <c r="I3904">
        <v>2</v>
      </c>
      <c r="K3904" s="7">
        <v>95</v>
      </c>
      <c r="L3904" s="7">
        <v>95</v>
      </c>
      <c r="M3904" s="9">
        <v>8</v>
      </c>
      <c r="N3904" s="7">
        <v>80</v>
      </c>
      <c r="O3904" s="7">
        <v>110</v>
      </c>
      <c r="Q3904" s="10">
        <v>1</v>
      </c>
      <c r="R3904" s="3">
        <v>142662499</v>
      </c>
      <c r="S3904">
        <v>2211307</v>
      </c>
      <c r="T3904" s="7">
        <v>90</v>
      </c>
      <c r="U3904" s="7">
        <v>90</v>
      </c>
      <c r="V3904">
        <v>6</v>
      </c>
      <c r="W3904" s="7">
        <v>80</v>
      </c>
      <c r="X3904" s="7">
        <v>100</v>
      </c>
    </row>
    <row r="3905" spans="1:25" x14ac:dyDescent="0.25">
      <c r="A3905" t="s">
        <v>104</v>
      </c>
      <c r="B3905" s="2">
        <v>69</v>
      </c>
      <c r="C3905" t="s">
        <v>108</v>
      </c>
      <c r="D3905" s="1">
        <v>69100</v>
      </c>
      <c r="E3905" t="s">
        <v>730</v>
      </c>
      <c r="F3905" t="s">
        <v>5217</v>
      </c>
      <c r="G3905">
        <v>4557</v>
      </c>
      <c r="H3905" t="s">
        <v>1100</v>
      </c>
      <c r="I3905">
        <v>2</v>
      </c>
      <c r="K3905" s="7">
        <v>61</v>
      </c>
      <c r="L3905" s="7">
        <v>61</v>
      </c>
      <c r="M3905" s="9">
        <v>6</v>
      </c>
      <c r="N3905" s="7">
        <v>55</v>
      </c>
      <c r="O3905" s="7">
        <v>61</v>
      </c>
      <c r="Q3905" s="10">
        <v>0.5</v>
      </c>
      <c r="S3905">
        <v>141104</v>
      </c>
      <c r="T3905" s="7">
        <v>61</v>
      </c>
      <c r="U3905" s="7">
        <v>61</v>
      </c>
      <c r="V3905">
        <v>6</v>
      </c>
      <c r="W3905" s="7">
        <v>23</v>
      </c>
      <c r="X3905" s="7">
        <v>61</v>
      </c>
    </row>
    <row r="3906" spans="1:25" x14ac:dyDescent="0.25">
      <c r="A3906" t="s">
        <v>29</v>
      </c>
      <c r="B3906" s="2">
        <v>77</v>
      </c>
      <c r="C3906" t="s">
        <v>35</v>
      </c>
      <c r="D3906" s="1">
        <v>77160</v>
      </c>
      <c r="E3906" t="s">
        <v>372</v>
      </c>
      <c r="F3906" t="s">
        <v>5218</v>
      </c>
      <c r="G3906">
        <v>4558</v>
      </c>
      <c r="H3906" t="s">
        <v>1100</v>
      </c>
      <c r="I3906">
        <v>1</v>
      </c>
      <c r="K3906" s="7">
        <v>28</v>
      </c>
      <c r="P3906" s="7">
        <v>28</v>
      </c>
      <c r="Q3906" s="10">
        <v>1</v>
      </c>
      <c r="R3906" s="3">
        <v>160526873</v>
      </c>
      <c r="S3906">
        <v>12270</v>
      </c>
      <c r="T3906" s="7">
        <v>28</v>
      </c>
      <c r="Y3906" s="7">
        <v>28</v>
      </c>
    </row>
    <row r="3907" spans="1:25" x14ac:dyDescent="0.25">
      <c r="A3907" t="s">
        <v>29</v>
      </c>
      <c r="B3907" s="2">
        <v>75</v>
      </c>
      <c r="C3907" t="s">
        <v>30</v>
      </c>
      <c r="D3907" s="1">
        <v>75016</v>
      </c>
      <c r="E3907" t="s">
        <v>30</v>
      </c>
      <c r="F3907" t="s">
        <v>5219</v>
      </c>
      <c r="G3907">
        <v>4559</v>
      </c>
      <c r="H3907" t="s">
        <v>1100</v>
      </c>
      <c r="I3907">
        <v>2</v>
      </c>
      <c r="K3907" s="7">
        <v>85</v>
      </c>
      <c r="L3907" s="7">
        <v>85</v>
      </c>
      <c r="M3907" s="9">
        <v>7</v>
      </c>
      <c r="N3907" s="7">
        <v>80</v>
      </c>
      <c r="O3907" s="7">
        <v>85</v>
      </c>
      <c r="Q3907" s="10">
        <v>1</v>
      </c>
      <c r="R3907" s="3">
        <v>145258092</v>
      </c>
      <c r="S3907">
        <v>2211307</v>
      </c>
      <c r="T3907" s="7">
        <v>80</v>
      </c>
      <c r="U3907" s="7">
        <v>80</v>
      </c>
      <c r="V3907">
        <v>9</v>
      </c>
      <c r="W3907" s="7">
        <v>80</v>
      </c>
      <c r="X3907" s="7">
        <v>85</v>
      </c>
    </row>
    <row r="3908" spans="1:25" x14ac:dyDescent="0.25">
      <c r="A3908" t="s">
        <v>29</v>
      </c>
      <c r="B3908" s="2">
        <v>77</v>
      </c>
      <c r="C3908" t="s">
        <v>35</v>
      </c>
      <c r="D3908" s="1">
        <v>77340</v>
      </c>
      <c r="E3908" t="s">
        <v>847</v>
      </c>
      <c r="F3908" t="s">
        <v>5220</v>
      </c>
      <c r="G3908">
        <v>4560</v>
      </c>
      <c r="H3908" t="s">
        <v>1100</v>
      </c>
      <c r="I3908">
        <v>2</v>
      </c>
      <c r="K3908" s="7">
        <v>50</v>
      </c>
      <c r="L3908" s="7">
        <v>50</v>
      </c>
      <c r="M3908" s="9">
        <v>9</v>
      </c>
      <c r="N3908" s="7">
        <v>23</v>
      </c>
      <c r="O3908" s="7">
        <v>50</v>
      </c>
      <c r="Q3908" s="10">
        <v>1</v>
      </c>
      <c r="R3908" s="3">
        <v>164434310</v>
      </c>
      <c r="S3908">
        <v>34815</v>
      </c>
      <c r="T3908" s="7">
        <v>50</v>
      </c>
      <c r="Y3908" s="7">
        <v>50</v>
      </c>
    </row>
    <row r="3909" spans="1:25" x14ac:dyDescent="0.25">
      <c r="A3909" t="s">
        <v>66</v>
      </c>
      <c r="B3909" s="2">
        <v>59</v>
      </c>
      <c r="C3909" t="s">
        <v>68</v>
      </c>
      <c r="D3909" s="1">
        <v>59300</v>
      </c>
      <c r="E3909" t="s">
        <v>646</v>
      </c>
      <c r="F3909" t="s">
        <v>5221</v>
      </c>
      <c r="G3909">
        <v>4562</v>
      </c>
      <c r="H3909" t="s">
        <v>1100</v>
      </c>
      <c r="I3909">
        <v>1</v>
      </c>
      <c r="K3909" s="7">
        <v>28</v>
      </c>
      <c r="P3909" s="7">
        <v>28</v>
      </c>
      <c r="Q3909" s="10">
        <v>1</v>
      </c>
      <c r="R3909" s="3">
        <v>327331516</v>
      </c>
      <c r="S3909">
        <v>42658</v>
      </c>
      <c r="T3909" s="7">
        <v>28</v>
      </c>
      <c r="Y3909" s="7">
        <v>28</v>
      </c>
    </row>
    <row r="3910" spans="1:25" x14ac:dyDescent="0.25">
      <c r="A3910" t="s">
        <v>29</v>
      </c>
      <c r="B3910" s="2">
        <v>77</v>
      </c>
      <c r="C3910" t="s">
        <v>35</v>
      </c>
      <c r="D3910" s="1">
        <v>77300</v>
      </c>
      <c r="E3910" t="s">
        <v>833</v>
      </c>
      <c r="F3910" t="s">
        <v>5222</v>
      </c>
      <c r="G3910">
        <v>4563</v>
      </c>
      <c r="H3910" t="s">
        <v>1100</v>
      </c>
      <c r="I3910">
        <v>2</v>
      </c>
      <c r="K3910" s="7">
        <v>55</v>
      </c>
      <c r="P3910" s="7">
        <v>55</v>
      </c>
      <c r="Q3910" s="10">
        <v>1</v>
      </c>
      <c r="S3910">
        <v>15414</v>
      </c>
      <c r="T3910" s="7">
        <v>55</v>
      </c>
      <c r="U3910" s="7">
        <v>55</v>
      </c>
      <c r="V3910">
        <v>9</v>
      </c>
      <c r="W3910" s="7">
        <v>50</v>
      </c>
      <c r="X3910" s="7">
        <v>55</v>
      </c>
    </row>
    <row r="3911" spans="1:25" x14ac:dyDescent="0.25">
      <c r="A3911" t="s">
        <v>104</v>
      </c>
      <c r="B3911" s="2">
        <v>69</v>
      </c>
      <c r="C3911" t="s">
        <v>108</v>
      </c>
      <c r="D3911" s="1">
        <v>69626</v>
      </c>
      <c r="E3911" t="s">
        <v>5223</v>
      </c>
      <c r="F3911" t="s">
        <v>5224</v>
      </c>
      <c r="G3911">
        <v>4564</v>
      </c>
      <c r="H3911" t="s">
        <v>1100</v>
      </c>
      <c r="I3911">
        <v>2</v>
      </c>
      <c r="K3911" s="7">
        <v>60</v>
      </c>
      <c r="L3911" s="7">
        <v>60</v>
      </c>
      <c r="M3911" s="9">
        <v>7</v>
      </c>
      <c r="N3911" s="7">
        <v>30</v>
      </c>
      <c r="O3911" s="7">
        <v>60</v>
      </c>
      <c r="Q3911" s="10">
        <v>0.33329999999999999</v>
      </c>
      <c r="S3911">
        <v>141104</v>
      </c>
      <c r="T3911" s="7">
        <v>50</v>
      </c>
      <c r="W3911" s="7">
        <v>40</v>
      </c>
      <c r="X3911" s="7">
        <v>60</v>
      </c>
    </row>
    <row r="3912" spans="1:25" x14ac:dyDescent="0.25">
      <c r="A3912" t="s">
        <v>29</v>
      </c>
      <c r="B3912" s="2">
        <v>75</v>
      </c>
      <c r="C3912" t="s">
        <v>30</v>
      </c>
      <c r="D3912" s="1">
        <v>75014</v>
      </c>
      <c r="E3912" t="s">
        <v>30</v>
      </c>
      <c r="F3912" t="s">
        <v>5225</v>
      </c>
      <c r="G3912">
        <v>4565</v>
      </c>
      <c r="H3912" t="s">
        <v>1100</v>
      </c>
      <c r="I3912">
        <v>2</v>
      </c>
      <c r="K3912" s="7">
        <v>60</v>
      </c>
      <c r="L3912" s="7">
        <v>60</v>
      </c>
      <c r="M3912" s="9">
        <v>7</v>
      </c>
      <c r="N3912" s="7">
        <v>40</v>
      </c>
      <c r="O3912" s="7">
        <v>65</v>
      </c>
      <c r="Q3912" s="10">
        <v>1</v>
      </c>
      <c r="R3912" s="3">
        <v>143270265</v>
      </c>
      <c r="S3912">
        <v>2211307</v>
      </c>
      <c r="T3912" s="7">
        <v>60</v>
      </c>
      <c r="U3912" s="7">
        <v>60</v>
      </c>
      <c r="V3912">
        <v>6</v>
      </c>
      <c r="W3912" s="7">
        <v>50</v>
      </c>
      <c r="X3912" s="7">
        <v>65</v>
      </c>
    </row>
    <row r="3913" spans="1:25" x14ac:dyDescent="0.25">
      <c r="A3913" t="s">
        <v>66</v>
      </c>
      <c r="B3913" s="2">
        <v>59</v>
      </c>
      <c r="C3913" t="s">
        <v>68</v>
      </c>
      <c r="D3913" s="1">
        <v>59370</v>
      </c>
      <c r="E3913" t="s">
        <v>706</v>
      </c>
      <c r="F3913" t="s">
        <v>5226</v>
      </c>
      <c r="G3913">
        <v>4566</v>
      </c>
      <c r="H3913" t="s">
        <v>1100</v>
      </c>
      <c r="I3913">
        <v>2</v>
      </c>
      <c r="K3913" s="7">
        <v>45</v>
      </c>
      <c r="L3913" s="7">
        <v>45</v>
      </c>
      <c r="M3913" s="9">
        <v>7</v>
      </c>
      <c r="N3913" s="7">
        <v>30</v>
      </c>
      <c r="O3913" s="7">
        <v>45</v>
      </c>
      <c r="Q3913" s="10">
        <v>1</v>
      </c>
      <c r="S3913">
        <v>22115</v>
      </c>
      <c r="T3913" s="7">
        <v>40</v>
      </c>
      <c r="U3913" s="7">
        <v>40</v>
      </c>
      <c r="V3913">
        <v>6</v>
      </c>
      <c r="W3913" s="7">
        <v>30</v>
      </c>
      <c r="X3913" s="7">
        <v>45</v>
      </c>
    </row>
    <row r="3914" spans="1:25" x14ac:dyDescent="0.25">
      <c r="A3914" t="s">
        <v>29</v>
      </c>
      <c r="B3914" s="2">
        <v>77</v>
      </c>
      <c r="C3914" t="s">
        <v>35</v>
      </c>
      <c r="D3914" s="1">
        <v>77400</v>
      </c>
      <c r="E3914" t="s">
        <v>305</v>
      </c>
      <c r="F3914" t="s">
        <v>5227</v>
      </c>
      <c r="G3914">
        <v>4567</v>
      </c>
      <c r="H3914" t="s">
        <v>1100</v>
      </c>
      <c r="I3914">
        <v>2</v>
      </c>
      <c r="K3914" s="7">
        <v>55</v>
      </c>
      <c r="P3914" s="7">
        <v>55</v>
      </c>
      <c r="Q3914" s="10">
        <v>1</v>
      </c>
      <c r="S3914">
        <v>20232</v>
      </c>
      <c r="T3914" s="7">
        <v>55</v>
      </c>
      <c r="Y3914" s="7">
        <v>55</v>
      </c>
    </row>
    <row r="3915" spans="1:25" x14ac:dyDescent="0.25">
      <c r="A3915" t="s">
        <v>29</v>
      </c>
      <c r="B3915" s="2">
        <v>78</v>
      </c>
      <c r="C3915" t="s">
        <v>33</v>
      </c>
      <c r="D3915" s="1">
        <v>78300</v>
      </c>
      <c r="E3915" t="s">
        <v>817</v>
      </c>
      <c r="F3915" t="s">
        <v>5228</v>
      </c>
      <c r="G3915">
        <v>4568</v>
      </c>
      <c r="H3915" t="s">
        <v>1100</v>
      </c>
      <c r="I3915">
        <v>2</v>
      </c>
      <c r="K3915" s="7">
        <v>66</v>
      </c>
      <c r="L3915" s="7">
        <v>66</v>
      </c>
      <c r="M3915" s="9">
        <v>8</v>
      </c>
      <c r="N3915" s="7">
        <v>60</v>
      </c>
      <c r="O3915" s="7">
        <v>66</v>
      </c>
      <c r="Q3915" s="10">
        <v>1</v>
      </c>
      <c r="S3915">
        <v>37463</v>
      </c>
      <c r="T3915" s="7">
        <v>60</v>
      </c>
      <c r="Y3915" s="7">
        <v>60</v>
      </c>
    </row>
    <row r="3916" spans="1:25" x14ac:dyDescent="0.25">
      <c r="A3916" t="s">
        <v>29</v>
      </c>
      <c r="B3916" s="2">
        <v>75</v>
      </c>
      <c r="C3916" t="s">
        <v>30</v>
      </c>
      <c r="D3916" s="1">
        <v>75017</v>
      </c>
      <c r="E3916" t="s">
        <v>30</v>
      </c>
      <c r="F3916" t="s">
        <v>5229</v>
      </c>
      <c r="G3916">
        <v>4570</v>
      </c>
      <c r="H3916" t="s">
        <v>1100</v>
      </c>
      <c r="I3916">
        <v>2</v>
      </c>
      <c r="K3916" s="7">
        <v>100</v>
      </c>
      <c r="P3916" s="7">
        <v>100</v>
      </c>
      <c r="Q3916" s="10">
        <v>1</v>
      </c>
      <c r="R3916" s="3">
        <v>144297420</v>
      </c>
      <c r="S3916">
        <v>2211307</v>
      </c>
      <c r="T3916" s="7">
        <v>100</v>
      </c>
      <c r="Y3916" s="7">
        <v>100</v>
      </c>
    </row>
    <row r="3917" spans="1:25" x14ac:dyDescent="0.25">
      <c r="A3917" t="s">
        <v>66</v>
      </c>
      <c r="B3917" s="2">
        <v>59</v>
      </c>
      <c r="C3917" t="s">
        <v>68</v>
      </c>
      <c r="D3917" s="1">
        <v>59490</v>
      </c>
      <c r="E3917" t="s">
        <v>662</v>
      </c>
      <c r="F3917" t="s">
        <v>5230</v>
      </c>
      <c r="G3917">
        <v>4571</v>
      </c>
      <c r="H3917" t="s">
        <v>1100</v>
      </c>
      <c r="I3917">
        <v>1</v>
      </c>
      <c r="K3917" s="7">
        <v>28</v>
      </c>
      <c r="P3917" s="7">
        <v>28</v>
      </c>
      <c r="Q3917" s="10">
        <v>1</v>
      </c>
      <c r="R3917" s="3">
        <v>327868084</v>
      </c>
      <c r="S3917">
        <v>12219</v>
      </c>
      <c r="T3917" s="7">
        <v>28</v>
      </c>
      <c r="Y3917" s="7">
        <v>28</v>
      </c>
    </row>
    <row r="3918" spans="1:25" x14ac:dyDescent="0.25">
      <c r="A3918" t="s">
        <v>29</v>
      </c>
      <c r="B3918" s="2">
        <v>77</v>
      </c>
      <c r="C3918" t="s">
        <v>35</v>
      </c>
      <c r="D3918" s="1">
        <v>77220</v>
      </c>
      <c r="E3918" t="s">
        <v>3692</v>
      </c>
      <c r="F3918" t="s">
        <v>5231</v>
      </c>
      <c r="G3918">
        <v>4572</v>
      </c>
      <c r="H3918" t="s">
        <v>1100</v>
      </c>
      <c r="I3918">
        <v>2</v>
      </c>
      <c r="K3918" s="7">
        <v>34</v>
      </c>
      <c r="N3918" s="7">
        <v>23</v>
      </c>
      <c r="O3918" s="7">
        <v>45</v>
      </c>
      <c r="Q3918" s="10">
        <v>0.5</v>
      </c>
      <c r="R3918" s="3">
        <v>825164242</v>
      </c>
      <c r="S3918">
        <v>8170</v>
      </c>
      <c r="T3918" s="7">
        <v>39.5</v>
      </c>
      <c r="U3918" s="7">
        <v>45</v>
      </c>
      <c r="V3918">
        <v>6</v>
      </c>
      <c r="W3918" s="7">
        <v>25.5</v>
      </c>
      <c r="X3918" s="7">
        <v>45</v>
      </c>
    </row>
    <row r="3919" spans="1:25" x14ac:dyDescent="0.25">
      <c r="A3919" t="s">
        <v>29</v>
      </c>
      <c r="B3919" s="2">
        <v>78</v>
      </c>
      <c r="C3919" t="s">
        <v>33</v>
      </c>
      <c r="D3919" s="1">
        <v>78000</v>
      </c>
      <c r="E3919" t="s">
        <v>834</v>
      </c>
      <c r="F3919" t="s">
        <v>5232</v>
      </c>
      <c r="G3919">
        <v>4573</v>
      </c>
      <c r="H3919" t="s">
        <v>1100</v>
      </c>
      <c r="I3919">
        <v>2</v>
      </c>
      <c r="K3919" s="7">
        <v>70</v>
      </c>
      <c r="P3919" s="7">
        <v>70</v>
      </c>
      <c r="Q3919" s="10">
        <v>1</v>
      </c>
      <c r="R3919" s="3">
        <v>139532819</v>
      </c>
      <c r="S3919">
        <v>86686</v>
      </c>
      <c r="T3919" s="7">
        <v>70</v>
      </c>
      <c r="Y3919" s="7">
        <v>70</v>
      </c>
    </row>
    <row r="3920" spans="1:25" x14ac:dyDescent="0.25">
      <c r="A3920" t="s">
        <v>29</v>
      </c>
      <c r="B3920" s="2">
        <v>75</v>
      </c>
      <c r="C3920" t="s">
        <v>30</v>
      </c>
      <c r="D3920" s="1">
        <v>75020</v>
      </c>
      <c r="E3920" t="s">
        <v>30</v>
      </c>
      <c r="F3920" t="s">
        <v>5233</v>
      </c>
      <c r="G3920">
        <v>4575</v>
      </c>
      <c r="H3920" t="s">
        <v>1100</v>
      </c>
      <c r="I3920">
        <v>1</v>
      </c>
      <c r="K3920" s="7">
        <v>28</v>
      </c>
      <c r="P3920" s="7">
        <v>28</v>
      </c>
      <c r="Q3920" s="10">
        <v>1</v>
      </c>
      <c r="R3920" s="3">
        <v>147978619</v>
      </c>
      <c r="S3920">
        <v>2211307</v>
      </c>
      <c r="T3920" s="7">
        <v>28</v>
      </c>
      <c r="Y3920" s="7">
        <v>28</v>
      </c>
    </row>
    <row r="3921" spans="1:25" x14ac:dyDescent="0.25">
      <c r="A3921" t="s">
        <v>66</v>
      </c>
      <c r="B3921" s="2">
        <v>59</v>
      </c>
      <c r="C3921" t="s">
        <v>68</v>
      </c>
      <c r="D3921" s="1">
        <v>59490</v>
      </c>
      <c r="E3921" t="s">
        <v>662</v>
      </c>
      <c r="F3921" t="s">
        <v>5234</v>
      </c>
      <c r="G3921">
        <v>4577</v>
      </c>
      <c r="H3921" t="s">
        <v>1100</v>
      </c>
      <c r="I3921">
        <v>1</v>
      </c>
      <c r="K3921" s="7">
        <v>28</v>
      </c>
      <c r="P3921" s="7">
        <v>28</v>
      </c>
      <c r="Q3921" s="10">
        <v>1</v>
      </c>
      <c r="R3921" s="3">
        <v>327864033</v>
      </c>
      <c r="S3921">
        <v>12219</v>
      </c>
      <c r="T3921" s="7">
        <v>28</v>
      </c>
      <c r="Y3921" s="7">
        <v>28</v>
      </c>
    </row>
    <row r="3922" spans="1:25" x14ac:dyDescent="0.25">
      <c r="A3922" t="s">
        <v>29</v>
      </c>
      <c r="B3922" s="2">
        <v>78</v>
      </c>
      <c r="C3922" t="s">
        <v>33</v>
      </c>
      <c r="D3922" s="1">
        <v>78120</v>
      </c>
      <c r="E3922" t="s">
        <v>824</v>
      </c>
      <c r="F3922" t="s">
        <v>5235</v>
      </c>
      <c r="G3922">
        <v>4578</v>
      </c>
      <c r="H3922" t="s">
        <v>1100</v>
      </c>
      <c r="I3922">
        <v>2</v>
      </c>
      <c r="K3922" s="7">
        <v>60</v>
      </c>
      <c r="P3922" s="7">
        <v>60</v>
      </c>
      <c r="Q3922" s="10">
        <v>1</v>
      </c>
      <c r="S3922">
        <v>25830</v>
      </c>
      <c r="T3922" s="7">
        <v>60</v>
      </c>
      <c r="U3922" s="7">
        <v>60</v>
      </c>
      <c r="V3922">
        <v>9</v>
      </c>
      <c r="W3922" s="7">
        <v>60</v>
      </c>
      <c r="X3922" s="7">
        <v>70</v>
      </c>
    </row>
    <row r="3923" spans="1:25" x14ac:dyDescent="0.25">
      <c r="A3923" t="s">
        <v>104</v>
      </c>
      <c r="B3923" s="2">
        <v>69</v>
      </c>
      <c r="C3923" t="s">
        <v>108</v>
      </c>
      <c r="D3923" s="1">
        <v>69006</v>
      </c>
      <c r="E3923" t="s">
        <v>303</v>
      </c>
      <c r="F3923" t="s">
        <v>5236</v>
      </c>
      <c r="G3923">
        <v>4579</v>
      </c>
      <c r="H3923" t="s">
        <v>1100</v>
      </c>
      <c r="I3923">
        <v>2</v>
      </c>
      <c r="K3923" s="7">
        <v>67</v>
      </c>
      <c r="L3923" s="7">
        <v>67</v>
      </c>
      <c r="M3923" s="9">
        <v>7</v>
      </c>
      <c r="N3923" s="7">
        <v>23</v>
      </c>
      <c r="O3923" s="7">
        <v>68</v>
      </c>
      <c r="Q3923" s="10">
        <v>1</v>
      </c>
      <c r="S3923">
        <v>474944</v>
      </c>
      <c r="T3923" s="7">
        <v>67</v>
      </c>
      <c r="W3923" s="7">
        <v>66</v>
      </c>
      <c r="X3923" s="7">
        <v>68</v>
      </c>
    </row>
    <row r="3924" spans="1:25" x14ac:dyDescent="0.25">
      <c r="A3924" t="s">
        <v>29</v>
      </c>
      <c r="B3924" s="2">
        <v>75</v>
      </c>
      <c r="C3924" t="s">
        <v>30</v>
      </c>
      <c r="D3924" s="1">
        <v>75016</v>
      </c>
      <c r="E3924" t="s">
        <v>30</v>
      </c>
      <c r="F3924" t="s">
        <v>5237</v>
      </c>
      <c r="G3924">
        <v>4580</v>
      </c>
      <c r="H3924" t="s">
        <v>1100</v>
      </c>
      <c r="I3924">
        <v>2</v>
      </c>
      <c r="K3924" s="7">
        <v>55.371194571236899</v>
      </c>
      <c r="Q3924" s="10">
        <v>1</v>
      </c>
      <c r="R3924" s="3">
        <v>145531373</v>
      </c>
      <c r="S3924">
        <v>2211307</v>
      </c>
      <c r="T3924" s="7">
        <v>90</v>
      </c>
      <c r="Y3924" s="7">
        <v>90</v>
      </c>
    </row>
    <row r="3925" spans="1:25" x14ac:dyDescent="0.25">
      <c r="A3925" t="s">
        <v>29</v>
      </c>
      <c r="B3925" s="2">
        <v>77</v>
      </c>
      <c r="C3925" t="s">
        <v>35</v>
      </c>
      <c r="D3925" s="1">
        <v>77100</v>
      </c>
      <c r="E3925" t="s">
        <v>808</v>
      </c>
      <c r="F3925" t="s">
        <v>5238</v>
      </c>
      <c r="G3925">
        <v>4581</v>
      </c>
      <c r="H3925" t="s">
        <v>1100</v>
      </c>
      <c r="I3925">
        <v>2</v>
      </c>
      <c r="K3925" s="7">
        <v>65</v>
      </c>
      <c r="P3925" s="7">
        <v>65</v>
      </c>
      <c r="Q3925" s="10">
        <v>1</v>
      </c>
      <c r="R3925" s="3">
        <v>164353838</v>
      </c>
      <c r="S3925">
        <v>48647</v>
      </c>
      <c r="T3925" s="7">
        <v>65</v>
      </c>
      <c r="Y3925" s="7">
        <v>65</v>
      </c>
    </row>
    <row r="3926" spans="1:25" x14ac:dyDescent="0.25">
      <c r="A3926" t="s">
        <v>66</v>
      </c>
      <c r="B3926" s="2">
        <v>59</v>
      </c>
      <c r="C3926" t="s">
        <v>68</v>
      </c>
      <c r="D3926" s="1">
        <v>59120</v>
      </c>
      <c r="E3926" t="s">
        <v>752</v>
      </c>
      <c r="F3926" t="s">
        <v>5239</v>
      </c>
      <c r="G3926">
        <v>4582</v>
      </c>
      <c r="H3926" t="s">
        <v>1100</v>
      </c>
      <c r="I3926">
        <v>1</v>
      </c>
      <c r="K3926" s="7">
        <v>28</v>
      </c>
      <c r="P3926" s="7">
        <v>28</v>
      </c>
      <c r="Q3926" s="10">
        <v>1</v>
      </c>
      <c r="R3926" s="3">
        <v>320504515</v>
      </c>
      <c r="S3926">
        <v>21377</v>
      </c>
      <c r="T3926" s="7">
        <v>28</v>
      </c>
      <c r="Y3926" s="7">
        <v>28</v>
      </c>
    </row>
    <row r="3927" spans="1:25" x14ac:dyDescent="0.25">
      <c r="A3927" t="s">
        <v>29</v>
      </c>
      <c r="B3927" s="2">
        <v>78</v>
      </c>
      <c r="C3927" t="s">
        <v>33</v>
      </c>
      <c r="D3927" s="1">
        <v>78100</v>
      </c>
      <c r="E3927" t="s">
        <v>813</v>
      </c>
      <c r="F3927" t="s">
        <v>5240</v>
      </c>
      <c r="G3927">
        <v>4583</v>
      </c>
      <c r="H3927" t="s">
        <v>1100</v>
      </c>
      <c r="I3927">
        <v>2</v>
      </c>
      <c r="K3927" s="7">
        <v>85</v>
      </c>
      <c r="N3927" s="7">
        <v>60</v>
      </c>
      <c r="O3927" s="7">
        <v>110</v>
      </c>
      <c r="Q3927" s="10">
        <v>1</v>
      </c>
      <c r="R3927" s="3">
        <v>139736927</v>
      </c>
      <c r="S3927">
        <v>40942</v>
      </c>
      <c r="T3927" s="7">
        <v>90</v>
      </c>
      <c r="W3927" s="7">
        <v>70</v>
      </c>
      <c r="X3927" s="7">
        <v>110</v>
      </c>
    </row>
    <row r="3928" spans="1:25" x14ac:dyDescent="0.25">
      <c r="A3928" t="s">
        <v>104</v>
      </c>
      <c r="B3928" s="2">
        <v>69</v>
      </c>
      <c r="C3928" t="s">
        <v>108</v>
      </c>
      <c r="D3928" s="1">
        <v>69130</v>
      </c>
      <c r="E3928" t="s">
        <v>791</v>
      </c>
      <c r="F3928" t="s">
        <v>5241</v>
      </c>
      <c r="G3928">
        <v>4584</v>
      </c>
      <c r="H3928" t="s">
        <v>1100</v>
      </c>
      <c r="I3928">
        <v>2</v>
      </c>
      <c r="K3928" s="7">
        <v>50</v>
      </c>
      <c r="P3928" s="7">
        <v>50</v>
      </c>
      <c r="Q3928" s="10">
        <v>1</v>
      </c>
      <c r="R3928" s="3">
        <v>472193198</v>
      </c>
      <c r="S3928">
        <v>17950</v>
      </c>
      <c r="T3928" s="7">
        <v>50</v>
      </c>
      <c r="Y3928" s="7">
        <v>50</v>
      </c>
    </row>
    <row r="3929" spans="1:25" x14ac:dyDescent="0.25">
      <c r="A3929" t="s">
        <v>29</v>
      </c>
      <c r="B3929" s="2">
        <v>77</v>
      </c>
      <c r="C3929" t="s">
        <v>35</v>
      </c>
      <c r="D3929" s="1">
        <v>77300</v>
      </c>
      <c r="E3929" t="s">
        <v>833</v>
      </c>
      <c r="F3929" t="s">
        <v>5242</v>
      </c>
      <c r="G3929">
        <v>4585</v>
      </c>
      <c r="H3929" t="s">
        <v>1100</v>
      </c>
      <c r="I3929">
        <v>2</v>
      </c>
      <c r="K3929" s="7">
        <v>54</v>
      </c>
      <c r="L3929" s="7">
        <v>54</v>
      </c>
      <c r="M3929" s="9">
        <v>7</v>
      </c>
      <c r="N3929" s="7">
        <v>52</v>
      </c>
      <c r="O3929" s="7">
        <v>55</v>
      </c>
      <c r="Q3929" s="10">
        <v>1</v>
      </c>
      <c r="R3929" s="3">
        <v>160719715</v>
      </c>
      <c r="S3929">
        <v>15414</v>
      </c>
      <c r="T3929" s="7">
        <v>52</v>
      </c>
      <c r="U3929" s="7">
        <v>52</v>
      </c>
      <c r="V3929">
        <v>9</v>
      </c>
      <c r="W3929" s="7">
        <v>50</v>
      </c>
      <c r="X3929" s="7">
        <v>52</v>
      </c>
    </row>
    <row r="3930" spans="1:25" x14ac:dyDescent="0.25">
      <c r="A3930" t="s">
        <v>29</v>
      </c>
      <c r="B3930" s="2">
        <v>75</v>
      </c>
      <c r="C3930" t="s">
        <v>30</v>
      </c>
      <c r="D3930" s="1">
        <v>75002</v>
      </c>
      <c r="E3930" t="s">
        <v>30</v>
      </c>
      <c r="F3930" t="s">
        <v>5243</v>
      </c>
      <c r="G3930">
        <v>4586</v>
      </c>
      <c r="H3930" t="s">
        <v>1100</v>
      </c>
      <c r="I3930">
        <v>2</v>
      </c>
      <c r="K3930" s="7">
        <v>75</v>
      </c>
      <c r="N3930" s="7">
        <v>70</v>
      </c>
      <c r="O3930" s="7">
        <v>80</v>
      </c>
      <c r="Q3930" s="10">
        <v>1</v>
      </c>
      <c r="R3930" s="3">
        <v>142868086</v>
      </c>
      <c r="S3930">
        <v>2211307</v>
      </c>
      <c r="T3930" s="7">
        <v>75</v>
      </c>
      <c r="U3930" s="7">
        <v>75</v>
      </c>
      <c r="V3930">
        <v>6</v>
      </c>
      <c r="W3930" s="7">
        <v>70</v>
      </c>
      <c r="X3930" s="7">
        <v>80</v>
      </c>
    </row>
    <row r="3931" spans="1:25" x14ac:dyDescent="0.25">
      <c r="A3931" t="s">
        <v>66</v>
      </c>
      <c r="B3931" s="2">
        <v>59</v>
      </c>
      <c r="C3931" t="s">
        <v>68</v>
      </c>
      <c r="D3931" s="1">
        <v>59112</v>
      </c>
      <c r="E3931" t="s">
        <v>5244</v>
      </c>
      <c r="F3931" t="s">
        <v>5245</v>
      </c>
      <c r="G3931">
        <v>4587</v>
      </c>
      <c r="H3931" t="s">
        <v>1100</v>
      </c>
      <c r="I3931">
        <v>1</v>
      </c>
      <c r="K3931" s="7">
        <v>28</v>
      </c>
      <c r="Q3931" s="10">
        <v>1</v>
      </c>
      <c r="R3931" s="3">
        <v>320866313</v>
      </c>
      <c r="S3931">
        <v>9803</v>
      </c>
      <c r="T3931" s="7">
        <v>28</v>
      </c>
      <c r="Y3931" s="7">
        <v>28</v>
      </c>
    </row>
    <row r="3932" spans="1:25" x14ac:dyDescent="0.25">
      <c r="A3932" t="s">
        <v>29</v>
      </c>
      <c r="B3932" s="2">
        <v>78</v>
      </c>
      <c r="C3932" t="s">
        <v>33</v>
      </c>
      <c r="D3932" s="1">
        <v>78201</v>
      </c>
      <c r="E3932" t="s">
        <v>5246</v>
      </c>
      <c r="F3932" t="s">
        <v>5247</v>
      </c>
      <c r="G3932">
        <v>4588</v>
      </c>
      <c r="H3932" t="s">
        <v>1100</v>
      </c>
      <c r="I3932">
        <v>2</v>
      </c>
      <c r="K3932" s="7">
        <v>55</v>
      </c>
      <c r="P3932" s="7">
        <v>55</v>
      </c>
      <c r="Q3932" s="10">
        <v>1</v>
      </c>
      <c r="R3932" s="3">
        <v>134974150</v>
      </c>
      <c r="S3932">
        <v>42592</v>
      </c>
    </row>
    <row r="3933" spans="1:25" x14ac:dyDescent="0.25">
      <c r="A3933" t="s">
        <v>104</v>
      </c>
      <c r="B3933" s="2">
        <v>69</v>
      </c>
      <c r="C3933" t="s">
        <v>108</v>
      </c>
      <c r="D3933" s="1">
        <v>69006</v>
      </c>
      <c r="E3933" t="s">
        <v>303</v>
      </c>
      <c r="F3933" t="s">
        <v>5248</v>
      </c>
      <c r="G3933">
        <v>4589</v>
      </c>
      <c r="H3933" t="s">
        <v>1100</v>
      </c>
      <c r="I3933">
        <v>2</v>
      </c>
      <c r="K3933" s="7">
        <v>65</v>
      </c>
      <c r="P3933" s="7">
        <v>65</v>
      </c>
      <c r="Q3933" s="10">
        <v>1</v>
      </c>
      <c r="R3933" s="3">
        <v>437241099</v>
      </c>
      <c r="S3933">
        <v>474944</v>
      </c>
      <c r="T3933" s="7">
        <v>65</v>
      </c>
      <c r="Y3933" s="7">
        <v>65</v>
      </c>
    </row>
    <row r="3934" spans="1:25" x14ac:dyDescent="0.25">
      <c r="A3934" t="s">
        <v>29</v>
      </c>
      <c r="B3934" s="2">
        <v>77</v>
      </c>
      <c r="C3934" t="s">
        <v>35</v>
      </c>
      <c r="D3934" s="1">
        <v>77100</v>
      </c>
      <c r="E3934" t="s">
        <v>808</v>
      </c>
      <c r="F3934" t="s">
        <v>5249</v>
      </c>
      <c r="G3934">
        <v>4590</v>
      </c>
      <c r="H3934" t="s">
        <v>1100</v>
      </c>
      <c r="I3934">
        <v>2</v>
      </c>
      <c r="K3934" s="7">
        <v>65</v>
      </c>
      <c r="P3934" s="7">
        <v>65</v>
      </c>
      <c r="Q3934" s="10">
        <v>1</v>
      </c>
      <c r="R3934" s="3">
        <v>164353838</v>
      </c>
      <c r="S3934">
        <v>48647</v>
      </c>
      <c r="T3934" s="7">
        <v>65</v>
      </c>
      <c r="Y3934" s="7">
        <v>65</v>
      </c>
    </row>
    <row r="3935" spans="1:25" x14ac:dyDescent="0.25">
      <c r="A3935" t="s">
        <v>29</v>
      </c>
      <c r="B3935" s="2">
        <v>75</v>
      </c>
      <c r="C3935" t="s">
        <v>30</v>
      </c>
      <c r="D3935" s="1">
        <v>75014</v>
      </c>
      <c r="E3935" t="s">
        <v>30</v>
      </c>
      <c r="F3935" t="s">
        <v>5250</v>
      </c>
      <c r="G3935">
        <v>4591</v>
      </c>
      <c r="H3935" t="s">
        <v>1100</v>
      </c>
      <c r="I3935">
        <v>2</v>
      </c>
      <c r="K3935" s="7">
        <v>110</v>
      </c>
      <c r="P3935" s="7">
        <v>110</v>
      </c>
      <c r="Q3935" s="10">
        <v>1</v>
      </c>
      <c r="R3935" s="3">
        <v>147126464</v>
      </c>
      <c r="S3935">
        <v>2211307</v>
      </c>
    </row>
    <row r="3936" spans="1:25" x14ac:dyDescent="0.25">
      <c r="A3936" t="s">
        <v>66</v>
      </c>
      <c r="B3936" s="2">
        <v>59</v>
      </c>
      <c r="C3936" t="s">
        <v>68</v>
      </c>
      <c r="D3936" s="1">
        <v>59113</v>
      </c>
      <c r="E3936" t="s">
        <v>744</v>
      </c>
      <c r="F3936" t="s">
        <v>5251</v>
      </c>
      <c r="G3936">
        <v>4592</v>
      </c>
      <c r="H3936" t="s">
        <v>1100</v>
      </c>
      <c r="I3936">
        <v>1</v>
      </c>
      <c r="K3936" s="7">
        <v>28</v>
      </c>
      <c r="P3936" s="7">
        <v>28</v>
      </c>
      <c r="Q3936" s="10">
        <v>1</v>
      </c>
      <c r="R3936" s="3">
        <v>320627029</v>
      </c>
      <c r="S3936">
        <v>12254</v>
      </c>
      <c r="T3936" s="7">
        <v>28</v>
      </c>
      <c r="Y3936" s="7">
        <v>28</v>
      </c>
    </row>
    <row r="3937" spans="1:25" x14ac:dyDescent="0.25">
      <c r="A3937" t="s">
        <v>104</v>
      </c>
      <c r="B3937" s="2">
        <v>69</v>
      </c>
      <c r="C3937" t="s">
        <v>108</v>
      </c>
      <c r="D3937" s="1">
        <v>69310</v>
      </c>
      <c r="E3937" t="s">
        <v>745</v>
      </c>
      <c r="F3937" t="s">
        <v>5252</v>
      </c>
      <c r="G3937">
        <v>4593</v>
      </c>
      <c r="H3937" t="s">
        <v>1100</v>
      </c>
      <c r="I3937">
        <v>2</v>
      </c>
      <c r="K3937" s="7">
        <v>70</v>
      </c>
      <c r="P3937" s="7">
        <v>70</v>
      </c>
      <c r="Q3937" s="10">
        <v>1</v>
      </c>
      <c r="R3937" s="3">
        <v>478865614</v>
      </c>
      <c r="S3937">
        <v>9931</v>
      </c>
      <c r="T3937" s="7">
        <v>55</v>
      </c>
      <c r="U3937" s="7">
        <v>55</v>
      </c>
      <c r="V3937">
        <v>7</v>
      </c>
      <c r="W3937" s="7">
        <v>55</v>
      </c>
      <c r="X3937" s="7">
        <v>69</v>
      </c>
    </row>
    <row r="3938" spans="1:25" x14ac:dyDescent="0.25">
      <c r="A3938" t="s">
        <v>29</v>
      </c>
      <c r="B3938" s="2">
        <v>77</v>
      </c>
      <c r="C3938" t="s">
        <v>35</v>
      </c>
      <c r="D3938" s="1">
        <v>77140</v>
      </c>
      <c r="E3938" t="s">
        <v>843</v>
      </c>
      <c r="F3938" t="s">
        <v>5253</v>
      </c>
      <c r="G3938">
        <v>4594</v>
      </c>
      <c r="H3938" t="s">
        <v>1100</v>
      </c>
      <c r="I3938">
        <v>2</v>
      </c>
      <c r="K3938" s="7">
        <v>23</v>
      </c>
      <c r="L3938" s="7">
        <v>23</v>
      </c>
      <c r="M3938" s="9">
        <v>6</v>
      </c>
      <c r="N3938" s="7">
        <v>23</v>
      </c>
      <c r="O3938" s="7">
        <v>50</v>
      </c>
      <c r="Q3938" s="10">
        <v>1</v>
      </c>
      <c r="S3938">
        <v>12645</v>
      </c>
      <c r="T3938" s="7">
        <v>36.5</v>
      </c>
      <c r="W3938" s="7">
        <v>23</v>
      </c>
      <c r="X3938" s="7">
        <v>50</v>
      </c>
    </row>
    <row r="3939" spans="1:25" x14ac:dyDescent="0.25">
      <c r="A3939" t="s">
        <v>29</v>
      </c>
      <c r="B3939" s="2">
        <v>78</v>
      </c>
      <c r="C3939" t="s">
        <v>33</v>
      </c>
      <c r="D3939" s="1">
        <v>78500</v>
      </c>
      <c r="E3939" t="s">
        <v>844</v>
      </c>
      <c r="F3939" t="s">
        <v>5254</v>
      </c>
      <c r="G3939">
        <v>4595</v>
      </c>
      <c r="H3939" t="s">
        <v>1100</v>
      </c>
      <c r="I3939">
        <v>2</v>
      </c>
      <c r="K3939" s="7">
        <v>55.371194571236899</v>
      </c>
      <c r="Q3939" s="10">
        <v>1</v>
      </c>
      <c r="R3939" s="3">
        <v>130862900</v>
      </c>
      <c r="S3939">
        <v>51449</v>
      </c>
      <c r="T3939" s="7">
        <v>28</v>
      </c>
      <c r="Y3939" s="7">
        <v>28</v>
      </c>
    </row>
    <row r="3940" spans="1:25" x14ac:dyDescent="0.25">
      <c r="A3940" t="s">
        <v>29</v>
      </c>
      <c r="B3940" s="2">
        <v>75</v>
      </c>
      <c r="C3940" t="s">
        <v>30</v>
      </c>
      <c r="D3940" s="1">
        <v>75012</v>
      </c>
      <c r="E3940" t="s">
        <v>30</v>
      </c>
      <c r="F3940" t="s">
        <v>5255</v>
      </c>
      <c r="G3940">
        <v>4596</v>
      </c>
      <c r="H3940" t="s">
        <v>1100</v>
      </c>
      <c r="I3940">
        <v>2</v>
      </c>
      <c r="K3940" s="7">
        <v>70</v>
      </c>
      <c r="L3940" s="7">
        <v>70</v>
      </c>
      <c r="M3940" s="9">
        <v>6</v>
      </c>
      <c r="N3940" s="7">
        <v>40</v>
      </c>
      <c r="O3940" s="7">
        <v>80</v>
      </c>
      <c r="Q3940" s="10">
        <v>1</v>
      </c>
      <c r="R3940" s="3">
        <v>143425051</v>
      </c>
      <c r="S3940">
        <v>2211307</v>
      </c>
      <c r="T3940" s="7">
        <v>51.5</v>
      </c>
      <c r="W3940" s="7">
        <v>23</v>
      </c>
      <c r="X3940" s="7">
        <v>80</v>
      </c>
    </row>
    <row r="3941" spans="1:25" x14ac:dyDescent="0.25">
      <c r="A3941" t="s">
        <v>29</v>
      </c>
      <c r="B3941" s="2">
        <v>77</v>
      </c>
      <c r="C3941" t="s">
        <v>35</v>
      </c>
      <c r="D3941" s="1">
        <v>77100</v>
      </c>
      <c r="E3941" t="s">
        <v>808</v>
      </c>
      <c r="F3941" t="s">
        <v>5256</v>
      </c>
      <c r="G3941">
        <v>4597</v>
      </c>
      <c r="H3941" t="s">
        <v>1100</v>
      </c>
      <c r="I3941">
        <v>2</v>
      </c>
      <c r="K3941" s="7">
        <v>50</v>
      </c>
      <c r="L3941" s="7">
        <v>50</v>
      </c>
      <c r="M3941" s="9">
        <v>7</v>
      </c>
      <c r="N3941" s="7">
        <v>46</v>
      </c>
      <c r="O3941" s="7">
        <v>55</v>
      </c>
      <c r="Q3941" s="10">
        <v>1</v>
      </c>
      <c r="R3941" s="3">
        <v>164347904</v>
      </c>
      <c r="S3941">
        <v>48647</v>
      </c>
      <c r="T3941" s="7">
        <v>49</v>
      </c>
      <c r="W3941" s="7">
        <v>46</v>
      </c>
      <c r="X3941" s="7">
        <v>52</v>
      </c>
    </row>
    <row r="3942" spans="1:25" x14ac:dyDescent="0.25">
      <c r="A3942" t="s">
        <v>66</v>
      </c>
      <c r="B3942" s="2">
        <v>59</v>
      </c>
      <c r="C3942" t="s">
        <v>68</v>
      </c>
      <c r="D3942" s="1">
        <v>59400</v>
      </c>
      <c r="E3942" t="s">
        <v>724</v>
      </c>
      <c r="F3942" t="s">
        <v>5257</v>
      </c>
      <c r="G3942">
        <v>4598</v>
      </c>
      <c r="H3942" t="s">
        <v>1100</v>
      </c>
      <c r="I3942">
        <v>2</v>
      </c>
      <c r="K3942" s="7">
        <v>43</v>
      </c>
      <c r="L3942" s="7">
        <v>43</v>
      </c>
      <c r="M3942" s="9">
        <v>8</v>
      </c>
      <c r="N3942" s="7">
        <v>43</v>
      </c>
      <c r="O3942" s="7">
        <v>45</v>
      </c>
      <c r="Q3942" s="10">
        <v>1</v>
      </c>
      <c r="R3942" s="3">
        <v>327815420</v>
      </c>
      <c r="S3942">
        <v>32350</v>
      </c>
      <c r="T3942" s="7">
        <v>41</v>
      </c>
      <c r="U3942" s="7">
        <v>41</v>
      </c>
      <c r="V3942">
        <v>7</v>
      </c>
      <c r="W3942" s="7">
        <v>41</v>
      </c>
      <c r="X3942" s="7">
        <v>43</v>
      </c>
    </row>
    <row r="3943" spans="1:25" x14ac:dyDescent="0.25">
      <c r="A3943" t="s">
        <v>104</v>
      </c>
      <c r="B3943" s="2">
        <v>69</v>
      </c>
      <c r="C3943" t="s">
        <v>108</v>
      </c>
      <c r="D3943" s="1">
        <v>69100</v>
      </c>
      <c r="E3943" t="s">
        <v>730</v>
      </c>
      <c r="F3943" t="s">
        <v>5258</v>
      </c>
      <c r="G3943">
        <v>4599</v>
      </c>
      <c r="H3943" t="s">
        <v>1100</v>
      </c>
      <c r="I3943">
        <v>2</v>
      </c>
      <c r="K3943" s="7">
        <v>60</v>
      </c>
      <c r="P3943" s="7">
        <v>60</v>
      </c>
      <c r="Q3943" s="10">
        <v>1</v>
      </c>
      <c r="R3943" s="3">
        <v>478847377</v>
      </c>
      <c r="S3943">
        <v>141104</v>
      </c>
      <c r="T3943" s="7">
        <v>60</v>
      </c>
      <c r="Y3943" s="7">
        <v>60</v>
      </c>
    </row>
    <row r="3944" spans="1:25" x14ac:dyDescent="0.25">
      <c r="A3944" t="s">
        <v>29</v>
      </c>
      <c r="B3944" s="2">
        <v>77</v>
      </c>
      <c r="C3944" t="s">
        <v>35</v>
      </c>
      <c r="D3944" s="1">
        <v>77300</v>
      </c>
      <c r="E3944" t="s">
        <v>833</v>
      </c>
      <c r="F3944" t="s">
        <v>5259</v>
      </c>
      <c r="G3944">
        <v>4600</v>
      </c>
      <c r="H3944" t="s">
        <v>1100</v>
      </c>
      <c r="I3944">
        <v>2</v>
      </c>
      <c r="K3944" s="7">
        <v>50</v>
      </c>
      <c r="L3944" s="7">
        <v>50</v>
      </c>
      <c r="M3944" s="9">
        <v>8</v>
      </c>
      <c r="N3944" s="7">
        <v>23</v>
      </c>
      <c r="O3944" s="7">
        <v>50</v>
      </c>
      <c r="Q3944" s="10">
        <v>1</v>
      </c>
      <c r="R3944" s="3">
        <v>164248648</v>
      </c>
      <c r="S3944">
        <v>15414</v>
      </c>
      <c r="T3944" s="7">
        <v>50</v>
      </c>
      <c r="U3944" s="7">
        <v>50</v>
      </c>
      <c r="V3944">
        <v>8</v>
      </c>
      <c r="W3944" s="7">
        <v>23</v>
      </c>
      <c r="X3944" s="7">
        <v>50</v>
      </c>
    </row>
    <row r="3945" spans="1:25" x14ac:dyDescent="0.25">
      <c r="A3945" t="s">
        <v>66</v>
      </c>
      <c r="B3945" s="2">
        <v>59</v>
      </c>
      <c r="C3945" t="s">
        <v>68</v>
      </c>
      <c r="D3945" s="1">
        <v>59430</v>
      </c>
      <c r="E3945" t="s">
        <v>698</v>
      </c>
      <c r="F3945" t="s">
        <v>5260</v>
      </c>
      <c r="G3945">
        <v>4602</v>
      </c>
      <c r="H3945" t="s">
        <v>1100</v>
      </c>
      <c r="I3945">
        <v>2</v>
      </c>
      <c r="K3945" s="7">
        <v>50</v>
      </c>
      <c r="P3945" s="7">
        <v>50</v>
      </c>
      <c r="Q3945" s="10">
        <v>1</v>
      </c>
      <c r="R3945" s="3">
        <v>328631690</v>
      </c>
      <c r="S3945">
        <v>21787</v>
      </c>
    </row>
    <row r="3946" spans="1:25" x14ac:dyDescent="0.25">
      <c r="A3946" t="s">
        <v>104</v>
      </c>
      <c r="B3946" s="2">
        <v>69</v>
      </c>
      <c r="C3946" t="s">
        <v>108</v>
      </c>
      <c r="D3946" s="1">
        <v>69130</v>
      </c>
      <c r="E3946" t="s">
        <v>791</v>
      </c>
      <c r="F3946" t="s">
        <v>5261</v>
      </c>
      <c r="G3946">
        <v>4603</v>
      </c>
      <c r="H3946" t="s">
        <v>1100</v>
      </c>
      <c r="I3946">
        <v>2</v>
      </c>
      <c r="K3946" s="7">
        <v>60</v>
      </c>
      <c r="P3946" s="7">
        <v>60</v>
      </c>
      <c r="Q3946" s="10">
        <v>1</v>
      </c>
      <c r="S3946">
        <v>17950</v>
      </c>
      <c r="T3946" s="7">
        <v>60</v>
      </c>
      <c r="Y3946" s="7">
        <v>60</v>
      </c>
    </row>
    <row r="3947" spans="1:25" x14ac:dyDescent="0.25">
      <c r="A3947" t="s">
        <v>29</v>
      </c>
      <c r="B3947" s="2">
        <v>77</v>
      </c>
      <c r="C3947" t="s">
        <v>35</v>
      </c>
      <c r="D3947" s="1">
        <v>77130</v>
      </c>
      <c r="E3947" t="s">
        <v>831</v>
      </c>
      <c r="F3947" t="s">
        <v>5262</v>
      </c>
      <c r="G3947">
        <v>4604</v>
      </c>
      <c r="H3947" t="s">
        <v>1100</v>
      </c>
      <c r="I3947">
        <v>2</v>
      </c>
      <c r="K3947" s="7">
        <v>50</v>
      </c>
      <c r="P3947" s="7">
        <v>50</v>
      </c>
      <c r="Q3947" s="10">
        <v>1</v>
      </c>
      <c r="R3947" s="3">
        <v>164316585</v>
      </c>
      <c r="S3947">
        <v>16274</v>
      </c>
      <c r="T3947" s="7">
        <v>50</v>
      </c>
      <c r="Y3947" s="7">
        <v>50</v>
      </c>
    </row>
    <row r="3948" spans="1:25" x14ac:dyDescent="0.25">
      <c r="A3948" t="s">
        <v>29</v>
      </c>
      <c r="B3948" s="2">
        <v>78</v>
      </c>
      <c r="C3948" t="s">
        <v>33</v>
      </c>
      <c r="D3948" s="1">
        <v>78000</v>
      </c>
      <c r="E3948" t="s">
        <v>834</v>
      </c>
      <c r="F3948" t="s">
        <v>5263</v>
      </c>
      <c r="G3948">
        <v>4605</v>
      </c>
      <c r="H3948" t="s">
        <v>1100</v>
      </c>
      <c r="I3948">
        <v>2</v>
      </c>
      <c r="K3948" s="7">
        <v>75</v>
      </c>
      <c r="L3948" s="7">
        <v>75</v>
      </c>
      <c r="M3948" s="9">
        <v>6</v>
      </c>
      <c r="N3948" s="7">
        <v>60</v>
      </c>
      <c r="O3948" s="7">
        <v>75</v>
      </c>
      <c r="Q3948" s="10">
        <v>1</v>
      </c>
      <c r="S3948">
        <v>86686</v>
      </c>
      <c r="T3948" s="7">
        <v>65</v>
      </c>
      <c r="W3948" s="7">
        <v>55</v>
      </c>
      <c r="X3948" s="7">
        <v>75</v>
      </c>
    </row>
    <row r="3949" spans="1:25" x14ac:dyDescent="0.25">
      <c r="A3949" t="s">
        <v>66</v>
      </c>
      <c r="B3949" s="2">
        <v>59</v>
      </c>
      <c r="C3949" t="s">
        <v>68</v>
      </c>
      <c r="D3949" s="1">
        <v>59000</v>
      </c>
      <c r="E3949" t="s">
        <v>654</v>
      </c>
      <c r="F3949" t="s">
        <v>5264</v>
      </c>
      <c r="G3949">
        <v>4607</v>
      </c>
      <c r="H3949" t="s">
        <v>1100</v>
      </c>
      <c r="I3949">
        <v>2</v>
      </c>
      <c r="K3949" s="7">
        <v>55.371194571236899</v>
      </c>
      <c r="Q3949" s="10">
        <v>1</v>
      </c>
      <c r="R3949" s="3">
        <v>320937000</v>
      </c>
      <c r="S3949">
        <v>225787</v>
      </c>
      <c r="T3949" s="7">
        <v>85</v>
      </c>
      <c r="Y3949" s="7">
        <v>85</v>
      </c>
    </row>
    <row r="3950" spans="1:25" x14ac:dyDescent="0.25">
      <c r="A3950" t="s">
        <v>104</v>
      </c>
      <c r="B3950" s="2">
        <v>69</v>
      </c>
      <c r="C3950" t="s">
        <v>108</v>
      </c>
      <c r="D3950" s="1">
        <v>69500</v>
      </c>
      <c r="E3950" t="s">
        <v>741</v>
      </c>
      <c r="F3950" t="s">
        <v>5265</v>
      </c>
      <c r="G3950">
        <v>4608</v>
      </c>
      <c r="H3950" t="s">
        <v>1100</v>
      </c>
      <c r="I3950">
        <v>2</v>
      </c>
      <c r="K3950" s="7">
        <v>70</v>
      </c>
      <c r="L3950" s="7">
        <v>70</v>
      </c>
      <c r="M3950" s="9">
        <v>9</v>
      </c>
      <c r="N3950" s="7">
        <v>70</v>
      </c>
      <c r="O3950" s="7">
        <v>80</v>
      </c>
      <c r="Q3950" s="10">
        <v>1</v>
      </c>
      <c r="R3950" s="3">
        <v>427856149</v>
      </c>
      <c r="S3950">
        <v>39095</v>
      </c>
      <c r="T3950" s="7">
        <v>70</v>
      </c>
      <c r="U3950" s="7">
        <v>70</v>
      </c>
      <c r="V3950">
        <v>8</v>
      </c>
      <c r="W3950" s="7">
        <v>70</v>
      </c>
      <c r="X3950" s="7">
        <v>80</v>
      </c>
    </row>
    <row r="3951" spans="1:25" x14ac:dyDescent="0.25">
      <c r="A3951" t="s">
        <v>29</v>
      </c>
      <c r="B3951" s="2">
        <v>77</v>
      </c>
      <c r="C3951" t="s">
        <v>35</v>
      </c>
      <c r="D3951" s="1">
        <v>77300</v>
      </c>
      <c r="E3951" t="s">
        <v>833</v>
      </c>
      <c r="F3951" t="s">
        <v>5266</v>
      </c>
      <c r="G3951">
        <v>4609</v>
      </c>
      <c r="H3951" t="s">
        <v>1100</v>
      </c>
      <c r="I3951">
        <v>2</v>
      </c>
      <c r="K3951" s="7">
        <v>50</v>
      </c>
      <c r="P3951" s="7">
        <v>50</v>
      </c>
      <c r="Q3951" s="10">
        <v>1</v>
      </c>
      <c r="S3951">
        <v>15414</v>
      </c>
      <c r="T3951" s="7">
        <v>50</v>
      </c>
      <c r="U3951" s="7">
        <v>50</v>
      </c>
      <c r="V3951">
        <v>9</v>
      </c>
      <c r="W3951" s="7">
        <v>30</v>
      </c>
      <c r="X3951" s="7">
        <v>50</v>
      </c>
    </row>
    <row r="3952" spans="1:25" x14ac:dyDescent="0.25">
      <c r="A3952" t="s">
        <v>29</v>
      </c>
      <c r="B3952" s="2">
        <v>75</v>
      </c>
      <c r="C3952" t="s">
        <v>30</v>
      </c>
      <c r="D3952" s="1">
        <v>75015</v>
      </c>
      <c r="E3952" t="s">
        <v>30</v>
      </c>
      <c r="F3952" t="s">
        <v>5267</v>
      </c>
      <c r="G3952">
        <v>4610</v>
      </c>
      <c r="H3952" t="s">
        <v>1100</v>
      </c>
      <c r="I3952">
        <v>2</v>
      </c>
      <c r="K3952" s="7">
        <v>55.371194571236899</v>
      </c>
      <c r="Q3952" s="10">
        <v>1</v>
      </c>
      <c r="R3952" s="3">
        <v>145781090</v>
      </c>
      <c r="S3952">
        <v>2211307</v>
      </c>
    </row>
    <row r="3953" spans="1:25" x14ac:dyDescent="0.25">
      <c r="A3953" t="s">
        <v>104</v>
      </c>
      <c r="B3953" s="2">
        <v>69</v>
      </c>
      <c r="C3953" t="s">
        <v>108</v>
      </c>
      <c r="D3953" s="1">
        <v>69130</v>
      </c>
      <c r="E3953" t="s">
        <v>791</v>
      </c>
      <c r="F3953" t="s">
        <v>5268</v>
      </c>
      <c r="G3953">
        <v>4611</v>
      </c>
      <c r="H3953" t="s">
        <v>1100</v>
      </c>
      <c r="I3953">
        <v>2</v>
      </c>
      <c r="K3953" s="7">
        <v>55</v>
      </c>
      <c r="L3953" s="7">
        <v>55</v>
      </c>
      <c r="M3953" s="9">
        <v>8</v>
      </c>
      <c r="N3953" s="7">
        <v>23</v>
      </c>
      <c r="O3953" s="7">
        <v>55</v>
      </c>
      <c r="Q3953" s="10">
        <v>1</v>
      </c>
      <c r="R3953" s="3">
        <v>472193146</v>
      </c>
      <c r="S3953">
        <v>17950</v>
      </c>
      <c r="T3953" s="7">
        <v>55</v>
      </c>
      <c r="U3953" s="7">
        <v>55</v>
      </c>
      <c r="V3953">
        <v>8</v>
      </c>
      <c r="W3953" s="7">
        <v>23</v>
      </c>
      <c r="X3953" s="7">
        <v>55</v>
      </c>
    </row>
    <row r="3954" spans="1:25" x14ac:dyDescent="0.25">
      <c r="A3954" t="s">
        <v>29</v>
      </c>
      <c r="B3954" s="2">
        <v>77</v>
      </c>
      <c r="C3954" t="s">
        <v>35</v>
      </c>
      <c r="D3954" s="1">
        <v>77000</v>
      </c>
      <c r="E3954" t="s">
        <v>814</v>
      </c>
      <c r="F3954" t="s">
        <v>5269</v>
      </c>
      <c r="G3954">
        <v>4612</v>
      </c>
      <c r="H3954" t="s">
        <v>1100</v>
      </c>
      <c r="I3954">
        <v>2</v>
      </c>
      <c r="K3954" s="7">
        <v>50</v>
      </c>
      <c r="P3954" s="7">
        <v>50</v>
      </c>
      <c r="Q3954" s="10">
        <v>1</v>
      </c>
      <c r="R3954" s="3">
        <v>164716244</v>
      </c>
      <c r="S3954">
        <v>38941</v>
      </c>
      <c r="T3954" s="7">
        <v>50</v>
      </c>
      <c r="Y3954" s="7">
        <v>50</v>
      </c>
    </row>
    <row r="3955" spans="1:25" x14ac:dyDescent="0.25">
      <c r="A3955" t="s">
        <v>66</v>
      </c>
      <c r="B3955" s="2">
        <v>59</v>
      </c>
      <c r="C3955" t="s">
        <v>68</v>
      </c>
      <c r="D3955" s="1">
        <v>59552</v>
      </c>
      <c r="E3955" t="s">
        <v>3773</v>
      </c>
      <c r="F3955" t="s">
        <v>5270</v>
      </c>
      <c r="G3955">
        <v>4613</v>
      </c>
      <c r="H3955" t="s">
        <v>1100</v>
      </c>
      <c r="I3955">
        <v>2</v>
      </c>
      <c r="K3955" s="7">
        <v>40</v>
      </c>
      <c r="P3955" s="7">
        <v>40</v>
      </c>
      <c r="Q3955" s="10">
        <v>1</v>
      </c>
      <c r="R3955" s="3">
        <v>327711773</v>
      </c>
      <c r="S3955">
        <v>5208</v>
      </c>
      <c r="T3955" s="7">
        <v>40</v>
      </c>
      <c r="Y3955" s="7">
        <v>40</v>
      </c>
    </row>
    <row r="3956" spans="1:25" x14ac:dyDescent="0.25">
      <c r="A3956" t="s">
        <v>29</v>
      </c>
      <c r="B3956" s="2">
        <v>78</v>
      </c>
      <c r="C3956" t="s">
        <v>33</v>
      </c>
      <c r="D3956" s="1">
        <v>78190</v>
      </c>
      <c r="E3956" t="s">
        <v>811</v>
      </c>
      <c r="F3956" t="s">
        <v>5271</v>
      </c>
      <c r="G3956">
        <v>4614</v>
      </c>
      <c r="H3956" t="s">
        <v>1100</v>
      </c>
      <c r="I3956">
        <v>2</v>
      </c>
      <c r="K3956" s="7">
        <v>70</v>
      </c>
      <c r="L3956" s="7">
        <v>70</v>
      </c>
      <c r="M3956" s="9">
        <v>8</v>
      </c>
      <c r="N3956" s="7">
        <v>50</v>
      </c>
      <c r="O3956" s="7">
        <v>70</v>
      </c>
      <c r="Q3956" s="10">
        <v>1</v>
      </c>
      <c r="R3956" s="3">
        <v>130694610</v>
      </c>
      <c r="S3956">
        <v>28543</v>
      </c>
      <c r="T3956" s="7">
        <v>70</v>
      </c>
      <c r="Y3956" s="7">
        <v>70</v>
      </c>
    </row>
    <row r="3957" spans="1:25" x14ac:dyDescent="0.25">
      <c r="A3957" t="s">
        <v>29</v>
      </c>
      <c r="B3957" s="2">
        <v>75</v>
      </c>
      <c r="C3957" t="s">
        <v>30</v>
      </c>
      <c r="D3957" s="1">
        <v>75008</v>
      </c>
      <c r="E3957" t="s">
        <v>30</v>
      </c>
      <c r="F3957" t="s">
        <v>5272</v>
      </c>
      <c r="G3957">
        <v>4615</v>
      </c>
      <c r="H3957" t="s">
        <v>1100</v>
      </c>
      <c r="I3957">
        <v>2</v>
      </c>
      <c r="K3957" s="7">
        <v>72.5</v>
      </c>
      <c r="N3957" s="7">
        <v>65</v>
      </c>
      <c r="O3957" s="7">
        <v>80</v>
      </c>
      <c r="Q3957" s="10">
        <v>1</v>
      </c>
      <c r="R3957" s="3">
        <v>145229500</v>
      </c>
      <c r="S3957">
        <v>2211307</v>
      </c>
      <c r="T3957" s="7">
        <v>70</v>
      </c>
      <c r="U3957" s="7">
        <v>70</v>
      </c>
      <c r="V3957">
        <v>6</v>
      </c>
      <c r="W3957" s="7">
        <v>60</v>
      </c>
      <c r="X3957" s="7">
        <v>70</v>
      </c>
    </row>
    <row r="3958" spans="1:25" x14ac:dyDescent="0.25">
      <c r="A3958" t="s">
        <v>29</v>
      </c>
      <c r="B3958" s="2">
        <v>77</v>
      </c>
      <c r="C3958" t="s">
        <v>35</v>
      </c>
      <c r="D3958" s="1">
        <v>77220</v>
      </c>
      <c r="E3958" t="s">
        <v>3692</v>
      </c>
      <c r="F3958" t="s">
        <v>5273</v>
      </c>
      <c r="G3958">
        <v>4616</v>
      </c>
      <c r="H3958" t="s">
        <v>1100</v>
      </c>
      <c r="I3958">
        <v>1</v>
      </c>
      <c r="K3958" s="7">
        <v>28</v>
      </c>
      <c r="P3958" s="7">
        <v>28</v>
      </c>
      <c r="Q3958" s="10">
        <v>1</v>
      </c>
      <c r="R3958" s="3">
        <v>164424242</v>
      </c>
      <c r="S3958">
        <v>8170</v>
      </c>
      <c r="T3958" s="7">
        <v>28</v>
      </c>
      <c r="Y3958" s="7">
        <v>28</v>
      </c>
    </row>
    <row r="3959" spans="1:25" x14ac:dyDescent="0.25">
      <c r="A3959" t="s">
        <v>104</v>
      </c>
      <c r="B3959" s="2">
        <v>69</v>
      </c>
      <c r="C3959" t="s">
        <v>108</v>
      </c>
      <c r="D3959" s="1">
        <v>69400</v>
      </c>
      <c r="E3959" t="s">
        <v>3754</v>
      </c>
      <c r="F3959" t="s">
        <v>5274</v>
      </c>
      <c r="G3959">
        <v>4617</v>
      </c>
      <c r="H3959" t="s">
        <v>1100</v>
      </c>
      <c r="I3959">
        <v>2</v>
      </c>
      <c r="K3959" s="7">
        <v>52.5</v>
      </c>
      <c r="N3959" s="7">
        <v>45</v>
      </c>
      <c r="O3959" s="7">
        <v>60</v>
      </c>
      <c r="Q3959" s="10">
        <v>1</v>
      </c>
      <c r="R3959" s="3">
        <v>474092846</v>
      </c>
      <c r="S3959">
        <v>7725</v>
      </c>
      <c r="T3959" s="7">
        <v>52.5</v>
      </c>
      <c r="W3959" s="7">
        <v>45</v>
      </c>
      <c r="X3959" s="7">
        <v>60</v>
      </c>
    </row>
    <row r="3960" spans="1:25" x14ac:dyDescent="0.25">
      <c r="A3960" t="s">
        <v>66</v>
      </c>
      <c r="B3960" s="2">
        <v>59</v>
      </c>
      <c r="C3960" t="s">
        <v>68</v>
      </c>
      <c r="D3960" s="1">
        <v>59410</v>
      </c>
      <c r="E3960" t="s">
        <v>648</v>
      </c>
      <c r="F3960" t="s">
        <v>5275</v>
      </c>
      <c r="G3960">
        <v>4618</v>
      </c>
      <c r="H3960" t="s">
        <v>1100</v>
      </c>
      <c r="I3960">
        <v>1</v>
      </c>
      <c r="K3960" s="7">
        <v>28</v>
      </c>
      <c r="P3960" s="7">
        <v>28</v>
      </c>
      <c r="Q3960" s="10">
        <v>1</v>
      </c>
      <c r="R3960" s="3">
        <v>327297173</v>
      </c>
      <c r="S3960">
        <v>13899</v>
      </c>
      <c r="T3960" s="7">
        <v>28</v>
      </c>
      <c r="Y3960" s="7">
        <v>28</v>
      </c>
    </row>
    <row r="3961" spans="1:25" x14ac:dyDescent="0.25">
      <c r="A3961" t="s">
        <v>29</v>
      </c>
      <c r="B3961" s="2">
        <v>78</v>
      </c>
      <c r="C3961" t="s">
        <v>33</v>
      </c>
      <c r="D3961" s="1">
        <v>78150</v>
      </c>
      <c r="E3961" t="s">
        <v>304</v>
      </c>
      <c r="F3961" t="s">
        <v>5276</v>
      </c>
      <c r="G3961">
        <v>4619</v>
      </c>
      <c r="H3961" t="s">
        <v>1100</v>
      </c>
      <c r="I3961">
        <v>2</v>
      </c>
      <c r="K3961" s="7">
        <v>60</v>
      </c>
      <c r="L3961" s="7">
        <v>60</v>
      </c>
      <c r="M3961" s="9">
        <v>8</v>
      </c>
      <c r="N3961" s="7">
        <v>30</v>
      </c>
      <c r="O3961" s="7">
        <v>60</v>
      </c>
      <c r="Q3961" s="10">
        <v>1</v>
      </c>
      <c r="S3961">
        <v>29319</v>
      </c>
      <c r="T3961" s="7">
        <v>60</v>
      </c>
      <c r="Y3961" s="7">
        <v>60</v>
      </c>
    </row>
    <row r="3962" spans="1:25" x14ac:dyDescent="0.25">
      <c r="A3962" t="s">
        <v>29</v>
      </c>
      <c r="B3962" s="2">
        <v>75</v>
      </c>
      <c r="C3962" t="s">
        <v>30</v>
      </c>
      <c r="D3962" s="1">
        <v>75018</v>
      </c>
      <c r="E3962" t="s">
        <v>30</v>
      </c>
      <c r="F3962" t="s">
        <v>5277</v>
      </c>
      <c r="G3962">
        <v>4620</v>
      </c>
      <c r="H3962" t="s">
        <v>1100</v>
      </c>
      <c r="I3962">
        <v>2</v>
      </c>
      <c r="K3962" s="7">
        <v>70</v>
      </c>
      <c r="P3962" s="7">
        <v>70</v>
      </c>
      <c r="Q3962" s="10">
        <v>1</v>
      </c>
      <c r="R3962" s="3">
        <v>142936060</v>
      </c>
      <c r="S3962">
        <v>2211307</v>
      </c>
      <c r="T3962" s="7">
        <v>70</v>
      </c>
      <c r="Y3962" s="7">
        <v>70</v>
      </c>
    </row>
    <row r="3963" spans="1:25" x14ac:dyDescent="0.25">
      <c r="A3963" t="s">
        <v>29</v>
      </c>
      <c r="B3963" s="2">
        <v>77</v>
      </c>
      <c r="C3963" t="s">
        <v>35</v>
      </c>
      <c r="D3963" s="1">
        <v>77120</v>
      </c>
      <c r="E3963" t="s">
        <v>829</v>
      </c>
      <c r="F3963" t="s">
        <v>5278</v>
      </c>
      <c r="G3963">
        <v>4621</v>
      </c>
      <c r="H3963" t="s">
        <v>1100</v>
      </c>
      <c r="I3963">
        <v>2</v>
      </c>
      <c r="K3963" s="7">
        <v>60</v>
      </c>
      <c r="L3963" s="7">
        <v>60</v>
      </c>
      <c r="M3963" s="9">
        <v>6</v>
      </c>
      <c r="N3963" s="7">
        <v>55</v>
      </c>
      <c r="O3963" s="7">
        <v>60</v>
      </c>
      <c r="Q3963" s="10">
        <v>1</v>
      </c>
      <c r="S3963">
        <v>13726</v>
      </c>
      <c r="T3963" s="7">
        <v>60</v>
      </c>
      <c r="Y3963" s="7">
        <v>60</v>
      </c>
    </row>
    <row r="3964" spans="1:25" x14ac:dyDescent="0.25">
      <c r="A3964" t="s">
        <v>104</v>
      </c>
      <c r="B3964" s="2">
        <v>69</v>
      </c>
      <c r="C3964" t="s">
        <v>108</v>
      </c>
      <c r="D3964" s="1">
        <v>69008</v>
      </c>
      <c r="E3964" t="s">
        <v>303</v>
      </c>
      <c r="F3964" t="s">
        <v>5279</v>
      </c>
      <c r="G3964">
        <v>4622</v>
      </c>
      <c r="H3964" t="s">
        <v>1100</v>
      </c>
      <c r="I3964">
        <v>2</v>
      </c>
      <c r="K3964" s="7">
        <v>70</v>
      </c>
      <c r="P3964" s="7">
        <v>70</v>
      </c>
      <c r="Q3964" s="10">
        <v>1</v>
      </c>
      <c r="S3964">
        <v>474944</v>
      </c>
      <c r="T3964" s="7">
        <v>70</v>
      </c>
      <c r="U3964" s="7">
        <v>70</v>
      </c>
      <c r="V3964">
        <v>8</v>
      </c>
      <c r="W3964" s="7">
        <v>50</v>
      </c>
      <c r="X3964" s="7">
        <v>75</v>
      </c>
    </row>
    <row r="3965" spans="1:25" x14ac:dyDescent="0.25">
      <c r="A3965" t="s">
        <v>66</v>
      </c>
      <c r="B3965" s="2">
        <v>59</v>
      </c>
      <c r="C3965" t="s">
        <v>68</v>
      </c>
      <c r="D3965" s="1">
        <v>59800</v>
      </c>
      <c r="E3965" t="s">
        <v>654</v>
      </c>
      <c r="F3965" t="s">
        <v>5280</v>
      </c>
      <c r="G3965">
        <v>4623</v>
      </c>
      <c r="H3965" t="s">
        <v>1100</v>
      </c>
      <c r="I3965">
        <v>2</v>
      </c>
      <c r="K3965" s="7">
        <v>45</v>
      </c>
      <c r="N3965" s="7">
        <v>40</v>
      </c>
      <c r="O3965" s="7">
        <v>50</v>
      </c>
      <c r="Q3965" s="10">
        <v>1</v>
      </c>
      <c r="R3965" s="3">
        <v>320540728</v>
      </c>
      <c r="S3965">
        <v>225787</v>
      </c>
      <c r="T3965" s="7">
        <v>45</v>
      </c>
      <c r="W3965" s="7">
        <v>40</v>
      </c>
      <c r="X3965" s="7">
        <v>50</v>
      </c>
    </row>
    <row r="3966" spans="1:25" x14ac:dyDescent="0.25">
      <c r="A3966" t="s">
        <v>29</v>
      </c>
      <c r="B3966" s="2">
        <v>77</v>
      </c>
      <c r="C3966" t="s">
        <v>35</v>
      </c>
      <c r="D3966" s="1">
        <v>77340</v>
      </c>
      <c r="E3966" t="s">
        <v>847</v>
      </c>
      <c r="F3966" t="s">
        <v>5281</v>
      </c>
      <c r="G3966">
        <v>4624</v>
      </c>
      <c r="H3966" t="s">
        <v>1100</v>
      </c>
      <c r="I3966">
        <v>2</v>
      </c>
      <c r="K3966" s="7">
        <v>65</v>
      </c>
      <c r="L3966" s="7">
        <v>65</v>
      </c>
      <c r="M3966" s="9">
        <v>7</v>
      </c>
      <c r="N3966" s="7">
        <v>60</v>
      </c>
      <c r="O3966" s="7">
        <v>70</v>
      </c>
      <c r="Q3966" s="10">
        <v>1</v>
      </c>
      <c r="R3966" s="3">
        <v>164406600</v>
      </c>
      <c r="S3966">
        <v>34815</v>
      </c>
      <c r="T3966" s="7">
        <v>60</v>
      </c>
      <c r="U3966" s="7">
        <v>60</v>
      </c>
      <c r="V3966">
        <v>6</v>
      </c>
      <c r="W3966" s="7">
        <v>60</v>
      </c>
      <c r="X3966" s="7">
        <v>70</v>
      </c>
    </row>
    <row r="3967" spans="1:25" x14ac:dyDescent="0.25">
      <c r="A3967" t="s">
        <v>29</v>
      </c>
      <c r="B3967" s="2">
        <v>75</v>
      </c>
      <c r="C3967" t="s">
        <v>30</v>
      </c>
      <c r="D3967" s="1">
        <v>75016</v>
      </c>
      <c r="E3967" t="s">
        <v>30</v>
      </c>
      <c r="F3967" t="s">
        <v>5282</v>
      </c>
      <c r="G3967">
        <v>4625</v>
      </c>
      <c r="H3967" t="s">
        <v>1100</v>
      </c>
      <c r="I3967">
        <v>2</v>
      </c>
      <c r="K3967" s="7">
        <v>76.5</v>
      </c>
      <c r="N3967" s="7">
        <v>23</v>
      </c>
      <c r="O3967" s="7">
        <v>130</v>
      </c>
      <c r="Q3967" s="10">
        <v>1</v>
      </c>
      <c r="R3967" s="3">
        <v>140677195</v>
      </c>
      <c r="S3967">
        <v>2211307</v>
      </c>
      <c r="T3967" s="7">
        <v>105</v>
      </c>
      <c r="W3967" s="7">
        <v>80</v>
      </c>
      <c r="X3967" s="7">
        <v>130</v>
      </c>
    </row>
    <row r="3968" spans="1:25" x14ac:dyDescent="0.25">
      <c r="A3968" t="s">
        <v>29</v>
      </c>
      <c r="B3968" s="2">
        <v>78</v>
      </c>
      <c r="C3968" t="s">
        <v>33</v>
      </c>
      <c r="D3968" s="1">
        <v>78000</v>
      </c>
      <c r="E3968" t="s">
        <v>834</v>
      </c>
      <c r="F3968" t="s">
        <v>5283</v>
      </c>
      <c r="G3968">
        <v>4627</v>
      </c>
      <c r="H3968" t="s">
        <v>1100</v>
      </c>
      <c r="I3968">
        <v>2</v>
      </c>
      <c r="K3968" s="7">
        <v>65</v>
      </c>
      <c r="L3968" s="7">
        <v>65</v>
      </c>
      <c r="M3968" s="9">
        <v>6</v>
      </c>
      <c r="N3968" s="7">
        <v>23</v>
      </c>
      <c r="O3968" s="7">
        <v>72</v>
      </c>
      <c r="Q3968" s="10">
        <v>1</v>
      </c>
      <c r="R3968" s="3">
        <v>130212222</v>
      </c>
      <c r="S3968">
        <v>86686</v>
      </c>
      <c r="T3968" s="7">
        <v>65</v>
      </c>
      <c r="U3968" s="7">
        <v>65</v>
      </c>
      <c r="V3968">
        <v>6</v>
      </c>
      <c r="W3968" s="7">
        <v>25</v>
      </c>
      <c r="X3968" s="7">
        <v>75</v>
      </c>
    </row>
    <row r="3969" spans="1:25" x14ac:dyDescent="0.25">
      <c r="A3969" t="s">
        <v>66</v>
      </c>
      <c r="B3969" s="2">
        <v>59</v>
      </c>
      <c r="C3969" t="s">
        <v>68</v>
      </c>
      <c r="D3969" s="1">
        <v>59220</v>
      </c>
      <c r="E3969" t="s">
        <v>650</v>
      </c>
      <c r="F3969" t="s">
        <v>5284</v>
      </c>
      <c r="G3969">
        <v>4628</v>
      </c>
      <c r="H3969" t="s">
        <v>1100</v>
      </c>
      <c r="I3969">
        <v>1</v>
      </c>
      <c r="K3969" s="7">
        <v>28</v>
      </c>
      <c r="P3969" s="7">
        <v>28</v>
      </c>
      <c r="Q3969" s="10">
        <v>1</v>
      </c>
      <c r="R3969" s="3">
        <v>327444157</v>
      </c>
      <c r="S3969">
        <v>20222</v>
      </c>
      <c r="T3969" s="7">
        <v>28</v>
      </c>
      <c r="Y3969" s="7">
        <v>28</v>
      </c>
    </row>
    <row r="3970" spans="1:25" x14ac:dyDescent="0.25">
      <c r="A3970" t="s">
        <v>29</v>
      </c>
      <c r="B3970" s="2">
        <v>77</v>
      </c>
      <c r="C3970" t="s">
        <v>35</v>
      </c>
      <c r="D3970" s="1">
        <v>77250</v>
      </c>
      <c r="E3970" t="s">
        <v>5285</v>
      </c>
      <c r="F3970" t="s">
        <v>5286</v>
      </c>
      <c r="G3970">
        <v>4629</v>
      </c>
      <c r="H3970" t="s">
        <v>1100</v>
      </c>
      <c r="I3970">
        <v>2</v>
      </c>
      <c r="K3970" s="7">
        <v>48</v>
      </c>
      <c r="P3970" s="7">
        <v>48</v>
      </c>
      <c r="Q3970" s="10">
        <v>1</v>
      </c>
      <c r="R3970" s="3">
        <v>160708651</v>
      </c>
      <c r="S3970">
        <v>4421</v>
      </c>
      <c r="T3970" s="7">
        <v>48</v>
      </c>
      <c r="Y3970" s="7">
        <v>48</v>
      </c>
    </row>
    <row r="3971" spans="1:25" x14ac:dyDescent="0.25">
      <c r="A3971" t="s">
        <v>104</v>
      </c>
      <c r="B3971" s="2">
        <v>69</v>
      </c>
      <c r="C3971" t="s">
        <v>108</v>
      </c>
      <c r="D3971" s="1">
        <v>69140</v>
      </c>
      <c r="E3971" t="s">
        <v>4577</v>
      </c>
      <c r="F3971" t="s">
        <v>5287</v>
      </c>
      <c r="G3971">
        <v>4630</v>
      </c>
      <c r="H3971" t="s">
        <v>1100</v>
      </c>
      <c r="I3971">
        <v>2</v>
      </c>
      <c r="K3971" s="7">
        <v>41.5</v>
      </c>
      <c r="N3971" s="7">
        <v>23</v>
      </c>
      <c r="O3971" s="7">
        <v>60</v>
      </c>
      <c r="Q3971" s="10">
        <v>1</v>
      </c>
      <c r="S3971">
        <v>29578</v>
      </c>
      <c r="T3971" s="7">
        <v>57.5</v>
      </c>
      <c r="W3971" s="7">
        <v>55</v>
      </c>
      <c r="X3971" s="7">
        <v>60</v>
      </c>
    </row>
    <row r="3972" spans="1:25" x14ac:dyDescent="0.25">
      <c r="A3972" t="s">
        <v>29</v>
      </c>
      <c r="B3972" s="2">
        <v>75</v>
      </c>
      <c r="C3972" t="s">
        <v>30</v>
      </c>
      <c r="D3972" s="1">
        <v>75016</v>
      </c>
      <c r="E3972" t="s">
        <v>30</v>
      </c>
      <c r="F3972" t="s">
        <v>5288</v>
      </c>
      <c r="G3972">
        <v>4631</v>
      </c>
      <c r="H3972" t="s">
        <v>1100</v>
      </c>
      <c r="I3972">
        <v>2</v>
      </c>
      <c r="K3972" s="7">
        <v>75</v>
      </c>
      <c r="N3972" s="7">
        <v>70</v>
      </c>
      <c r="O3972" s="7">
        <v>80</v>
      </c>
      <c r="Q3972" s="10">
        <v>1</v>
      </c>
      <c r="R3972" s="3">
        <v>146475585</v>
      </c>
      <c r="S3972">
        <v>2211307</v>
      </c>
      <c r="T3972" s="7">
        <v>65</v>
      </c>
      <c r="W3972" s="7">
        <v>50</v>
      </c>
      <c r="X3972" s="7">
        <v>80</v>
      </c>
    </row>
    <row r="3973" spans="1:25" x14ac:dyDescent="0.25">
      <c r="A3973" t="s">
        <v>66</v>
      </c>
      <c r="B3973" s="2">
        <v>59</v>
      </c>
      <c r="C3973" t="s">
        <v>68</v>
      </c>
      <c r="D3973" s="1">
        <v>59113</v>
      </c>
      <c r="E3973" t="s">
        <v>744</v>
      </c>
      <c r="F3973" t="s">
        <v>5289</v>
      </c>
      <c r="G3973">
        <v>4632</v>
      </c>
      <c r="H3973" t="s">
        <v>1100</v>
      </c>
      <c r="I3973">
        <v>1</v>
      </c>
      <c r="K3973" s="7">
        <v>28</v>
      </c>
      <c r="Q3973" s="10">
        <v>1</v>
      </c>
      <c r="R3973" s="3">
        <v>320627029</v>
      </c>
      <c r="S3973">
        <v>12254</v>
      </c>
      <c r="T3973" s="7">
        <v>28</v>
      </c>
      <c r="Y3973" s="7">
        <v>28</v>
      </c>
    </row>
    <row r="3974" spans="1:25" x14ac:dyDescent="0.25">
      <c r="A3974" t="s">
        <v>29</v>
      </c>
      <c r="B3974" s="2">
        <v>77</v>
      </c>
      <c r="C3974" t="s">
        <v>35</v>
      </c>
      <c r="D3974" s="1">
        <v>77000</v>
      </c>
      <c r="E3974" t="s">
        <v>814</v>
      </c>
      <c r="F3974" t="s">
        <v>5290</v>
      </c>
      <c r="G3974">
        <v>4633</v>
      </c>
      <c r="H3974" t="s">
        <v>1100</v>
      </c>
      <c r="I3974">
        <v>2</v>
      </c>
      <c r="K3974" s="7">
        <v>60</v>
      </c>
      <c r="L3974" s="7">
        <v>60</v>
      </c>
      <c r="M3974" s="9">
        <v>7</v>
      </c>
      <c r="N3974" s="7">
        <v>55</v>
      </c>
      <c r="O3974" s="7">
        <v>65</v>
      </c>
      <c r="Q3974" s="10">
        <v>1</v>
      </c>
      <c r="R3974" s="3">
        <v>164143002</v>
      </c>
      <c r="S3974">
        <v>38941</v>
      </c>
      <c r="T3974" s="7">
        <v>60</v>
      </c>
      <c r="Y3974" s="7">
        <v>60</v>
      </c>
    </row>
    <row r="3975" spans="1:25" x14ac:dyDescent="0.25">
      <c r="A3975" t="s">
        <v>104</v>
      </c>
      <c r="B3975" s="2">
        <v>69</v>
      </c>
      <c r="C3975" t="s">
        <v>108</v>
      </c>
      <c r="D3975" s="1">
        <v>69002</v>
      </c>
      <c r="E3975" t="s">
        <v>303</v>
      </c>
      <c r="F3975" t="s">
        <v>5291</v>
      </c>
      <c r="G3975">
        <v>4634</v>
      </c>
      <c r="H3975" t="s">
        <v>1100</v>
      </c>
      <c r="I3975">
        <v>2</v>
      </c>
      <c r="K3975" s="7">
        <v>55</v>
      </c>
      <c r="P3975" s="7">
        <v>55</v>
      </c>
      <c r="Q3975" s="10">
        <v>1</v>
      </c>
      <c r="R3975" s="3">
        <v>478380729</v>
      </c>
      <c r="S3975">
        <v>474944</v>
      </c>
    </row>
    <row r="3976" spans="1:25" x14ac:dyDescent="0.25">
      <c r="A3976" t="s">
        <v>29</v>
      </c>
      <c r="B3976" s="2">
        <v>75</v>
      </c>
      <c r="C3976" t="s">
        <v>30</v>
      </c>
      <c r="D3976" s="1">
        <v>75006</v>
      </c>
      <c r="E3976" t="s">
        <v>30</v>
      </c>
      <c r="F3976" t="s">
        <v>5292</v>
      </c>
      <c r="G3976">
        <v>4635</v>
      </c>
      <c r="H3976" t="s">
        <v>1100</v>
      </c>
      <c r="I3976">
        <v>2</v>
      </c>
      <c r="K3976" s="7">
        <v>90</v>
      </c>
      <c r="L3976" s="7">
        <v>90</v>
      </c>
      <c r="M3976" s="9">
        <v>7</v>
      </c>
      <c r="N3976" s="7">
        <v>80</v>
      </c>
      <c r="O3976" s="7">
        <v>90</v>
      </c>
      <c r="Q3976" s="10">
        <v>1</v>
      </c>
      <c r="R3976" s="3">
        <v>153630204</v>
      </c>
      <c r="S3976">
        <v>2211307</v>
      </c>
      <c r="T3976" s="7">
        <v>80</v>
      </c>
      <c r="Y3976" s="7">
        <v>80</v>
      </c>
    </row>
    <row r="3977" spans="1:25" x14ac:dyDescent="0.25">
      <c r="A3977" t="s">
        <v>29</v>
      </c>
      <c r="B3977" s="2">
        <v>77</v>
      </c>
      <c r="C3977" t="s">
        <v>35</v>
      </c>
      <c r="D3977" s="1">
        <v>77300</v>
      </c>
      <c r="E3977" t="s">
        <v>833</v>
      </c>
      <c r="F3977" t="s">
        <v>5293</v>
      </c>
      <c r="G3977">
        <v>4636</v>
      </c>
      <c r="H3977" t="s">
        <v>1100</v>
      </c>
      <c r="I3977">
        <v>2</v>
      </c>
      <c r="K3977" s="7">
        <v>45</v>
      </c>
      <c r="L3977" s="7">
        <v>45</v>
      </c>
      <c r="M3977" s="9">
        <v>6</v>
      </c>
      <c r="N3977" s="7">
        <v>30</v>
      </c>
      <c r="O3977" s="7">
        <v>50</v>
      </c>
      <c r="Q3977" s="10">
        <v>1</v>
      </c>
      <c r="S3977">
        <v>15414</v>
      </c>
      <c r="T3977" s="7">
        <v>45</v>
      </c>
      <c r="U3977" s="7">
        <v>45</v>
      </c>
      <c r="V3977">
        <v>6</v>
      </c>
      <c r="W3977" s="7">
        <v>30</v>
      </c>
      <c r="X3977" s="7">
        <v>45</v>
      </c>
    </row>
    <row r="3978" spans="1:25" x14ac:dyDescent="0.25">
      <c r="A3978" t="s">
        <v>29</v>
      </c>
      <c r="B3978" s="2">
        <v>78</v>
      </c>
      <c r="C3978" t="s">
        <v>33</v>
      </c>
      <c r="D3978" s="1">
        <v>78150</v>
      </c>
      <c r="E3978" t="s">
        <v>304</v>
      </c>
      <c r="F3978" t="s">
        <v>5294</v>
      </c>
      <c r="G3978">
        <v>4637</v>
      </c>
      <c r="H3978" t="s">
        <v>1100</v>
      </c>
      <c r="I3978">
        <v>2</v>
      </c>
      <c r="K3978" s="7">
        <v>70</v>
      </c>
      <c r="L3978" s="7">
        <v>70</v>
      </c>
      <c r="M3978" s="9">
        <v>6</v>
      </c>
      <c r="N3978" s="7">
        <v>60</v>
      </c>
      <c r="O3978" s="7">
        <v>80</v>
      </c>
      <c r="Q3978" s="10">
        <v>1</v>
      </c>
      <c r="R3978" s="3">
        <v>139549044</v>
      </c>
      <c r="S3978">
        <v>29319</v>
      </c>
      <c r="T3978" s="7">
        <v>70</v>
      </c>
      <c r="U3978" s="7">
        <v>70</v>
      </c>
      <c r="V3978">
        <v>6</v>
      </c>
      <c r="W3978" s="7">
        <v>60</v>
      </c>
      <c r="X3978" s="7">
        <v>80</v>
      </c>
    </row>
    <row r="3979" spans="1:25" x14ac:dyDescent="0.25">
      <c r="A3979" t="s">
        <v>66</v>
      </c>
      <c r="B3979" s="2">
        <v>59</v>
      </c>
      <c r="C3979" t="s">
        <v>68</v>
      </c>
      <c r="D3979" s="1">
        <v>59220</v>
      </c>
      <c r="E3979" t="s">
        <v>650</v>
      </c>
      <c r="F3979" t="s">
        <v>5295</v>
      </c>
      <c r="G3979">
        <v>4638</v>
      </c>
      <c r="H3979" t="s">
        <v>1100</v>
      </c>
      <c r="I3979">
        <v>1</v>
      </c>
      <c r="K3979" s="7">
        <v>28</v>
      </c>
      <c r="P3979" s="7">
        <v>28</v>
      </c>
      <c r="Q3979" s="10">
        <v>1</v>
      </c>
      <c r="R3979" s="3">
        <v>327365268</v>
      </c>
      <c r="S3979">
        <v>20222</v>
      </c>
      <c r="T3979" s="7">
        <v>28</v>
      </c>
      <c r="Y3979" s="7">
        <v>28</v>
      </c>
    </row>
    <row r="3980" spans="1:25" x14ac:dyDescent="0.25">
      <c r="A3980" t="s">
        <v>104</v>
      </c>
      <c r="B3980" s="2">
        <v>69</v>
      </c>
      <c r="C3980" t="s">
        <v>108</v>
      </c>
      <c r="D3980" s="1">
        <v>69008</v>
      </c>
      <c r="E3980" t="s">
        <v>303</v>
      </c>
      <c r="F3980" t="s">
        <v>5296</v>
      </c>
      <c r="G3980">
        <v>4639</v>
      </c>
      <c r="H3980" t="s">
        <v>1100</v>
      </c>
      <c r="I3980">
        <v>2</v>
      </c>
      <c r="K3980" s="7">
        <v>60</v>
      </c>
      <c r="L3980" s="7">
        <v>60</v>
      </c>
      <c r="M3980" s="9">
        <v>8</v>
      </c>
      <c r="N3980" s="7">
        <v>23</v>
      </c>
      <c r="O3980" s="7">
        <v>60</v>
      </c>
      <c r="Q3980" s="10">
        <v>1</v>
      </c>
      <c r="R3980" s="3">
        <v>478746616</v>
      </c>
      <c r="S3980">
        <v>474944</v>
      </c>
      <c r="T3980" s="7">
        <v>60</v>
      </c>
      <c r="U3980" s="7">
        <v>60</v>
      </c>
      <c r="V3980">
        <v>8</v>
      </c>
      <c r="W3980" s="7">
        <v>23</v>
      </c>
      <c r="X3980" s="7">
        <v>60</v>
      </c>
    </row>
    <row r="3981" spans="1:25" x14ac:dyDescent="0.25">
      <c r="A3981" t="s">
        <v>29</v>
      </c>
      <c r="B3981" s="2">
        <v>75</v>
      </c>
      <c r="C3981" t="s">
        <v>30</v>
      </c>
      <c r="D3981" s="1">
        <v>75008</v>
      </c>
      <c r="E3981" t="s">
        <v>30</v>
      </c>
      <c r="F3981" t="s">
        <v>5297</v>
      </c>
      <c r="G3981">
        <v>4640</v>
      </c>
      <c r="H3981" t="s">
        <v>1100</v>
      </c>
      <c r="I3981">
        <v>1</v>
      </c>
      <c r="K3981" s="7">
        <v>28</v>
      </c>
      <c r="Q3981" s="10">
        <v>1</v>
      </c>
      <c r="S3981">
        <v>2211307</v>
      </c>
      <c r="T3981" s="7">
        <v>28</v>
      </c>
      <c r="Y3981" s="7">
        <v>28</v>
      </c>
    </row>
    <row r="3982" spans="1:25" x14ac:dyDescent="0.25">
      <c r="A3982" t="s">
        <v>29</v>
      </c>
      <c r="B3982" s="2">
        <v>77</v>
      </c>
      <c r="C3982" t="s">
        <v>35</v>
      </c>
      <c r="D3982" s="1">
        <v>77100</v>
      </c>
      <c r="E3982" t="s">
        <v>808</v>
      </c>
      <c r="F3982" t="s">
        <v>5298</v>
      </c>
      <c r="G3982">
        <v>4641</v>
      </c>
      <c r="H3982" t="s">
        <v>1100</v>
      </c>
      <c r="I3982">
        <v>2</v>
      </c>
      <c r="K3982" s="7">
        <v>60</v>
      </c>
      <c r="L3982" s="7">
        <v>60</v>
      </c>
      <c r="M3982" s="9">
        <v>9</v>
      </c>
      <c r="N3982" s="7">
        <v>28</v>
      </c>
      <c r="O3982" s="7">
        <v>60</v>
      </c>
      <c r="Q3982" s="10">
        <v>1</v>
      </c>
      <c r="R3982" s="3">
        <v>164341100</v>
      </c>
      <c r="S3982">
        <v>48647</v>
      </c>
      <c r="T3982" s="7">
        <v>60</v>
      </c>
      <c r="Y3982" s="7">
        <v>60</v>
      </c>
    </row>
    <row r="3983" spans="1:25" x14ac:dyDescent="0.25">
      <c r="A3983" t="s">
        <v>66</v>
      </c>
      <c r="B3983" s="2">
        <v>59</v>
      </c>
      <c r="C3983" t="s">
        <v>68</v>
      </c>
      <c r="D3983" s="1">
        <v>59300</v>
      </c>
      <c r="E3983" t="s">
        <v>646</v>
      </c>
      <c r="F3983" t="s">
        <v>5299</v>
      </c>
      <c r="G3983">
        <v>4642</v>
      </c>
      <c r="H3983" t="s">
        <v>1100</v>
      </c>
      <c r="I3983">
        <v>2</v>
      </c>
      <c r="K3983" s="7">
        <v>50</v>
      </c>
      <c r="L3983" s="7">
        <v>50</v>
      </c>
      <c r="M3983" s="9">
        <v>8</v>
      </c>
      <c r="N3983" s="7">
        <v>50</v>
      </c>
      <c r="O3983" s="7">
        <v>55</v>
      </c>
      <c r="Q3983" s="10">
        <v>1</v>
      </c>
      <c r="R3983" s="3">
        <v>327424397</v>
      </c>
      <c r="S3983">
        <v>42658</v>
      </c>
      <c r="T3983" s="7">
        <v>50</v>
      </c>
      <c r="Y3983" s="7">
        <v>50</v>
      </c>
    </row>
    <row r="3984" spans="1:25" x14ac:dyDescent="0.25">
      <c r="A3984" t="s">
        <v>104</v>
      </c>
      <c r="B3984" s="2">
        <v>69</v>
      </c>
      <c r="C3984" t="s">
        <v>108</v>
      </c>
      <c r="D3984" s="1">
        <v>69008</v>
      </c>
      <c r="E3984" t="s">
        <v>303</v>
      </c>
      <c r="F3984" t="s">
        <v>5300</v>
      </c>
      <c r="G3984">
        <v>4643</v>
      </c>
      <c r="H3984" t="s">
        <v>1100</v>
      </c>
      <c r="I3984">
        <v>1</v>
      </c>
      <c r="K3984" s="7">
        <v>28</v>
      </c>
      <c r="P3984" s="7">
        <v>28</v>
      </c>
      <c r="Q3984" s="10">
        <v>0.5</v>
      </c>
      <c r="S3984">
        <v>474944</v>
      </c>
      <c r="T3984" s="7">
        <v>28</v>
      </c>
      <c r="Y3984" s="7">
        <v>28</v>
      </c>
    </row>
    <row r="3985" spans="1:25" x14ac:dyDescent="0.25">
      <c r="A3985" t="s">
        <v>29</v>
      </c>
      <c r="B3985" s="2">
        <v>78</v>
      </c>
      <c r="C3985" t="s">
        <v>33</v>
      </c>
      <c r="D3985" s="1">
        <v>78190</v>
      </c>
      <c r="E3985" t="s">
        <v>811</v>
      </c>
      <c r="F3985" t="s">
        <v>5301</v>
      </c>
      <c r="G3985">
        <v>4644</v>
      </c>
      <c r="H3985" t="s">
        <v>1100</v>
      </c>
      <c r="I3985">
        <v>2</v>
      </c>
      <c r="K3985" s="7">
        <v>60</v>
      </c>
      <c r="L3985" s="7">
        <v>60</v>
      </c>
      <c r="M3985" s="9">
        <v>7</v>
      </c>
      <c r="N3985" s="7">
        <v>23</v>
      </c>
      <c r="O3985" s="7">
        <v>70</v>
      </c>
      <c r="Q3985" s="10">
        <v>1</v>
      </c>
      <c r="R3985" s="3">
        <v>130694617</v>
      </c>
      <c r="S3985">
        <v>28543</v>
      </c>
      <c r="T3985" s="7">
        <v>60</v>
      </c>
      <c r="U3985" s="7">
        <v>60</v>
      </c>
      <c r="V3985">
        <v>8</v>
      </c>
      <c r="W3985" s="7">
        <v>23</v>
      </c>
      <c r="X3985" s="7">
        <v>70</v>
      </c>
    </row>
    <row r="3986" spans="1:25" x14ac:dyDescent="0.25">
      <c r="A3986" t="s">
        <v>29</v>
      </c>
      <c r="B3986" s="2">
        <v>75</v>
      </c>
      <c r="C3986" t="s">
        <v>30</v>
      </c>
      <c r="D3986" s="1">
        <v>75014</v>
      </c>
      <c r="E3986" t="s">
        <v>30</v>
      </c>
      <c r="F3986" t="s">
        <v>5302</v>
      </c>
      <c r="G3986">
        <v>4645</v>
      </c>
      <c r="H3986" t="s">
        <v>1100</v>
      </c>
      <c r="I3986">
        <v>2</v>
      </c>
      <c r="K3986" s="7">
        <v>55.371194571236899</v>
      </c>
      <c r="Q3986" s="10">
        <v>1</v>
      </c>
      <c r="S3986">
        <v>2211307</v>
      </c>
    </row>
    <row r="3987" spans="1:25" x14ac:dyDescent="0.25">
      <c r="A3987" t="s">
        <v>66</v>
      </c>
      <c r="B3987" s="2">
        <v>59</v>
      </c>
      <c r="C3987" t="s">
        <v>68</v>
      </c>
      <c r="D3987" s="1">
        <v>59552</v>
      </c>
      <c r="E3987" t="s">
        <v>3773</v>
      </c>
      <c r="F3987" t="s">
        <v>5303</v>
      </c>
      <c r="G3987">
        <v>4646</v>
      </c>
      <c r="H3987" t="s">
        <v>1100</v>
      </c>
      <c r="I3987">
        <v>2</v>
      </c>
      <c r="K3987" s="7">
        <v>35</v>
      </c>
      <c r="L3987" s="7">
        <v>35</v>
      </c>
      <c r="M3987" s="9">
        <v>6</v>
      </c>
      <c r="N3987" s="7">
        <v>23</v>
      </c>
      <c r="O3987" s="7">
        <v>40</v>
      </c>
      <c r="Q3987" s="10">
        <v>1</v>
      </c>
      <c r="R3987" s="3">
        <v>327711594</v>
      </c>
      <c r="S3987">
        <v>5208</v>
      </c>
      <c r="T3987" s="7">
        <v>35</v>
      </c>
      <c r="U3987" s="7">
        <v>35</v>
      </c>
      <c r="V3987">
        <v>7</v>
      </c>
      <c r="W3987" s="7">
        <v>23</v>
      </c>
      <c r="X3987" s="7">
        <v>35</v>
      </c>
    </row>
    <row r="3988" spans="1:25" x14ac:dyDescent="0.25">
      <c r="A3988" t="s">
        <v>29</v>
      </c>
      <c r="B3988" s="2">
        <v>75</v>
      </c>
      <c r="C3988" t="s">
        <v>30</v>
      </c>
      <c r="D3988" s="1">
        <v>75019</v>
      </c>
      <c r="E3988" t="s">
        <v>30</v>
      </c>
      <c r="F3988" t="s">
        <v>5304</v>
      </c>
      <c r="G3988">
        <v>4648</v>
      </c>
      <c r="H3988" t="s">
        <v>1100</v>
      </c>
      <c r="I3988">
        <v>2</v>
      </c>
      <c r="K3988" s="7">
        <v>80</v>
      </c>
      <c r="N3988" s="7">
        <v>70</v>
      </c>
      <c r="O3988" s="7">
        <v>90</v>
      </c>
      <c r="Q3988" s="10">
        <v>1</v>
      </c>
      <c r="R3988" s="3">
        <v>140032170</v>
      </c>
      <c r="S3988">
        <v>2211307</v>
      </c>
      <c r="T3988" s="7">
        <v>80</v>
      </c>
      <c r="W3988" s="7">
        <v>70</v>
      </c>
      <c r="X3988" s="7">
        <v>90</v>
      </c>
    </row>
    <row r="3989" spans="1:25" x14ac:dyDescent="0.25">
      <c r="A3989" t="s">
        <v>66</v>
      </c>
      <c r="B3989" s="2">
        <v>59</v>
      </c>
      <c r="C3989" t="s">
        <v>68</v>
      </c>
      <c r="D3989" s="1">
        <v>59000</v>
      </c>
      <c r="E3989" t="s">
        <v>654</v>
      </c>
      <c r="F3989" t="s">
        <v>5305</v>
      </c>
      <c r="G3989">
        <v>4649</v>
      </c>
      <c r="H3989" t="s">
        <v>1100</v>
      </c>
      <c r="I3989">
        <v>2</v>
      </c>
      <c r="K3989" s="7">
        <v>48</v>
      </c>
      <c r="N3989" s="7">
        <v>46</v>
      </c>
      <c r="O3989" s="7">
        <v>50</v>
      </c>
      <c r="Q3989" s="10">
        <v>1</v>
      </c>
      <c r="R3989" s="3">
        <v>320920138</v>
      </c>
      <c r="S3989">
        <v>225787</v>
      </c>
      <c r="T3989" s="7">
        <v>46</v>
      </c>
      <c r="U3989" s="7">
        <v>46</v>
      </c>
      <c r="V3989">
        <v>6</v>
      </c>
      <c r="W3989" s="7">
        <v>46</v>
      </c>
      <c r="X3989" s="7">
        <v>50</v>
      </c>
    </row>
    <row r="3990" spans="1:25" x14ac:dyDescent="0.25">
      <c r="A3990" t="s">
        <v>29</v>
      </c>
      <c r="B3990" s="2">
        <v>78</v>
      </c>
      <c r="C3990" t="s">
        <v>33</v>
      </c>
      <c r="D3990" s="1">
        <v>78000</v>
      </c>
      <c r="E3990" t="s">
        <v>834</v>
      </c>
      <c r="F3990" t="s">
        <v>5306</v>
      </c>
      <c r="G3990">
        <v>4650</v>
      </c>
      <c r="H3990" t="s">
        <v>1100</v>
      </c>
      <c r="I3990">
        <v>2</v>
      </c>
      <c r="K3990" s="7">
        <v>65</v>
      </c>
      <c r="L3990" s="7">
        <v>65</v>
      </c>
      <c r="M3990" s="9">
        <v>9</v>
      </c>
      <c r="N3990" s="7">
        <v>23</v>
      </c>
      <c r="O3990" s="7">
        <v>65</v>
      </c>
      <c r="Q3990" s="10">
        <v>1</v>
      </c>
      <c r="R3990" s="3">
        <v>139500304</v>
      </c>
      <c r="S3990">
        <v>86686</v>
      </c>
      <c r="T3990" s="7">
        <v>70</v>
      </c>
      <c r="Y3990" s="7">
        <v>70</v>
      </c>
    </row>
    <row r="3991" spans="1:25" x14ac:dyDescent="0.25">
      <c r="A3991" t="s">
        <v>104</v>
      </c>
      <c r="B3991" s="2">
        <v>69</v>
      </c>
      <c r="C3991" t="s">
        <v>108</v>
      </c>
      <c r="D3991" s="1">
        <v>69400</v>
      </c>
      <c r="E3991" t="s">
        <v>775</v>
      </c>
      <c r="F3991" t="s">
        <v>5307</v>
      </c>
      <c r="G3991">
        <v>4651</v>
      </c>
      <c r="H3991" t="s">
        <v>1100</v>
      </c>
      <c r="I3991">
        <v>1</v>
      </c>
      <c r="K3991" s="7">
        <v>28</v>
      </c>
      <c r="Q3991" s="10">
        <v>1</v>
      </c>
      <c r="R3991" s="3">
        <v>609029483</v>
      </c>
      <c r="S3991">
        <v>34167</v>
      </c>
      <c r="T3991" s="7">
        <v>28</v>
      </c>
      <c r="Y3991" s="7">
        <v>28</v>
      </c>
    </row>
    <row r="3992" spans="1:25" x14ac:dyDescent="0.25">
      <c r="A3992" t="s">
        <v>29</v>
      </c>
      <c r="B3992" s="2">
        <v>75</v>
      </c>
      <c r="C3992" t="s">
        <v>30</v>
      </c>
      <c r="D3992" s="1">
        <v>75013</v>
      </c>
      <c r="E3992" t="s">
        <v>30</v>
      </c>
      <c r="F3992" t="s">
        <v>5308</v>
      </c>
      <c r="G3992">
        <v>4653</v>
      </c>
      <c r="H3992" t="s">
        <v>1100</v>
      </c>
      <c r="I3992">
        <v>2</v>
      </c>
      <c r="K3992" s="7">
        <v>62.5</v>
      </c>
      <c r="N3992" s="7">
        <v>50</v>
      </c>
      <c r="O3992" s="7">
        <v>75</v>
      </c>
      <c r="Q3992" s="10">
        <v>1</v>
      </c>
      <c r="R3992" s="3">
        <v>147073272</v>
      </c>
      <c r="S3992">
        <v>2211307</v>
      </c>
      <c r="T3992" s="7">
        <v>72</v>
      </c>
      <c r="Y3992" s="7">
        <v>72</v>
      </c>
    </row>
    <row r="3993" spans="1:25" x14ac:dyDescent="0.25">
      <c r="A3993" t="s">
        <v>104</v>
      </c>
      <c r="B3993" s="2">
        <v>69</v>
      </c>
      <c r="C3993" t="s">
        <v>108</v>
      </c>
      <c r="D3993" s="1">
        <v>69130</v>
      </c>
      <c r="E3993" t="s">
        <v>791</v>
      </c>
      <c r="F3993" t="s">
        <v>5309</v>
      </c>
      <c r="G3993">
        <v>4654</v>
      </c>
      <c r="H3993" t="s">
        <v>1100</v>
      </c>
      <c r="I3993">
        <v>2</v>
      </c>
      <c r="K3993" s="7">
        <v>50</v>
      </c>
      <c r="L3993" s="7">
        <v>50</v>
      </c>
      <c r="M3993" s="9">
        <v>8</v>
      </c>
      <c r="N3993" s="7">
        <v>25</v>
      </c>
      <c r="O3993" s="7">
        <v>50</v>
      </c>
      <c r="Q3993" s="10">
        <v>1</v>
      </c>
      <c r="R3993" s="3">
        <v>478433261</v>
      </c>
      <c r="S3993">
        <v>17950</v>
      </c>
      <c r="T3993" s="7">
        <v>50</v>
      </c>
      <c r="Y3993" s="7">
        <v>50</v>
      </c>
    </row>
    <row r="3994" spans="1:25" x14ac:dyDescent="0.25">
      <c r="A3994" t="s">
        <v>66</v>
      </c>
      <c r="B3994" s="2">
        <v>59</v>
      </c>
      <c r="C3994" t="s">
        <v>68</v>
      </c>
      <c r="D3994" s="1">
        <v>59200</v>
      </c>
      <c r="E3994" t="s">
        <v>676</v>
      </c>
      <c r="F3994" t="s">
        <v>5310</v>
      </c>
      <c r="G3994">
        <v>4655</v>
      </c>
      <c r="H3994" t="s">
        <v>1100</v>
      </c>
      <c r="I3994">
        <v>2</v>
      </c>
      <c r="K3994" s="7">
        <v>50</v>
      </c>
      <c r="L3994" s="7">
        <v>50</v>
      </c>
      <c r="M3994" s="9">
        <v>6</v>
      </c>
      <c r="N3994" s="7">
        <v>23</v>
      </c>
      <c r="O3994" s="7">
        <v>50</v>
      </c>
      <c r="Q3994" s="10">
        <v>1</v>
      </c>
      <c r="R3994" s="3">
        <v>320112500</v>
      </c>
      <c r="S3994">
        <v>92614</v>
      </c>
      <c r="T3994" s="7">
        <v>50</v>
      </c>
      <c r="U3994" s="7">
        <v>50</v>
      </c>
      <c r="V3994">
        <v>8</v>
      </c>
      <c r="W3994" s="7">
        <v>23</v>
      </c>
      <c r="X3994" s="7">
        <v>50</v>
      </c>
    </row>
    <row r="3995" spans="1:25" x14ac:dyDescent="0.25">
      <c r="A3995" t="s">
        <v>29</v>
      </c>
      <c r="B3995" s="2">
        <v>75</v>
      </c>
      <c r="C3995" t="s">
        <v>30</v>
      </c>
      <c r="D3995" s="1">
        <v>75015</v>
      </c>
      <c r="E3995" t="s">
        <v>30</v>
      </c>
      <c r="F3995" t="s">
        <v>5311</v>
      </c>
      <c r="G3995">
        <v>4656</v>
      </c>
      <c r="H3995" t="s">
        <v>1100</v>
      </c>
      <c r="I3995">
        <v>1</v>
      </c>
      <c r="K3995" s="7">
        <v>28</v>
      </c>
      <c r="P3995" s="7">
        <v>28</v>
      </c>
      <c r="Q3995" s="10">
        <v>1</v>
      </c>
      <c r="R3995" s="3">
        <v>147530088</v>
      </c>
      <c r="S3995">
        <v>2211307</v>
      </c>
      <c r="T3995" s="7">
        <v>28</v>
      </c>
      <c r="Y3995" s="7">
        <v>28</v>
      </c>
    </row>
    <row r="3996" spans="1:25" x14ac:dyDescent="0.25">
      <c r="A3996" t="s">
        <v>29</v>
      </c>
      <c r="B3996" s="2">
        <v>78</v>
      </c>
      <c r="C3996" t="s">
        <v>33</v>
      </c>
      <c r="D3996" s="1">
        <v>78300</v>
      </c>
      <c r="E3996" t="s">
        <v>817</v>
      </c>
      <c r="F3996" t="s">
        <v>5312</v>
      </c>
      <c r="G3996">
        <v>4657</v>
      </c>
      <c r="H3996" t="s">
        <v>1100</v>
      </c>
      <c r="I3996">
        <v>2</v>
      </c>
      <c r="K3996" s="7">
        <v>60</v>
      </c>
      <c r="L3996" s="7">
        <v>60</v>
      </c>
      <c r="M3996" s="9">
        <v>6</v>
      </c>
      <c r="N3996" s="7">
        <v>55</v>
      </c>
      <c r="O3996" s="7">
        <v>60</v>
      </c>
      <c r="Q3996" s="10">
        <v>1</v>
      </c>
      <c r="R3996" s="3">
        <v>130748874</v>
      </c>
      <c r="S3996">
        <v>37463</v>
      </c>
      <c r="T3996" s="7">
        <v>60</v>
      </c>
      <c r="U3996" s="7">
        <v>60</v>
      </c>
      <c r="V3996">
        <v>6</v>
      </c>
      <c r="W3996" s="7">
        <v>23</v>
      </c>
      <c r="X3996" s="7">
        <v>60</v>
      </c>
    </row>
    <row r="3997" spans="1:25" x14ac:dyDescent="0.25">
      <c r="A3997" t="s">
        <v>66</v>
      </c>
      <c r="B3997" s="2">
        <v>59</v>
      </c>
      <c r="C3997" t="s">
        <v>68</v>
      </c>
      <c r="D3997" s="1">
        <v>59760</v>
      </c>
      <c r="E3997" t="s">
        <v>677</v>
      </c>
      <c r="F3997" t="s">
        <v>5313</v>
      </c>
      <c r="G3997">
        <v>4658</v>
      </c>
      <c r="H3997" t="s">
        <v>1100</v>
      </c>
      <c r="I3997">
        <v>2</v>
      </c>
      <c r="K3997" s="7">
        <v>50</v>
      </c>
      <c r="P3997" s="7">
        <v>50</v>
      </c>
      <c r="Q3997" s="10">
        <v>1</v>
      </c>
      <c r="S3997">
        <v>21036</v>
      </c>
      <c r="T3997" s="7">
        <v>50</v>
      </c>
      <c r="Y3997" s="7">
        <v>50</v>
      </c>
    </row>
    <row r="3998" spans="1:25" x14ac:dyDescent="0.25">
      <c r="A3998" t="s">
        <v>104</v>
      </c>
      <c r="B3998" s="2">
        <v>69</v>
      </c>
      <c r="C3998" t="s">
        <v>108</v>
      </c>
      <c r="D3998" s="1">
        <v>69130</v>
      </c>
      <c r="E3998" t="s">
        <v>791</v>
      </c>
      <c r="F3998" t="s">
        <v>5314</v>
      </c>
      <c r="G3998">
        <v>4659</v>
      </c>
      <c r="H3998" t="s">
        <v>1100</v>
      </c>
      <c r="I3998">
        <v>2</v>
      </c>
      <c r="K3998" s="7">
        <v>55</v>
      </c>
      <c r="L3998" s="7">
        <v>55</v>
      </c>
      <c r="M3998" s="9">
        <v>8</v>
      </c>
      <c r="N3998" s="7">
        <v>25</v>
      </c>
      <c r="O3998" s="7">
        <v>65</v>
      </c>
      <c r="Q3998" s="10">
        <v>1</v>
      </c>
      <c r="R3998" s="3">
        <v>472193254</v>
      </c>
      <c r="S3998">
        <v>17950</v>
      </c>
      <c r="T3998" s="7">
        <v>55</v>
      </c>
      <c r="U3998" s="7">
        <v>55</v>
      </c>
      <c r="V3998">
        <v>7</v>
      </c>
      <c r="W3998" s="7">
        <v>23</v>
      </c>
      <c r="X3998" s="7">
        <v>65</v>
      </c>
    </row>
    <row r="3999" spans="1:25" x14ac:dyDescent="0.25">
      <c r="A3999" t="s">
        <v>66</v>
      </c>
      <c r="B3999" s="2">
        <v>59</v>
      </c>
      <c r="C3999" t="s">
        <v>68</v>
      </c>
      <c r="D3999" s="1">
        <v>59491</v>
      </c>
      <c r="E3999" t="s">
        <v>701</v>
      </c>
      <c r="F3999" t="s">
        <v>5315</v>
      </c>
      <c r="G3999">
        <v>4661</v>
      </c>
      <c r="H3999" t="s">
        <v>1100</v>
      </c>
      <c r="I3999">
        <v>2</v>
      </c>
      <c r="K3999" s="7">
        <v>35</v>
      </c>
      <c r="N3999" s="7">
        <v>28</v>
      </c>
      <c r="O3999" s="7">
        <v>42</v>
      </c>
      <c r="Q3999" s="10">
        <v>1</v>
      </c>
      <c r="R3999" s="3">
        <v>320335809</v>
      </c>
      <c r="S3999">
        <v>62721</v>
      </c>
      <c r="T3999" s="7">
        <v>31.5</v>
      </c>
      <c r="W3999" s="7">
        <v>23</v>
      </c>
      <c r="X3999" s="7">
        <v>40</v>
      </c>
    </row>
    <row r="4000" spans="1:25" x14ac:dyDescent="0.25">
      <c r="A4000" t="s">
        <v>104</v>
      </c>
      <c r="B4000" s="2">
        <v>69</v>
      </c>
      <c r="C4000" t="s">
        <v>108</v>
      </c>
      <c r="D4000" s="1">
        <v>69130</v>
      </c>
      <c r="E4000" t="s">
        <v>791</v>
      </c>
      <c r="F4000" t="s">
        <v>1096</v>
      </c>
      <c r="G4000">
        <v>4662</v>
      </c>
      <c r="H4000" t="s">
        <v>1100</v>
      </c>
      <c r="I4000">
        <v>2</v>
      </c>
      <c r="K4000" s="7">
        <v>55</v>
      </c>
      <c r="P4000" s="7">
        <v>55</v>
      </c>
      <c r="Q4000" s="10">
        <v>1</v>
      </c>
      <c r="R4000" s="3">
        <v>472193208</v>
      </c>
      <c r="S4000">
        <v>17950</v>
      </c>
      <c r="T4000" s="7">
        <v>50</v>
      </c>
      <c r="U4000" s="7">
        <v>50</v>
      </c>
      <c r="V4000">
        <v>9</v>
      </c>
      <c r="W4000" s="7">
        <v>30</v>
      </c>
      <c r="X4000" s="7">
        <v>50</v>
      </c>
    </row>
    <row r="4001" spans="1:25" x14ac:dyDescent="0.25">
      <c r="A4001" t="s">
        <v>29</v>
      </c>
      <c r="B4001" s="2">
        <v>78</v>
      </c>
      <c r="C4001" t="s">
        <v>33</v>
      </c>
      <c r="D4001" s="1">
        <v>78700</v>
      </c>
      <c r="E4001" t="s">
        <v>861</v>
      </c>
      <c r="F4001" t="s">
        <v>5316</v>
      </c>
      <c r="G4001">
        <v>4663</v>
      </c>
      <c r="H4001" t="s">
        <v>1100</v>
      </c>
      <c r="I4001">
        <v>2</v>
      </c>
      <c r="K4001" s="7">
        <v>60</v>
      </c>
      <c r="L4001" s="7">
        <v>60</v>
      </c>
      <c r="M4001" s="9">
        <v>9</v>
      </c>
      <c r="N4001" s="7">
        <v>50</v>
      </c>
      <c r="O4001" s="7">
        <v>70</v>
      </c>
      <c r="Q4001" s="10">
        <v>1</v>
      </c>
      <c r="R4001" s="3">
        <v>139196445</v>
      </c>
      <c r="S4001">
        <v>34817</v>
      </c>
      <c r="T4001" s="7">
        <v>50</v>
      </c>
      <c r="W4001" s="7">
        <v>40</v>
      </c>
      <c r="X4001" s="7">
        <v>60</v>
      </c>
    </row>
    <row r="4002" spans="1:25" x14ac:dyDescent="0.25">
      <c r="A4002" t="s">
        <v>29</v>
      </c>
      <c r="B4002" s="2">
        <v>75</v>
      </c>
      <c r="C4002" t="s">
        <v>30</v>
      </c>
      <c r="D4002" s="1">
        <v>75012</v>
      </c>
      <c r="E4002" t="s">
        <v>30</v>
      </c>
      <c r="F4002" t="s">
        <v>5317</v>
      </c>
      <c r="G4002">
        <v>4664</v>
      </c>
      <c r="H4002" t="s">
        <v>1100</v>
      </c>
      <c r="I4002">
        <v>2</v>
      </c>
      <c r="K4002" s="7">
        <v>55</v>
      </c>
      <c r="L4002" s="7">
        <v>55</v>
      </c>
      <c r="M4002" s="9">
        <v>6</v>
      </c>
      <c r="N4002" s="7">
        <v>55</v>
      </c>
      <c r="O4002" s="7">
        <v>60</v>
      </c>
      <c r="Q4002" s="10">
        <v>1</v>
      </c>
      <c r="R4002" s="3">
        <v>143442160</v>
      </c>
      <c r="S4002">
        <v>2211307</v>
      </c>
      <c r="T4002" s="7">
        <v>55</v>
      </c>
      <c r="U4002" s="7">
        <v>55</v>
      </c>
      <c r="V4002">
        <v>7</v>
      </c>
      <c r="W4002" s="7">
        <v>55</v>
      </c>
      <c r="X4002" s="7">
        <v>60</v>
      </c>
    </row>
    <row r="4003" spans="1:25" x14ac:dyDescent="0.25">
      <c r="A4003" t="s">
        <v>66</v>
      </c>
      <c r="B4003" s="2">
        <v>59</v>
      </c>
      <c r="C4003" t="s">
        <v>68</v>
      </c>
      <c r="D4003" s="1">
        <v>59000</v>
      </c>
      <c r="E4003" t="s">
        <v>654</v>
      </c>
      <c r="F4003" t="s">
        <v>5318</v>
      </c>
      <c r="G4003">
        <v>4665</v>
      </c>
      <c r="H4003" t="s">
        <v>1100</v>
      </c>
      <c r="I4003">
        <v>2</v>
      </c>
      <c r="K4003" s="7">
        <v>70</v>
      </c>
      <c r="P4003" s="7">
        <v>70</v>
      </c>
      <c r="Q4003" s="10">
        <v>1</v>
      </c>
      <c r="R4003" s="3">
        <v>320446641</v>
      </c>
      <c r="S4003">
        <v>225787</v>
      </c>
      <c r="T4003" s="7">
        <v>70</v>
      </c>
      <c r="Y4003" s="7">
        <v>70</v>
      </c>
    </row>
    <row r="4004" spans="1:25" x14ac:dyDescent="0.25">
      <c r="A4004" t="s">
        <v>104</v>
      </c>
      <c r="B4004" s="2">
        <v>69</v>
      </c>
      <c r="C4004" t="s">
        <v>108</v>
      </c>
      <c r="D4004" s="1">
        <v>69130</v>
      </c>
      <c r="E4004" t="s">
        <v>791</v>
      </c>
      <c r="F4004" t="s">
        <v>5319</v>
      </c>
      <c r="G4004">
        <v>4666</v>
      </c>
      <c r="H4004" t="s">
        <v>1100</v>
      </c>
      <c r="I4004">
        <v>2</v>
      </c>
      <c r="K4004" s="7">
        <v>60</v>
      </c>
      <c r="P4004" s="7">
        <v>60</v>
      </c>
      <c r="Q4004" s="10">
        <v>1</v>
      </c>
      <c r="S4004">
        <v>17950</v>
      </c>
      <c r="T4004" s="7">
        <v>60</v>
      </c>
      <c r="U4004" s="7">
        <v>60</v>
      </c>
      <c r="V4004">
        <v>8</v>
      </c>
      <c r="W4004" s="7">
        <v>23</v>
      </c>
      <c r="X4004" s="7">
        <v>60</v>
      </c>
    </row>
    <row r="4005" spans="1:25" x14ac:dyDescent="0.25">
      <c r="A4005" t="s">
        <v>66</v>
      </c>
      <c r="B4005" s="2">
        <v>59</v>
      </c>
      <c r="C4005" t="s">
        <v>68</v>
      </c>
      <c r="D4005" s="1">
        <v>59400</v>
      </c>
      <c r="E4005" t="s">
        <v>724</v>
      </c>
      <c r="F4005" t="s">
        <v>5320</v>
      </c>
      <c r="G4005">
        <v>4667</v>
      </c>
      <c r="H4005" t="s">
        <v>1100</v>
      </c>
      <c r="I4005">
        <v>2</v>
      </c>
      <c r="K4005" s="7">
        <v>28</v>
      </c>
      <c r="P4005" s="7">
        <v>28</v>
      </c>
      <c r="Q4005" s="10">
        <v>1</v>
      </c>
      <c r="R4005" s="3">
        <v>327737360</v>
      </c>
      <c r="S4005">
        <v>32350</v>
      </c>
      <c r="T4005" s="7">
        <v>28</v>
      </c>
      <c r="Y4005" s="7">
        <v>28</v>
      </c>
    </row>
    <row r="4006" spans="1:25" x14ac:dyDescent="0.25">
      <c r="A4006" t="s">
        <v>29</v>
      </c>
      <c r="B4006" s="2">
        <v>75</v>
      </c>
      <c r="C4006" t="s">
        <v>30</v>
      </c>
      <c r="D4006" s="1">
        <v>75014</v>
      </c>
      <c r="E4006" t="s">
        <v>30</v>
      </c>
      <c r="F4006" t="s">
        <v>5321</v>
      </c>
      <c r="G4006">
        <v>4668</v>
      </c>
      <c r="H4006" t="s">
        <v>1100</v>
      </c>
      <c r="I4006">
        <v>2</v>
      </c>
      <c r="K4006" s="7">
        <v>80</v>
      </c>
      <c r="P4006" s="7">
        <v>80</v>
      </c>
      <c r="Q4006" s="10">
        <v>1</v>
      </c>
      <c r="R4006" s="3">
        <v>140445252</v>
      </c>
      <c r="S4006">
        <v>2211307</v>
      </c>
      <c r="T4006" s="7">
        <v>80</v>
      </c>
      <c r="Y4006" s="7">
        <v>80</v>
      </c>
    </row>
    <row r="4007" spans="1:25" x14ac:dyDescent="0.25">
      <c r="A4007" t="s">
        <v>29</v>
      </c>
      <c r="B4007" s="2">
        <v>78</v>
      </c>
      <c r="C4007" t="s">
        <v>33</v>
      </c>
      <c r="D4007" s="1">
        <v>78000</v>
      </c>
      <c r="E4007" t="s">
        <v>834</v>
      </c>
      <c r="F4007" t="s">
        <v>5322</v>
      </c>
      <c r="G4007">
        <v>4669</v>
      </c>
      <c r="H4007" t="s">
        <v>1100</v>
      </c>
      <c r="I4007">
        <v>1</v>
      </c>
      <c r="K4007" s="7">
        <v>28</v>
      </c>
      <c r="Q4007" s="10">
        <v>0.5</v>
      </c>
      <c r="S4007">
        <v>86686</v>
      </c>
      <c r="T4007" s="7">
        <v>28</v>
      </c>
      <c r="Y4007" s="7">
        <v>28</v>
      </c>
    </row>
    <row r="4008" spans="1:25" x14ac:dyDescent="0.25">
      <c r="A4008" t="s">
        <v>104</v>
      </c>
      <c r="B4008" s="2">
        <v>69</v>
      </c>
      <c r="C4008" t="s">
        <v>108</v>
      </c>
      <c r="D4008" s="1">
        <v>69002</v>
      </c>
      <c r="E4008" t="s">
        <v>303</v>
      </c>
      <c r="F4008" t="s">
        <v>5323</v>
      </c>
      <c r="G4008">
        <v>4670</v>
      </c>
      <c r="H4008" t="s">
        <v>1100</v>
      </c>
      <c r="I4008">
        <v>2</v>
      </c>
      <c r="K4008" s="7">
        <v>75</v>
      </c>
      <c r="P4008" s="7">
        <v>75</v>
      </c>
      <c r="Q4008" s="10">
        <v>0.5</v>
      </c>
      <c r="R4008" s="3">
        <v>478374350</v>
      </c>
      <c r="S4008">
        <v>474944</v>
      </c>
    </row>
    <row r="4009" spans="1:25" x14ac:dyDescent="0.25">
      <c r="A4009" t="s">
        <v>66</v>
      </c>
      <c r="B4009" s="2">
        <v>59</v>
      </c>
      <c r="C4009" t="s">
        <v>68</v>
      </c>
      <c r="D4009" s="1">
        <v>59491</v>
      </c>
      <c r="E4009" t="s">
        <v>701</v>
      </c>
      <c r="F4009" t="s">
        <v>5324</v>
      </c>
      <c r="G4009">
        <v>4671</v>
      </c>
      <c r="H4009" t="s">
        <v>1100</v>
      </c>
      <c r="I4009">
        <v>2</v>
      </c>
      <c r="K4009" s="7">
        <v>45</v>
      </c>
      <c r="P4009" s="7">
        <v>45</v>
      </c>
      <c r="Q4009" s="10">
        <v>1</v>
      </c>
      <c r="R4009" s="3">
        <v>320335802</v>
      </c>
      <c r="S4009">
        <v>62721</v>
      </c>
      <c r="T4009" s="7">
        <v>43</v>
      </c>
      <c r="U4009" s="7">
        <v>43</v>
      </c>
      <c r="V4009">
        <v>7</v>
      </c>
      <c r="W4009" s="7">
        <v>43</v>
      </c>
      <c r="X4009" s="7">
        <v>45</v>
      </c>
    </row>
    <row r="4010" spans="1:25" x14ac:dyDescent="0.25">
      <c r="A4010" t="s">
        <v>29</v>
      </c>
      <c r="B4010" s="2">
        <v>75</v>
      </c>
      <c r="C4010" t="s">
        <v>30</v>
      </c>
      <c r="D4010" s="1">
        <v>75015</v>
      </c>
      <c r="E4010" t="s">
        <v>30</v>
      </c>
      <c r="F4010" t="s">
        <v>5325</v>
      </c>
      <c r="G4010">
        <v>4672</v>
      </c>
      <c r="H4010" t="s">
        <v>1100</v>
      </c>
      <c r="I4010">
        <v>2</v>
      </c>
      <c r="K4010" s="7">
        <v>85</v>
      </c>
      <c r="L4010" s="7">
        <v>85</v>
      </c>
      <c r="M4010" s="9">
        <v>8</v>
      </c>
      <c r="N4010" s="7">
        <v>80</v>
      </c>
      <c r="O4010" s="7">
        <v>85</v>
      </c>
      <c r="Q4010" s="10">
        <v>1</v>
      </c>
      <c r="R4010" s="3">
        <v>156568989</v>
      </c>
      <c r="S4010">
        <v>2211307</v>
      </c>
      <c r="T4010" s="7">
        <v>85</v>
      </c>
      <c r="U4010" s="7">
        <v>85</v>
      </c>
      <c r="V4010">
        <v>6</v>
      </c>
      <c r="W4010" s="7">
        <v>75</v>
      </c>
      <c r="X4010" s="7">
        <v>85</v>
      </c>
    </row>
    <row r="4011" spans="1:25" x14ac:dyDescent="0.25">
      <c r="A4011" t="s">
        <v>104</v>
      </c>
      <c r="B4011" s="2">
        <v>69</v>
      </c>
      <c r="C4011" t="s">
        <v>108</v>
      </c>
      <c r="D4011" s="1">
        <v>69008</v>
      </c>
      <c r="E4011" t="s">
        <v>303</v>
      </c>
      <c r="F4011" t="s">
        <v>5326</v>
      </c>
      <c r="G4011">
        <v>4673</v>
      </c>
      <c r="H4011" t="s">
        <v>1100</v>
      </c>
      <c r="I4011">
        <v>2</v>
      </c>
      <c r="K4011" s="7">
        <v>45</v>
      </c>
      <c r="L4011" s="7">
        <v>45</v>
      </c>
      <c r="M4011" s="9">
        <v>7</v>
      </c>
      <c r="N4011" s="7">
        <v>35</v>
      </c>
      <c r="O4011" s="7">
        <v>50</v>
      </c>
      <c r="Q4011" s="10">
        <v>1</v>
      </c>
      <c r="R4011" s="3">
        <v>472289119</v>
      </c>
      <c r="S4011">
        <v>474944</v>
      </c>
      <c r="T4011" s="7">
        <v>45</v>
      </c>
      <c r="U4011" s="7">
        <v>45</v>
      </c>
      <c r="V4011">
        <v>7</v>
      </c>
      <c r="W4011" s="7">
        <v>30</v>
      </c>
      <c r="X4011" s="7">
        <v>45</v>
      </c>
    </row>
    <row r="4012" spans="1:25" x14ac:dyDescent="0.25">
      <c r="A4012" t="s">
        <v>66</v>
      </c>
      <c r="B4012" s="2">
        <v>59</v>
      </c>
      <c r="C4012" t="s">
        <v>68</v>
      </c>
      <c r="D4012" s="1">
        <v>59600</v>
      </c>
      <c r="E4012" t="s">
        <v>668</v>
      </c>
      <c r="F4012" t="s">
        <v>5327</v>
      </c>
      <c r="G4012">
        <v>4674</v>
      </c>
      <c r="H4012" t="s">
        <v>1100</v>
      </c>
      <c r="I4012">
        <v>1</v>
      </c>
      <c r="K4012" s="7">
        <v>28</v>
      </c>
      <c r="P4012" s="7">
        <v>28</v>
      </c>
      <c r="Q4012" s="10">
        <v>1</v>
      </c>
      <c r="R4012" s="3">
        <v>327659030</v>
      </c>
      <c r="S4012">
        <v>32373</v>
      </c>
      <c r="T4012" s="7">
        <v>28</v>
      </c>
      <c r="Y4012" s="7">
        <v>28</v>
      </c>
    </row>
    <row r="4013" spans="1:25" x14ac:dyDescent="0.25">
      <c r="A4013" t="s">
        <v>104</v>
      </c>
      <c r="B4013" s="2">
        <v>69</v>
      </c>
      <c r="C4013" t="s">
        <v>108</v>
      </c>
      <c r="D4013" s="1">
        <v>69008</v>
      </c>
      <c r="E4013" t="s">
        <v>303</v>
      </c>
      <c r="F4013" t="s">
        <v>5328</v>
      </c>
      <c r="G4013">
        <v>4676</v>
      </c>
      <c r="H4013" t="s">
        <v>1100</v>
      </c>
      <c r="I4013">
        <v>2</v>
      </c>
      <c r="K4013" s="7">
        <v>55</v>
      </c>
      <c r="N4013" s="7">
        <v>50</v>
      </c>
      <c r="O4013" s="7">
        <v>60</v>
      </c>
      <c r="Q4013" s="10">
        <v>0.5</v>
      </c>
      <c r="S4013">
        <v>474944</v>
      </c>
      <c r="T4013" s="7">
        <v>50</v>
      </c>
      <c r="Y4013" s="7">
        <v>50</v>
      </c>
    </row>
    <row r="4014" spans="1:25" x14ac:dyDescent="0.25">
      <c r="A4014" t="s">
        <v>29</v>
      </c>
      <c r="B4014" s="2">
        <v>75</v>
      </c>
      <c r="C4014" t="s">
        <v>30</v>
      </c>
      <c r="D4014" s="1">
        <v>75016</v>
      </c>
      <c r="E4014" t="s">
        <v>30</v>
      </c>
      <c r="F4014" t="s">
        <v>5329</v>
      </c>
      <c r="G4014">
        <v>4677</v>
      </c>
      <c r="H4014" t="s">
        <v>1100</v>
      </c>
      <c r="I4014">
        <v>2</v>
      </c>
      <c r="K4014" s="7">
        <v>90</v>
      </c>
      <c r="P4014" s="7">
        <v>90</v>
      </c>
      <c r="Q4014" s="10">
        <v>1</v>
      </c>
      <c r="R4014" s="3">
        <v>147276060</v>
      </c>
      <c r="S4014">
        <v>2211307</v>
      </c>
      <c r="T4014" s="7">
        <v>90</v>
      </c>
      <c r="U4014" s="7">
        <v>90</v>
      </c>
      <c r="V4014">
        <v>9</v>
      </c>
      <c r="W4014" s="7">
        <v>50</v>
      </c>
      <c r="X4014" s="7">
        <v>90</v>
      </c>
    </row>
    <row r="4015" spans="1:25" x14ac:dyDescent="0.25">
      <c r="A4015" t="s">
        <v>66</v>
      </c>
      <c r="B4015" s="2">
        <v>59</v>
      </c>
      <c r="C4015" t="s">
        <v>68</v>
      </c>
      <c r="D4015" s="1">
        <v>59056</v>
      </c>
      <c r="E4015" t="s">
        <v>5330</v>
      </c>
      <c r="F4015" t="s">
        <v>5331</v>
      </c>
      <c r="G4015">
        <v>4678</v>
      </c>
      <c r="H4015" t="s">
        <v>1100</v>
      </c>
      <c r="I4015">
        <v>1</v>
      </c>
      <c r="K4015" s="7">
        <v>28</v>
      </c>
      <c r="P4015" s="7">
        <v>28</v>
      </c>
      <c r="Q4015" s="10">
        <v>1</v>
      </c>
      <c r="R4015" s="3">
        <v>320993216</v>
      </c>
      <c r="S4015">
        <v>95890</v>
      </c>
      <c r="T4015" s="7">
        <v>28</v>
      </c>
      <c r="Y4015" s="7">
        <v>28</v>
      </c>
    </row>
    <row r="4016" spans="1:25" x14ac:dyDescent="0.25">
      <c r="A4016" t="s">
        <v>29</v>
      </c>
      <c r="B4016" s="2">
        <v>78</v>
      </c>
      <c r="C4016" t="s">
        <v>33</v>
      </c>
      <c r="D4016" s="1">
        <v>78190</v>
      </c>
      <c r="E4016" t="s">
        <v>811</v>
      </c>
      <c r="F4016" t="s">
        <v>5332</v>
      </c>
      <c r="G4016">
        <v>4680</v>
      </c>
      <c r="H4016" t="s">
        <v>1100</v>
      </c>
      <c r="I4016">
        <v>2</v>
      </c>
      <c r="K4016" s="7">
        <v>60</v>
      </c>
      <c r="L4016" s="7">
        <v>60</v>
      </c>
      <c r="M4016" s="9">
        <v>9</v>
      </c>
      <c r="N4016" s="7">
        <v>23</v>
      </c>
      <c r="O4016" s="7">
        <v>60</v>
      </c>
      <c r="Q4016" s="10">
        <v>1</v>
      </c>
      <c r="R4016" s="3">
        <v>130694500</v>
      </c>
      <c r="S4016">
        <v>28543</v>
      </c>
      <c r="T4016" s="7">
        <v>60</v>
      </c>
      <c r="U4016" s="7">
        <v>60</v>
      </c>
      <c r="V4016">
        <v>8</v>
      </c>
      <c r="W4016" s="7">
        <v>23</v>
      </c>
      <c r="X4016" s="7">
        <v>60</v>
      </c>
    </row>
    <row r="4017" spans="1:25" x14ac:dyDescent="0.25">
      <c r="A4017" t="s">
        <v>29</v>
      </c>
      <c r="B4017" s="2">
        <v>75</v>
      </c>
      <c r="C4017" t="s">
        <v>30</v>
      </c>
      <c r="D4017" s="1">
        <v>75016</v>
      </c>
      <c r="E4017" t="s">
        <v>30</v>
      </c>
      <c r="F4017" t="s">
        <v>5333</v>
      </c>
      <c r="G4017">
        <v>4681</v>
      </c>
      <c r="H4017" t="s">
        <v>1100</v>
      </c>
      <c r="I4017">
        <v>2</v>
      </c>
      <c r="K4017" s="7">
        <v>90</v>
      </c>
      <c r="L4017" s="7">
        <v>90</v>
      </c>
      <c r="M4017" s="9">
        <v>6</v>
      </c>
      <c r="N4017" s="7">
        <v>50</v>
      </c>
      <c r="O4017" s="7">
        <v>100</v>
      </c>
      <c r="Q4017" s="10">
        <v>1</v>
      </c>
      <c r="R4017" s="3">
        <v>145044638</v>
      </c>
      <c r="S4017">
        <v>2211307</v>
      </c>
      <c r="T4017" s="7">
        <v>80</v>
      </c>
      <c r="U4017" s="7">
        <v>80</v>
      </c>
      <c r="V4017">
        <v>7</v>
      </c>
      <c r="W4017" s="7">
        <v>50</v>
      </c>
      <c r="X4017" s="7">
        <v>100</v>
      </c>
    </row>
    <row r="4018" spans="1:25" x14ac:dyDescent="0.25">
      <c r="A4018" t="s">
        <v>66</v>
      </c>
      <c r="B4018" s="2">
        <v>59</v>
      </c>
      <c r="C4018" t="s">
        <v>68</v>
      </c>
      <c r="D4018" s="1">
        <v>59300</v>
      </c>
      <c r="E4018" t="s">
        <v>646</v>
      </c>
      <c r="F4018" t="s">
        <v>5334</v>
      </c>
      <c r="G4018">
        <v>4682</v>
      </c>
      <c r="H4018" t="s">
        <v>1100</v>
      </c>
      <c r="I4018">
        <v>1</v>
      </c>
      <c r="K4018" s="7">
        <v>28</v>
      </c>
      <c r="P4018" s="7">
        <v>28</v>
      </c>
      <c r="Q4018" s="10">
        <v>1</v>
      </c>
      <c r="R4018" s="3">
        <v>327297969</v>
      </c>
      <c r="S4018">
        <v>42658</v>
      </c>
      <c r="T4018" s="7">
        <v>28</v>
      </c>
      <c r="Y4018" s="7">
        <v>28</v>
      </c>
    </row>
    <row r="4019" spans="1:25" x14ac:dyDescent="0.25">
      <c r="A4019" t="s">
        <v>29</v>
      </c>
      <c r="B4019" s="2">
        <v>75</v>
      </c>
      <c r="C4019" t="s">
        <v>30</v>
      </c>
      <c r="D4019" s="1">
        <v>75116</v>
      </c>
      <c r="E4019" t="s">
        <v>30</v>
      </c>
      <c r="F4019" t="s">
        <v>5335</v>
      </c>
      <c r="G4019">
        <v>4684</v>
      </c>
      <c r="H4019" t="s">
        <v>1100</v>
      </c>
      <c r="I4019">
        <v>2</v>
      </c>
      <c r="K4019" s="7">
        <v>61.5</v>
      </c>
      <c r="N4019" s="7">
        <v>23</v>
      </c>
      <c r="O4019" s="7">
        <v>100</v>
      </c>
      <c r="Q4019" s="10">
        <v>1</v>
      </c>
      <c r="R4019" s="3">
        <v>145538043</v>
      </c>
      <c r="S4019">
        <v>2211307</v>
      </c>
      <c r="T4019" s="7">
        <v>80</v>
      </c>
      <c r="U4019" s="7">
        <v>80</v>
      </c>
      <c r="V4019">
        <v>7</v>
      </c>
      <c r="W4019" s="7">
        <v>23</v>
      </c>
      <c r="X4019" s="7">
        <v>90</v>
      </c>
    </row>
    <row r="4020" spans="1:25" x14ac:dyDescent="0.25">
      <c r="A4020" t="s">
        <v>66</v>
      </c>
      <c r="B4020" s="2">
        <v>59</v>
      </c>
      <c r="C4020" t="s">
        <v>68</v>
      </c>
      <c r="D4020" s="1">
        <v>59941</v>
      </c>
      <c r="E4020" t="s">
        <v>1080</v>
      </c>
      <c r="F4020" t="s">
        <v>5336</v>
      </c>
      <c r="G4020">
        <v>4685</v>
      </c>
      <c r="H4020" t="s">
        <v>1100</v>
      </c>
      <c r="I4020">
        <v>1</v>
      </c>
      <c r="K4020" s="7">
        <v>28</v>
      </c>
      <c r="Q4020" s="10">
        <v>1</v>
      </c>
      <c r="R4020" s="3">
        <v>328237754</v>
      </c>
      <c r="S4020">
        <v>68293</v>
      </c>
      <c r="T4020" s="7">
        <v>28</v>
      </c>
      <c r="Y4020" s="7">
        <v>28</v>
      </c>
    </row>
    <row r="4021" spans="1:25" x14ac:dyDescent="0.25">
      <c r="A4021" t="s">
        <v>104</v>
      </c>
      <c r="B4021" s="2">
        <v>69</v>
      </c>
      <c r="C4021" t="s">
        <v>108</v>
      </c>
      <c r="D4021" s="1">
        <v>69006</v>
      </c>
      <c r="E4021" t="s">
        <v>303</v>
      </c>
      <c r="F4021" t="s">
        <v>5337</v>
      </c>
      <c r="G4021">
        <v>4686</v>
      </c>
      <c r="H4021" t="s">
        <v>1100</v>
      </c>
      <c r="I4021">
        <v>1</v>
      </c>
      <c r="K4021" s="7">
        <v>28</v>
      </c>
      <c r="Q4021" s="10">
        <v>1</v>
      </c>
      <c r="R4021" s="3">
        <v>472447450</v>
      </c>
      <c r="S4021">
        <v>474944</v>
      </c>
      <c r="T4021" s="7">
        <v>28</v>
      </c>
      <c r="Y4021" s="7">
        <v>28</v>
      </c>
    </row>
    <row r="4022" spans="1:25" x14ac:dyDescent="0.25">
      <c r="A4022" t="s">
        <v>29</v>
      </c>
      <c r="B4022" s="2">
        <v>75</v>
      </c>
      <c r="C4022" t="s">
        <v>30</v>
      </c>
      <c r="D4022" s="1">
        <v>75014</v>
      </c>
      <c r="E4022" t="s">
        <v>30</v>
      </c>
      <c r="F4022" t="s">
        <v>5338</v>
      </c>
      <c r="G4022">
        <v>4687</v>
      </c>
      <c r="H4022" t="s">
        <v>1100</v>
      </c>
      <c r="I4022">
        <v>2</v>
      </c>
      <c r="K4022" s="7">
        <v>31.5</v>
      </c>
      <c r="N4022" s="7">
        <v>23</v>
      </c>
      <c r="O4022" s="7">
        <v>40</v>
      </c>
      <c r="Q4022" s="10">
        <v>1</v>
      </c>
      <c r="R4022" s="3">
        <v>140449191</v>
      </c>
      <c r="S4022">
        <v>2211307</v>
      </c>
      <c r="T4022" s="7">
        <v>35</v>
      </c>
      <c r="U4022" s="7">
        <v>35</v>
      </c>
      <c r="V4022">
        <v>6</v>
      </c>
      <c r="W4022" s="7">
        <v>23</v>
      </c>
      <c r="X4022" s="7">
        <v>40</v>
      </c>
    </row>
    <row r="4023" spans="1:25" x14ac:dyDescent="0.25">
      <c r="A4023" t="s">
        <v>66</v>
      </c>
      <c r="B4023" s="2">
        <v>59</v>
      </c>
      <c r="C4023" t="s">
        <v>68</v>
      </c>
      <c r="D4023" s="1">
        <v>59000</v>
      </c>
      <c r="E4023" t="s">
        <v>654</v>
      </c>
      <c r="F4023" t="s">
        <v>5339</v>
      </c>
      <c r="G4023">
        <v>4688</v>
      </c>
      <c r="H4023" t="s">
        <v>1100</v>
      </c>
      <c r="I4023">
        <v>2</v>
      </c>
      <c r="K4023" s="7">
        <v>57.5</v>
      </c>
      <c r="N4023" s="7">
        <v>55</v>
      </c>
      <c r="O4023" s="7">
        <v>60</v>
      </c>
      <c r="Q4023" s="10">
        <v>1</v>
      </c>
      <c r="S4023">
        <v>225787</v>
      </c>
      <c r="T4023" s="7">
        <v>57.5</v>
      </c>
      <c r="W4023" s="7">
        <v>55</v>
      </c>
      <c r="X4023" s="7">
        <v>60</v>
      </c>
    </row>
    <row r="4024" spans="1:25" x14ac:dyDescent="0.25">
      <c r="A4024" t="s">
        <v>29</v>
      </c>
      <c r="B4024" s="2">
        <v>77</v>
      </c>
      <c r="C4024" t="s">
        <v>35</v>
      </c>
      <c r="D4024" s="1">
        <v>77176</v>
      </c>
      <c r="E4024" t="s">
        <v>5340</v>
      </c>
      <c r="F4024" t="s">
        <v>5341</v>
      </c>
      <c r="G4024">
        <v>4689</v>
      </c>
      <c r="H4024" t="s">
        <v>1100</v>
      </c>
      <c r="I4024">
        <v>1</v>
      </c>
      <c r="K4024" s="7">
        <v>28</v>
      </c>
      <c r="P4024" s="7">
        <v>28</v>
      </c>
      <c r="Q4024" s="10">
        <v>1</v>
      </c>
      <c r="R4024" s="3">
        <v>164105255</v>
      </c>
      <c r="S4024">
        <v>27766</v>
      </c>
      <c r="T4024" s="7">
        <v>28</v>
      </c>
      <c r="Y4024" s="7">
        <v>28</v>
      </c>
    </row>
    <row r="4025" spans="1:25" x14ac:dyDescent="0.25">
      <c r="A4025" t="s">
        <v>104</v>
      </c>
      <c r="B4025" s="2">
        <v>69</v>
      </c>
      <c r="C4025" t="s">
        <v>108</v>
      </c>
      <c r="D4025" s="1">
        <v>69317</v>
      </c>
      <c r="E4025" t="s">
        <v>740</v>
      </c>
      <c r="F4025" t="s">
        <v>5342</v>
      </c>
      <c r="G4025">
        <v>4690</v>
      </c>
      <c r="H4025" t="s">
        <v>1100</v>
      </c>
      <c r="I4025">
        <v>2</v>
      </c>
      <c r="K4025" s="7">
        <v>70</v>
      </c>
      <c r="P4025" s="7">
        <v>70</v>
      </c>
      <c r="Q4025" s="10">
        <v>1</v>
      </c>
      <c r="R4025" s="3">
        <v>472071936</v>
      </c>
      <c r="S4025">
        <v>474944</v>
      </c>
      <c r="T4025" s="7">
        <v>70</v>
      </c>
      <c r="Y4025" s="7">
        <v>70</v>
      </c>
    </row>
    <row r="4026" spans="1:25" x14ac:dyDescent="0.25">
      <c r="A4026" t="s">
        <v>29</v>
      </c>
      <c r="B4026" s="2">
        <v>77</v>
      </c>
      <c r="C4026" t="s">
        <v>35</v>
      </c>
      <c r="D4026" s="1">
        <v>77400</v>
      </c>
      <c r="E4026" t="s">
        <v>5343</v>
      </c>
      <c r="F4026" t="s">
        <v>5344</v>
      </c>
      <c r="G4026">
        <v>4691</v>
      </c>
      <c r="H4026" t="s">
        <v>1100</v>
      </c>
      <c r="I4026">
        <v>2</v>
      </c>
      <c r="K4026" s="7">
        <v>55.371194571236899</v>
      </c>
      <c r="Q4026" s="10">
        <v>1</v>
      </c>
      <c r="S4026">
        <v>20232</v>
      </c>
      <c r="T4026" s="7">
        <v>55</v>
      </c>
      <c r="Y4026" s="7">
        <v>55</v>
      </c>
    </row>
    <row r="4027" spans="1:25" x14ac:dyDescent="0.25">
      <c r="A4027" t="s">
        <v>29</v>
      </c>
      <c r="B4027" s="2">
        <v>75</v>
      </c>
      <c r="C4027" t="s">
        <v>30</v>
      </c>
      <c r="D4027" s="1">
        <v>75015</v>
      </c>
      <c r="E4027" t="s">
        <v>30</v>
      </c>
      <c r="F4027" t="s">
        <v>5345</v>
      </c>
      <c r="G4027">
        <v>4692</v>
      </c>
      <c r="H4027" t="s">
        <v>1100</v>
      </c>
      <c r="I4027">
        <v>2</v>
      </c>
      <c r="K4027" s="7">
        <v>100</v>
      </c>
      <c r="L4027" s="7">
        <v>100</v>
      </c>
      <c r="M4027" s="9">
        <v>6</v>
      </c>
      <c r="N4027" s="7">
        <v>80</v>
      </c>
      <c r="O4027" s="7">
        <v>100</v>
      </c>
      <c r="Q4027" s="10">
        <v>1</v>
      </c>
      <c r="R4027" s="3">
        <v>145480760</v>
      </c>
      <c r="S4027">
        <v>2211307</v>
      </c>
      <c r="T4027" s="7">
        <v>100</v>
      </c>
      <c r="U4027" s="7">
        <v>100</v>
      </c>
      <c r="V4027">
        <v>7</v>
      </c>
      <c r="W4027" s="7">
        <v>80</v>
      </c>
      <c r="X4027" s="7">
        <v>100</v>
      </c>
    </row>
    <row r="4028" spans="1:25" x14ac:dyDescent="0.25">
      <c r="A4028" t="s">
        <v>66</v>
      </c>
      <c r="B4028" s="2">
        <v>59</v>
      </c>
      <c r="C4028" t="s">
        <v>68</v>
      </c>
      <c r="D4028" s="1">
        <v>59650</v>
      </c>
      <c r="E4028" t="s">
        <v>701</v>
      </c>
      <c r="F4028" t="s">
        <v>5346</v>
      </c>
      <c r="G4028">
        <v>4693</v>
      </c>
      <c r="H4028" t="s">
        <v>1100</v>
      </c>
      <c r="I4028">
        <v>2</v>
      </c>
      <c r="K4028" s="7">
        <v>45</v>
      </c>
      <c r="P4028" s="7">
        <v>45</v>
      </c>
      <c r="Q4028" s="10">
        <v>1</v>
      </c>
      <c r="R4028" s="3">
        <v>320994138</v>
      </c>
      <c r="S4028">
        <v>62721</v>
      </c>
      <c r="T4028" s="7">
        <v>45</v>
      </c>
      <c r="Y4028" s="7">
        <v>45</v>
      </c>
    </row>
    <row r="4029" spans="1:25" x14ac:dyDescent="0.25">
      <c r="A4029" t="s">
        <v>104</v>
      </c>
      <c r="B4029" s="2">
        <v>69</v>
      </c>
      <c r="C4029" t="s">
        <v>108</v>
      </c>
      <c r="D4029" s="1">
        <v>69200</v>
      </c>
      <c r="E4029" t="s">
        <v>739</v>
      </c>
      <c r="F4029" t="s">
        <v>5347</v>
      </c>
      <c r="G4029">
        <v>4694</v>
      </c>
      <c r="H4029" t="s">
        <v>1100</v>
      </c>
      <c r="I4029">
        <v>2</v>
      </c>
      <c r="K4029" s="7">
        <v>55</v>
      </c>
      <c r="P4029" s="7">
        <v>55</v>
      </c>
      <c r="Q4029" s="10">
        <v>1</v>
      </c>
      <c r="R4029" s="3">
        <v>472898796</v>
      </c>
      <c r="S4029">
        <v>57626</v>
      </c>
      <c r="T4029" s="7">
        <v>50</v>
      </c>
      <c r="U4029" s="7">
        <v>50</v>
      </c>
      <c r="V4029">
        <v>7</v>
      </c>
      <c r="W4029" s="7">
        <v>30</v>
      </c>
      <c r="X4029" s="7">
        <v>55</v>
      </c>
    </row>
    <row r="4030" spans="1:25" x14ac:dyDescent="0.25">
      <c r="A4030" t="s">
        <v>29</v>
      </c>
      <c r="B4030" s="2">
        <v>77</v>
      </c>
      <c r="C4030" t="s">
        <v>35</v>
      </c>
      <c r="D4030" s="1">
        <v>77190</v>
      </c>
      <c r="E4030" t="s">
        <v>836</v>
      </c>
      <c r="F4030" t="s">
        <v>5348</v>
      </c>
      <c r="G4030">
        <v>4695</v>
      </c>
      <c r="H4030" t="s">
        <v>1100</v>
      </c>
      <c r="I4030">
        <v>2</v>
      </c>
      <c r="K4030" s="7">
        <v>60</v>
      </c>
      <c r="P4030" s="7">
        <v>60</v>
      </c>
      <c r="Q4030" s="10">
        <v>0.5</v>
      </c>
      <c r="R4030" s="3">
        <v>820161677</v>
      </c>
      <c r="S4030">
        <v>20062</v>
      </c>
      <c r="T4030" s="7">
        <v>58</v>
      </c>
      <c r="W4030" s="7">
        <v>56</v>
      </c>
      <c r="X4030" s="7">
        <v>60</v>
      </c>
    </row>
    <row r="4031" spans="1:25" x14ac:dyDescent="0.25">
      <c r="A4031" t="s">
        <v>29</v>
      </c>
      <c r="B4031" s="2">
        <v>75</v>
      </c>
      <c r="C4031" t="s">
        <v>30</v>
      </c>
      <c r="D4031" s="1">
        <v>75001</v>
      </c>
      <c r="E4031" t="s">
        <v>30</v>
      </c>
      <c r="F4031" t="s">
        <v>5349</v>
      </c>
      <c r="G4031">
        <v>4696</v>
      </c>
      <c r="H4031" t="s">
        <v>1100</v>
      </c>
      <c r="I4031">
        <v>2</v>
      </c>
      <c r="K4031" s="7">
        <v>65</v>
      </c>
      <c r="L4031" s="7">
        <v>65</v>
      </c>
      <c r="M4031" s="9">
        <v>9</v>
      </c>
      <c r="N4031" s="7">
        <v>30</v>
      </c>
      <c r="O4031" s="7">
        <v>65</v>
      </c>
      <c r="Q4031" s="10">
        <v>1</v>
      </c>
      <c r="R4031" s="3">
        <v>145089034</v>
      </c>
      <c r="S4031">
        <v>2211307</v>
      </c>
      <c r="T4031" s="7">
        <v>60</v>
      </c>
      <c r="Y4031" s="7">
        <v>60</v>
      </c>
    </row>
    <row r="4032" spans="1:25" x14ac:dyDescent="0.25">
      <c r="A4032" t="s">
        <v>104</v>
      </c>
      <c r="B4032" s="2">
        <v>69</v>
      </c>
      <c r="C4032" t="s">
        <v>108</v>
      </c>
      <c r="D4032" s="1">
        <v>69100</v>
      </c>
      <c r="E4032" t="s">
        <v>730</v>
      </c>
      <c r="F4032" t="s">
        <v>5350</v>
      </c>
      <c r="G4032">
        <v>4698</v>
      </c>
      <c r="H4032" t="s">
        <v>1100</v>
      </c>
      <c r="I4032">
        <v>1</v>
      </c>
      <c r="K4032" s="7">
        <v>28</v>
      </c>
      <c r="P4032" s="7">
        <v>28</v>
      </c>
      <c r="Q4032" s="10">
        <v>1</v>
      </c>
      <c r="R4032" s="3">
        <v>478849104</v>
      </c>
      <c r="S4032">
        <v>141104</v>
      </c>
      <c r="T4032" s="7">
        <v>28</v>
      </c>
      <c r="Y4032" s="7">
        <v>28</v>
      </c>
    </row>
    <row r="4033" spans="1:25" x14ac:dyDescent="0.25">
      <c r="A4033" t="s">
        <v>29</v>
      </c>
      <c r="B4033" s="2">
        <v>77</v>
      </c>
      <c r="C4033" t="s">
        <v>35</v>
      </c>
      <c r="D4033" s="1">
        <v>77230</v>
      </c>
      <c r="E4033" t="s">
        <v>806</v>
      </c>
      <c r="F4033" t="s">
        <v>5351</v>
      </c>
      <c r="G4033">
        <v>4699</v>
      </c>
      <c r="H4033" t="s">
        <v>1100</v>
      </c>
      <c r="I4033">
        <v>2</v>
      </c>
      <c r="K4033" s="7">
        <v>55</v>
      </c>
      <c r="P4033" s="7">
        <v>55</v>
      </c>
      <c r="Q4033" s="10">
        <v>1</v>
      </c>
      <c r="R4033" s="3">
        <v>160035860</v>
      </c>
      <c r="S4033">
        <v>7986</v>
      </c>
      <c r="T4033" s="7">
        <v>55</v>
      </c>
      <c r="Y4033" s="7">
        <v>55</v>
      </c>
    </row>
    <row r="4034" spans="1:25" x14ac:dyDescent="0.25">
      <c r="A4034" t="s">
        <v>104</v>
      </c>
      <c r="B4034" s="2">
        <v>69</v>
      </c>
      <c r="C4034" t="s">
        <v>108</v>
      </c>
      <c r="D4034" s="1">
        <v>69009</v>
      </c>
      <c r="E4034" t="s">
        <v>303</v>
      </c>
      <c r="F4034" t="s">
        <v>5352</v>
      </c>
      <c r="G4034">
        <v>4700</v>
      </c>
      <c r="H4034" t="s">
        <v>1100</v>
      </c>
      <c r="I4034">
        <v>1</v>
      </c>
      <c r="K4034" s="7">
        <v>28</v>
      </c>
      <c r="P4034" s="7">
        <v>28</v>
      </c>
      <c r="Q4034" s="10">
        <v>1</v>
      </c>
      <c r="R4034" s="3">
        <v>478471312</v>
      </c>
      <c r="S4034">
        <v>474944</v>
      </c>
      <c r="T4034" s="7">
        <v>28</v>
      </c>
      <c r="Y4034" s="7">
        <v>28</v>
      </c>
    </row>
    <row r="4035" spans="1:25" x14ac:dyDescent="0.25">
      <c r="A4035" t="s">
        <v>29</v>
      </c>
      <c r="B4035" s="2">
        <v>75</v>
      </c>
      <c r="C4035" t="s">
        <v>30</v>
      </c>
      <c r="D4035" s="1">
        <v>75015</v>
      </c>
      <c r="E4035" t="s">
        <v>30</v>
      </c>
      <c r="F4035" t="s">
        <v>5353</v>
      </c>
      <c r="G4035">
        <v>4701</v>
      </c>
      <c r="H4035" t="s">
        <v>1100</v>
      </c>
      <c r="I4035">
        <v>2</v>
      </c>
      <c r="K4035" s="7">
        <v>70</v>
      </c>
      <c r="L4035" s="7">
        <v>70</v>
      </c>
      <c r="M4035" s="9">
        <v>9</v>
      </c>
      <c r="N4035" s="7">
        <v>65</v>
      </c>
      <c r="O4035" s="7">
        <v>70</v>
      </c>
      <c r="Q4035" s="10">
        <v>1</v>
      </c>
      <c r="R4035" s="3">
        <v>145314717</v>
      </c>
      <c r="S4035">
        <v>2211307</v>
      </c>
      <c r="T4035" s="7">
        <v>70</v>
      </c>
      <c r="U4035" s="7">
        <v>70</v>
      </c>
      <c r="V4035">
        <v>9</v>
      </c>
      <c r="W4035" s="7">
        <v>65</v>
      </c>
      <c r="X4035" s="7">
        <v>70</v>
      </c>
    </row>
    <row r="4036" spans="1:25" x14ac:dyDescent="0.25">
      <c r="A4036" t="s">
        <v>29</v>
      </c>
      <c r="B4036" s="2">
        <v>77</v>
      </c>
      <c r="C4036" t="s">
        <v>35</v>
      </c>
      <c r="D4036" s="1">
        <v>77500</v>
      </c>
      <c r="E4036" t="s">
        <v>810</v>
      </c>
      <c r="F4036" t="s">
        <v>5354</v>
      </c>
      <c r="G4036">
        <v>4702</v>
      </c>
      <c r="H4036" t="s">
        <v>1100</v>
      </c>
      <c r="I4036">
        <v>1</v>
      </c>
      <c r="K4036" s="7">
        <v>28</v>
      </c>
      <c r="P4036" s="7">
        <v>28</v>
      </c>
      <c r="Q4036" s="10">
        <v>1</v>
      </c>
      <c r="R4036" s="3">
        <v>164215935</v>
      </c>
      <c r="S4036">
        <v>52763</v>
      </c>
      <c r="T4036" s="7">
        <v>28</v>
      </c>
      <c r="Y4036" s="7">
        <v>28</v>
      </c>
    </row>
    <row r="4037" spans="1:25" x14ac:dyDescent="0.25">
      <c r="A4037" t="s">
        <v>104</v>
      </c>
      <c r="B4037" s="2">
        <v>69</v>
      </c>
      <c r="C4037" t="s">
        <v>108</v>
      </c>
      <c r="D4037" s="1">
        <v>69002</v>
      </c>
      <c r="E4037" t="s">
        <v>303</v>
      </c>
      <c r="F4037" t="s">
        <v>5355</v>
      </c>
      <c r="G4037">
        <v>4703</v>
      </c>
      <c r="H4037" t="s">
        <v>1100</v>
      </c>
      <c r="I4037">
        <v>2</v>
      </c>
      <c r="K4037" s="7">
        <v>55.371194571236899</v>
      </c>
      <c r="Q4037" s="10">
        <v>1</v>
      </c>
      <c r="R4037" s="3">
        <v>478380729</v>
      </c>
      <c r="S4037">
        <v>474944</v>
      </c>
      <c r="T4037" s="7">
        <v>50</v>
      </c>
      <c r="U4037" s="7">
        <v>50</v>
      </c>
      <c r="V4037">
        <v>7</v>
      </c>
      <c r="W4037" s="7">
        <v>50</v>
      </c>
      <c r="X4037" s="7">
        <v>55</v>
      </c>
    </row>
    <row r="4038" spans="1:25" x14ac:dyDescent="0.25">
      <c r="A4038" t="s">
        <v>29</v>
      </c>
      <c r="B4038" s="2">
        <v>77</v>
      </c>
      <c r="C4038" t="s">
        <v>35</v>
      </c>
      <c r="D4038" s="1">
        <v>77100</v>
      </c>
      <c r="E4038" t="s">
        <v>808</v>
      </c>
      <c r="F4038" t="s">
        <v>5356</v>
      </c>
      <c r="G4038">
        <v>4704</v>
      </c>
      <c r="H4038" t="s">
        <v>1100</v>
      </c>
      <c r="I4038">
        <v>2</v>
      </c>
      <c r="K4038" s="7">
        <v>55</v>
      </c>
      <c r="L4038" s="7">
        <v>55</v>
      </c>
      <c r="M4038" s="9">
        <v>9</v>
      </c>
      <c r="N4038" s="7">
        <v>50</v>
      </c>
      <c r="O4038" s="7">
        <v>55</v>
      </c>
      <c r="Q4038" s="10">
        <v>1</v>
      </c>
      <c r="R4038" s="3">
        <v>164347904</v>
      </c>
      <c r="S4038">
        <v>48647</v>
      </c>
      <c r="T4038" s="7">
        <v>52</v>
      </c>
      <c r="U4038" s="7">
        <v>52</v>
      </c>
      <c r="V4038">
        <v>8</v>
      </c>
      <c r="W4038" s="7">
        <v>52</v>
      </c>
      <c r="X4038" s="7">
        <v>55</v>
      </c>
    </row>
    <row r="4039" spans="1:25" x14ac:dyDescent="0.25">
      <c r="A4039" t="s">
        <v>29</v>
      </c>
      <c r="B4039" s="2">
        <v>75</v>
      </c>
      <c r="C4039" t="s">
        <v>30</v>
      </c>
      <c r="D4039" s="1">
        <v>75008</v>
      </c>
      <c r="E4039" t="s">
        <v>30</v>
      </c>
      <c r="F4039" t="s">
        <v>5357</v>
      </c>
      <c r="G4039">
        <v>4705</v>
      </c>
      <c r="H4039" t="s">
        <v>1100</v>
      </c>
      <c r="I4039">
        <v>2</v>
      </c>
      <c r="K4039" s="7">
        <v>90</v>
      </c>
      <c r="L4039" s="7">
        <v>90</v>
      </c>
      <c r="M4039" s="9">
        <v>7</v>
      </c>
      <c r="N4039" s="7">
        <v>23</v>
      </c>
      <c r="O4039" s="7">
        <v>100</v>
      </c>
      <c r="Q4039" s="10">
        <v>1</v>
      </c>
      <c r="R4039" s="3">
        <v>158051120</v>
      </c>
      <c r="S4039">
        <v>2211307</v>
      </c>
      <c r="T4039" s="7">
        <v>90</v>
      </c>
      <c r="W4039" s="7">
        <v>80</v>
      </c>
      <c r="X4039" s="7">
        <v>100</v>
      </c>
    </row>
    <row r="4040" spans="1:25" x14ac:dyDescent="0.25">
      <c r="A4040" t="s">
        <v>104</v>
      </c>
      <c r="B4040" s="2">
        <v>69</v>
      </c>
      <c r="C4040" t="s">
        <v>108</v>
      </c>
      <c r="D4040" s="1">
        <v>69677</v>
      </c>
      <c r="E4040" t="s">
        <v>5358</v>
      </c>
      <c r="F4040" t="s">
        <v>5359</v>
      </c>
      <c r="G4040">
        <v>4706</v>
      </c>
      <c r="H4040" t="s">
        <v>1100</v>
      </c>
      <c r="I4040">
        <v>2</v>
      </c>
      <c r="K4040" s="7">
        <v>100</v>
      </c>
      <c r="P4040" s="7">
        <v>100</v>
      </c>
      <c r="Q4040" s="10">
        <v>1</v>
      </c>
      <c r="R4040" s="3">
        <v>427856188</v>
      </c>
      <c r="S4040">
        <v>39095</v>
      </c>
    </row>
    <row r="4041" spans="1:25" x14ac:dyDescent="0.25">
      <c r="A4041" t="s">
        <v>29</v>
      </c>
      <c r="B4041" s="2">
        <v>77</v>
      </c>
      <c r="C4041" t="s">
        <v>35</v>
      </c>
      <c r="D4041" s="1">
        <v>77405</v>
      </c>
      <c r="E4041" t="s">
        <v>5360</v>
      </c>
      <c r="F4041" t="s">
        <v>5361</v>
      </c>
      <c r="G4041">
        <v>4707</v>
      </c>
      <c r="H4041" t="s">
        <v>1100</v>
      </c>
      <c r="I4041">
        <v>2</v>
      </c>
      <c r="K4041" s="7">
        <v>55</v>
      </c>
      <c r="P4041" s="7">
        <v>55</v>
      </c>
      <c r="Q4041" s="10">
        <v>1</v>
      </c>
      <c r="R4041" s="3">
        <v>164307070</v>
      </c>
      <c r="S4041">
        <v>20232</v>
      </c>
      <c r="T4041" s="7">
        <v>55</v>
      </c>
      <c r="Y4041" s="7">
        <v>55</v>
      </c>
    </row>
    <row r="4042" spans="1:25" x14ac:dyDescent="0.25">
      <c r="A4042" t="s">
        <v>29</v>
      </c>
      <c r="B4042" s="2">
        <v>75</v>
      </c>
      <c r="C4042" t="s">
        <v>30</v>
      </c>
      <c r="D4042" s="1">
        <v>75008</v>
      </c>
      <c r="E4042" t="s">
        <v>30</v>
      </c>
      <c r="F4042" t="s">
        <v>5362</v>
      </c>
      <c r="G4042">
        <v>4708</v>
      </c>
      <c r="H4042" t="s">
        <v>1100</v>
      </c>
      <c r="I4042">
        <v>1</v>
      </c>
      <c r="K4042" s="7">
        <v>28</v>
      </c>
      <c r="P4042" s="7">
        <v>28</v>
      </c>
      <c r="Q4042" s="10">
        <v>1</v>
      </c>
      <c r="R4042" s="3">
        <v>145621909</v>
      </c>
      <c r="S4042">
        <v>2211307</v>
      </c>
      <c r="T4042" s="7">
        <v>28</v>
      </c>
      <c r="Y4042" s="7">
        <v>28</v>
      </c>
    </row>
    <row r="4043" spans="1:25" x14ac:dyDescent="0.25">
      <c r="A4043" t="s">
        <v>29</v>
      </c>
      <c r="B4043" s="2">
        <v>77</v>
      </c>
      <c r="C4043" t="s">
        <v>35</v>
      </c>
      <c r="D4043" s="1">
        <v>77120</v>
      </c>
      <c r="E4043" t="s">
        <v>829</v>
      </c>
      <c r="F4043" t="s">
        <v>5363</v>
      </c>
      <c r="G4043">
        <v>4709</v>
      </c>
      <c r="H4043" t="s">
        <v>1100</v>
      </c>
      <c r="I4043">
        <v>1</v>
      </c>
      <c r="K4043" s="7">
        <v>28</v>
      </c>
      <c r="P4043" s="7">
        <v>28</v>
      </c>
      <c r="Q4043" s="10">
        <v>1</v>
      </c>
      <c r="S4043">
        <v>13726</v>
      </c>
      <c r="T4043" s="7">
        <v>28</v>
      </c>
      <c r="Y4043" s="7">
        <v>28</v>
      </c>
    </row>
    <row r="4044" spans="1:25" x14ac:dyDescent="0.25">
      <c r="A4044" t="s">
        <v>104</v>
      </c>
      <c r="B4044" s="2">
        <v>69</v>
      </c>
      <c r="C4044" t="s">
        <v>108</v>
      </c>
      <c r="D4044" s="1">
        <v>69008</v>
      </c>
      <c r="E4044" t="s">
        <v>303</v>
      </c>
      <c r="F4044" t="s">
        <v>5364</v>
      </c>
      <c r="G4044">
        <v>4710</v>
      </c>
      <c r="H4044" t="s">
        <v>1100</v>
      </c>
      <c r="I4044">
        <v>2</v>
      </c>
      <c r="K4044" s="7">
        <v>55.371194571236899</v>
      </c>
      <c r="Q4044" s="10">
        <v>1</v>
      </c>
      <c r="R4044" s="3">
        <v>472785858</v>
      </c>
      <c r="S4044">
        <v>474944</v>
      </c>
    </row>
    <row r="4045" spans="1:25" x14ac:dyDescent="0.25">
      <c r="A4045" t="s">
        <v>29</v>
      </c>
      <c r="B4045" s="2">
        <v>77</v>
      </c>
      <c r="C4045" t="s">
        <v>35</v>
      </c>
      <c r="D4045" s="1">
        <v>77140</v>
      </c>
      <c r="E4045" t="s">
        <v>843</v>
      </c>
      <c r="F4045" t="s">
        <v>5365</v>
      </c>
      <c r="G4045">
        <v>4711</v>
      </c>
      <c r="H4045" t="s">
        <v>1100</v>
      </c>
      <c r="I4045">
        <v>1</v>
      </c>
      <c r="K4045" s="7">
        <v>28</v>
      </c>
      <c r="P4045" s="7">
        <v>28</v>
      </c>
      <c r="Q4045" s="10">
        <v>1</v>
      </c>
      <c r="R4045" s="3">
        <v>164296595</v>
      </c>
      <c r="S4045">
        <v>12645</v>
      </c>
      <c r="T4045" s="7">
        <v>28</v>
      </c>
      <c r="Y4045" s="7">
        <v>28</v>
      </c>
    </row>
    <row r="4046" spans="1:25" x14ac:dyDescent="0.25">
      <c r="A4046" t="s">
        <v>104</v>
      </c>
      <c r="B4046" s="2">
        <v>69</v>
      </c>
      <c r="C4046" t="s">
        <v>108</v>
      </c>
      <c r="D4046" s="1">
        <v>69140</v>
      </c>
      <c r="E4046" t="s">
        <v>4577</v>
      </c>
      <c r="F4046" t="s">
        <v>5366</v>
      </c>
      <c r="G4046">
        <v>4712</v>
      </c>
      <c r="H4046" t="s">
        <v>1100</v>
      </c>
      <c r="I4046">
        <v>2</v>
      </c>
      <c r="K4046" s="7">
        <v>57</v>
      </c>
      <c r="L4046" s="7">
        <v>57</v>
      </c>
      <c r="M4046" s="9">
        <v>8</v>
      </c>
      <c r="N4046" s="7">
        <v>30</v>
      </c>
      <c r="O4046" s="7">
        <v>60</v>
      </c>
      <c r="Q4046" s="10">
        <v>1</v>
      </c>
      <c r="R4046" s="3">
        <v>478973534</v>
      </c>
      <c r="S4046">
        <v>29578</v>
      </c>
      <c r="T4046" s="7">
        <v>57</v>
      </c>
      <c r="Y4046" s="7">
        <v>57</v>
      </c>
    </row>
    <row r="4047" spans="1:25" x14ac:dyDescent="0.25">
      <c r="A4047" t="s">
        <v>29</v>
      </c>
      <c r="B4047" s="2">
        <v>75</v>
      </c>
      <c r="C4047" t="s">
        <v>30</v>
      </c>
      <c r="D4047" s="1">
        <v>75015</v>
      </c>
      <c r="E4047" t="s">
        <v>30</v>
      </c>
      <c r="F4047" t="s">
        <v>5367</v>
      </c>
      <c r="G4047">
        <v>4713</v>
      </c>
      <c r="H4047" t="s">
        <v>1100</v>
      </c>
      <c r="I4047">
        <v>2</v>
      </c>
      <c r="K4047" s="7">
        <v>60</v>
      </c>
      <c r="P4047" s="7">
        <v>60</v>
      </c>
      <c r="Q4047" s="10">
        <v>1</v>
      </c>
      <c r="R4047" s="3">
        <v>145676100</v>
      </c>
      <c r="S4047">
        <v>2211307</v>
      </c>
      <c r="T4047" s="7">
        <v>55</v>
      </c>
      <c r="Y4047" s="7">
        <v>55</v>
      </c>
    </row>
    <row r="4048" spans="1:25" x14ac:dyDescent="0.25">
      <c r="A4048" t="s">
        <v>29</v>
      </c>
      <c r="B4048" s="2">
        <v>77</v>
      </c>
      <c r="C4048" t="s">
        <v>35</v>
      </c>
      <c r="D4048" s="1">
        <v>77488</v>
      </c>
      <c r="E4048" t="s">
        <v>5368</v>
      </c>
      <c r="F4048" t="s">
        <v>5369</v>
      </c>
      <c r="G4048">
        <v>4714</v>
      </c>
      <c r="H4048" t="s">
        <v>1100</v>
      </c>
      <c r="I4048">
        <v>2</v>
      </c>
      <c r="K4048" s="7">
        <v>50</v>
      </c>
      <c r="P4048" s="7">
        <v>50</v>
      </c>
      <c r="Q4048" s="10">
        <v>1</v>
      </c>
      <c r="R4048" s="3">
        <v>164604000</v>
      </c>
      <c r="S4048">
        <v>12270</v>
      </c>
      <c r="T4048" s="7">
        <v>50</v>
      </c>
      <c r="Y4048" s="7">
        <v>50</v>
      </c>
    </row>
    <row r="4049" spans="1:25" x14ac:dyDescent="0.25">
      <c r="A4049" t="s">
        <v>104</v>
      </c>
      <c r="B4049" s="2">
        <v>69</v>
      </c>
      <c r="C4049" t="s">
        <v>108</v>
      </c>
      <c r="D4049" s="1">
        <v>69006</v>
      </c>
      <c r="E4049" t="s">
        <v>303</v>
      </c>
      <c r="F4049" t="s">
        <v>5370</v>
      </c>
      <c r="G4049">
        <v>4715</v>
      </c>
      <c r="H4049" t="s">
        <v>1100</v>
      </c>
      <c r="I4049">
        <v>2</v>
      </c>
      <c r="K4049" s="7">
        <v>55</v>
      </c>
      <c r="P4049" s="7">
        <v>55</v>
      </c>
      <c r="Q4049" s="10">
        <v>1</v>
      </c>
      <c r="R4049" s="3">
        <v>437247894</v>
      </c>
      <c r="S4049">
        <v>474944</v>
      </c>
    </row>
    <row r="4050" spans="1:25" x14ac:dyDescent="0.25">
      <c r="A4050" t="s">
        <v>29</v>
      </c>
      <c r="B4050" s="2">
        <v>77</v>
      </c>
      <c r="C4050" t="s">
        <v>35</v>
      </c>
      <c r="D4050" s="1">
        <v>77160</v>
      </c>
      <c r="E4050" t="s">
        <v>372</v>
      </c>
      <c r="F4050" t="s">
        <v>5371</v>
      </c>
      <c r="G4050">
        <v>4716</v>
      </c>
      <c r="H4050" t="s">
        <v>1100</v>
      </c>
      <c r="I4050">
        <v>2</v>
      </c>
      <c r="K4050" s="7">
        <v>45</v>
      </c>
      <c r="N4050" s="7">
        <v>40</v>
      </c>
      <c r="O4050" s="7">
        <v>50</v>
      </c>
      <c r="Q4050" s="10">
        <v>1</v>
      </c>
      <c r="R4050" s="3">
        <v>164000130</v>
      </c>
      <c r="S4050">
        <v>12270</v>
      </c>
      <c r="T4050" s="7">
        <v>45</v>
      </c>
      <c r="W4050" s="7">
        <v>40</v>
      </c>
      <c r="X4050" s="7">
        <v>50</v>
      </c>
    </row>
    <row r="4051" spans="1:25" x14ac:dyDescent="0.25">
      <c r="A4051" t="s">
        <v>29</v>
      </c>
      <c r="B4051" s="2">
        <v>75</v>
      </c>
      <c r="C4051" t="s">
        <v>30</v>
      </c>
      <c r="D4051" s="1">
        <v>75017</v>
      </c>
      <c r="E4051" t="s">
        <v>30</v>
      </c>
      <c r="F4051" t="s">
        <v>5372</v>
      </c>
      <c r="G4051">
        <v>4717</v>
      </c>
      <c r="H4051" t="s">
        <v>1100</v>
      </c>
      <c r="I4051">
        <v>2</v>
      </c>
      <c r="K4051" s="7">
        <v>120</v>
      </c>
      <c r="L4051" s="7">
        <v>120</v>
      </c>
      <c r="M4051" s="9">
        <v>8</v>
      </c>
      <c r="N4051" s="7">
        <v>60</v>
      </c>
      <c r="O4051" s="7">
        <v>130</v>
      </c>
      <c r="Q4051" s="10">
        <v>1</v>
      </c>
      <c r="R4051" s="3">
        <v>144090141</v>
      </c>
      <c r="S4051">
        <v>2211307</v>
      </c>
      <c r="T4051" s="7">
        <v>110</v>
      </c>
      <c r="U4051" s="7">
        <v>110</v>
      </c>
      <c r="V4051">
        <v>6</v>
      </c>
      <c r="W4051" s="7">
        <v>110</v>
      </c>
      <c r="X4051" s="7">
        <v>130</v>
      </c>
    </row>
    <row r="4052" spans="1:25" x14ac:dyDescent="0.25">
      <c r="A4052" t="s">
        <v>104</v>
      </c>
      <c r="B4052" s="2">
        <v>69</v>
      </c>
      <c r="C4052" t="s">
        <v>108</v>
      </c>
      <c r="D4052" s="1">
        <v>69002</v>
      </c>
      <c r="E4052" t="s">
        <v>303</v>
      </c>
      <c r="F4052" t="s">
        <v>5373</v>
      </c>
      <c r="G4052">
        <v>4718</v>
      </c>
      <c r="H4052" t="s">
        <v>1100</v>
      </c>
      <c r="I4052">
        <v>1</v>
      </c>
      <c r="K4052" s="7">
        <v>28</v>
      </c>
      <c r="P4052" s="7">
        <v>28</v>
      </c>
      <c r="Q4052" s="10">
        <v>1</v>
      </c>
      <c r="R4052" s="3">
        <v>478399218</v>
      </c>
      <c r="S4052">
        <v>474944</v>
      </c>
      <c r="T4052" s="7">
        <v>28</v>
      </c>
      <c r="Y4052" s="7">
        <v>28</v>
      </c>
    </row>
    <row r="4053" spans="1:25" x14ac:dyDescent="0.25">
      <c r="A4053" t="s">
        <v>29</v>
      </c>
      <c r="B4053" s="2">
        <v>75</v>
      </c>
      <c r="C4053" t="s">
        <v>30</v>
      </c>
      <c r="D4053" s="1">
        <v>75016</v>
      </c>
      <c r="E4053" t="s">
        <v>30</v>
      </c>
      <c r="F4053" t="s">
        <v>5374</v>
      </c>
      <c r="G4053">
        <v>4719</v>
      </c>
      <c r="H4053" t="s">
        <v>1100</v>
      </c>
      <c r="I4053">
        <v>2</v>
      </c>
      <c r="K4053" s="7">
        <v>58</v>
      </c>
      <c r="L4053" s="7">
        <v>58</v>
      </c>
      <c r="M4053" s="9">
        <v>7</v>
      </c>
      <c r="N4053" s="7">
        <v>50</v>
      </c>
      <c r="O4053" s="7">
        <v>58</v>
      </c>
      <c r="Q4053" s="10">
        <v>1</v>
      </c>
      <c r="R4053" s="3">
        <v>140719502</v>
      </c>
      <c r="S4053">
        <v>2211307</v>
      </c>
      <c r="T4053" s="7">
        <v>55</v>
      </c>
      <c r="U4053" s="7">
        <v>55</v>
      </c>
      <c r="V4053">
        <v>7</v>
      </c>
      <c r="W4053" s="7">
        <v>50</v>
      </c>
      <c r="X4053" s="7">
        <v>55</v>
      </c>
    </row>
    <row r="4054" spans="1:25" x14ac:dyDescent="0.25">
      <c r="A4054" t="s">
        <v>104</v>
      </c>
      <c r="B4054" s="2">
        <v>69</v>
      </c>
      <c r="C4054" t="s">
        <v>108</v>
      </c>
      <c r="D4054" s="1">
        <v>69317</v>
      </c>
      <c r="E4054" t="s">
        <v>740</v>
      </c>
      <c r="F4054" t="s">
        <v>5375</v>
      </c>
      <c r="G4054">
        <v>4720</v>
      </c>
      <c r="H4054" t="s">
        <v>1100</v>
      </c>
      <c r="I4054">
        <v>2</v>
      </c>
      <c r="K4054" s="7">
        <v>70</v>
      </c>
      <c r="P4054" s="7">
        <v>70</v>
      </c>
      <c r="Q4054" s="10">
        <v>1</v>
      </c>
      <c r="R4054" s="3">
        <v>472071642</v>
      </c>
      <c r="S4054">
        <v>474944</v>
      </c>
      <c r="T4054" s="7">
        <v>70</v>
      </c>
      <c r="U4054" s="7">
        <v>70</v>
      </c>
      <c r="V4054">
        <v>9</v>
      </c>
      <c r="W4054" s="7">
        <v>60</v>
      </c>
      <c r="X4054" s="7">
        <v>70</v>
      </c>
    </row>
    <row r="4055" spans="1:25" x14ac:dyDescent="0.25">
      <c r="A4055" t="s">
        <v>104</v>
      </c>
      <c r="B4055" s="2">
        <v>69</v>
      </c>
      <c r="C4055" t="s">
        <v>108</v>
      </c>
      <c r="D4055" s="1">
        <v>69160</v>
      </c>
      <c r="E4055" t="s">
        <v>732</v>
      </c>
      <c r="F4055" t="s">
        <v>5376</v>
      </c>
      <c r="G4055">
        <v>4721</v>
      </c>
      <c r="H4055" t="s">
        <v>1100</v>
      </c>
      <c r="I4055">
        <v>2</v>
      </c>
      <c r="K4055" s="7">
        <v>60</v>
      </c>
      <c r="L4055" s="7">
        <v>60</v>
      </c>
      <c r="M4055" s="9">
        <v>9</v>
      </c>
      <c r="N4055" s="7">
        <v>55</v>
      </c>
      <c r="O4055" s="7">
        <v>60</v>
      </c>
      <c r="Q4055" s="10">
        <v>1</v>
      </c>
      <c r="R4055" s="3">
        <v>478345368</v>
      </c>
      <c r="S4055">
        <v>18574</v>
      </c>
      <c r="T4055" s="7">
        <v>55</v>
      </c>
      <c r="Y4055" s="7">
        <v>55</v>
      </c>
    </row>
    <row r="4056" spans="1:25" x14ac:dyDescent="0.25">
      <c r="A4056" t="s">
        <v>29</v>
      </c>
      <c r="B4056" s="2">
        <v>75</v>
      </c>
      <c r="C4056" t="s">
        <v>30</v>
      </c>
      <c r="D4056" s="1">
        <v>75012</v>
      </c>
      <c r="E4056" t="s">
        <v>30</v>
      </c>
      <c r="F4056" t="s">
        <v>5377</v>
      </c>
      <c r="G4056">
        <v>4722</v>
      </c>
      <c r="H4056" t="s">
        <v>1100</v>
      </c>
      <c r="I4056">
        <v>2</v>
      </c>
      <c r="K4056" s="7">
        <v>50</v>
      </c>
      <c r="P4056" s="7">
        <v>50</v>
      </c>
      <c r="Q4056" s="10">
        <v>1</v>
      </c>
      <c r="R4056" s="3">
        <v>143444582</v>
      </c>
      <c r="S4056">
        <v>2211307</v>
      </c>
      <c r="T4056" s="7">
        <v>50</v>
      </c>
      <c r="Y4056" s="7">
        <v>50</v>
      </c>
    </row>
    <row r="4057" spans="1:25" x14ac:dyDescent="0.25">
      <c r="A4057" t="s">
        <v>104</v>
      </c>
      <c r="B4057" s="2">
        <v>69</v>
      </c>
      <c r="C4057" t="s">
        <v>108</v>
      </c>
      <c r="D4057" s="1">
        <v>69500</v>
      </c>
      <c r="E4057" t="s">
        <v>741</v>
      </c>
      <c r="F4057" t="s">
        <v>496</v>
      </c>
      <c r="G4057">
        <v>4723</v>
      </c>
      <c r="H4057" t="s">
        <v>1100</v>
      </c>
      <c r="I4057">
        <v>2</v>
      </c>
      <c r="K4057" s="7">
        <v>70</v>
      </c>
      <c r="P4057" s="7">
        <v>70</v>
      </c>
      <c r="Q4057" s="10">
        <v>1</v>
      </c>
      <c r="S4057">
        <v>39095</v>
      </c>
      <c r="T4057" s="7">
        <v>70</v>
      </c>
      <c r="Y4057" s="7">
        <v>70</v>
      </c>
    </row>
    <row r="4058" spans="1:25" x14ac:dyDescent="0.25">
      <c r="A4058" t="s">
        <v>29</v>
      </c>
      <c r="B4058" s="2">
        <v>75</v>
      </c>
      <c r="C4058" t="s">
        <v>30</v>
      </c>
      <c r="D4058" s="1">
        <v>75011</v>
      </c>
      <c r="E4058" t="s">
        <v>30</v>
      </c>
      <c r="F4058" t="s">
        <v>5378</v>
      </c>
      <c r="G4058">
        <v>4724</v>
      </c>
      <c r="H4058" t="s">
        <v>1100</v>
      </c>
      <c r="I4058">
        <v>2</v>
      </c>
      <c r="K4058" s="7">
        <v>55</v>
      </c>
      <c r="N4058" s="7">
        <v>50</v>
      </c>
      <c r="O4058" s="7">
        <v>60</v>
      </c>
      <c r="Q4058" s="10">
        <v>1</v>
      </c>
      <c r="R4058" s="3">
        <v>143385780</v>
      </c>
      <c r="S4058">
        <v>2211307</v>
      </c>
      <c r="T4058" s="7">
        <v>55</v>
      </c>
      <c r="W4058" s="7">
        <v>50</v>
      </c>
      <c r="X4058" s="7">
        <v>60</v>
      </c>
    </row>
    <row r="4059" spans="1:25" x14ac:dyDescent="0.25">
      <c r="A4059" t="s">
        <v>104</v>
      </c>
      <c r="B4059" s="2">
        <v>69</v>
      </c>
      <c r="C4059" t="s">
        <v>108</v>
      </c>
      <c r="D4059" s="1">
        <v>69004</v>
      </c>
      <c r="E4059" t="s">
        <v>303</v>
      </c>
      <c r="F4059" t="s">
        <v>5379</v>
      </c>
      <c r="G4059">
        <v>4725</v>
      </c>
      <c r="H4059" t="s">
        <v>1100</v>
      </c>
      <c r="I4059" t="s">
        <v>32</v>
      </c>
      <c r="Q4059" s="10">
        <v>1</v>
      </c>
      <c r="R4059" s="3">
        <v>478277906</v>
      </c>
      <c r="S4059">
        <v>474944</v>
      </c>
    </row>
    <row r="4060" spans="1:25" x14ac:dyDescent="0.25">
      <c r="A4060" t="s">
        <v>29</v>
      </c>
      <c r="B4060" s="2">
        <v>75</v>
      </c>
      <c r="C4060" t="s">
        <v>30</v>
      </c>
      <c r="D4060" s="1">
        <v>75014</v>
      </c>
      <c r="E4060" t="s">
        <v>30</v>
      </c>
      <c r="F4060" t="s">
        <v>5380</v>
      </c>
      <c r="G4060">
        <v>4726</v>
      </c>
      <c r="H4060" t="s">
        <v>1100</v>
      </c>
      <c r="I4060">
        <v>2</v>
      </c>
      <c r="K4060" s="7">
        <v>65</v>
      </c>
      <c r="L4060" s="7">
        <v>65</v>
      </c>
      <c r="M4060" s="9">
        <v>8</v>
      </c>
      <c r="N4060" s="7">
        <v>25</v>
      </c>
      <c r="O4060" s="7">
        <v>65</v>
      </c>
      <c r="Q4060" s="10">
        <v>1</v>
      </c>
      <c r="R4060" s="3">
        <v>143355226</v>
      </c>
      <c r="S4060">
        <v>2211307</v>
      </c>
      <c r="T4060" s="7">
        <v>62.5</v>
      </c>
      <c r="W4060" s="7">
        <v>60</v>
      </c>
      <c r="X4060" s="7">
        <v>65</v>
      </c>
    </row>
    <row r="4061" spans="1:25" x14ac:dyDescent="0.25">
      <c r="A4061" t="s">
        <v>104</v>
      </c>
      <c r="B4061" s="2">
        <v>69</v>
      </c>
      <c r="C4061" t="s">
        <v>108</v>
      </c>
      <c r="D4061" s="1">
        <v>69005</v>
      </c>
      <c r="E4061" t="s">
        <v>303</v>
      </c>
      <c r="F4061" t="s">
        <v>5381</v>
      </c>
      <c r="G4061">
        <v>4727</v>
      </c>
      <c r="H4061" t="s">
        <v>1100</v>
      </c>
      <c r="I4061">
        <v>1</v>
      </c>
      <c r="K4061" s="7">
        <v>28</v>
      </c>
      <c r="P4061" s="7">
        <v>28</v>
      </c>
      <c r="Q4061" s="10">
        <v>1</v>
      </c>
      <c r="R4061" s="3">
        <v>472577415</v>
      </c>
      <c r="S4061">
        <v>474944</v>
      </c>
      <c r="T4061" s="7">
        <v>28</v>
      </c>
      <c r="Y4061" s="7">
        <v>28</v>
      </c>
    </row>
    <row r="4062" spans="1:25" x14ac:dyDescent="0.25">
      <c r="A4062" t="s">
        <v>29</v>
      </c>
      <c r="B4062" s="2">
        <v>78</v>
      </c>
      <c r="C4062" t="s">
        <v>33</v>
      </c>
      <c r="D4062" s="1">
        <v>78100</v>
      </c>
      <c r="E4062" t="s">
        <v>813</v>
      </c>
      <c r="F4062" t="s">
        <v>5382</v>
      </c>
      <c r="G4062">
        <v>4728</v>
      </c>
      <c r="H4062" t="s">
        <v>1100</v>
      </c>
      <c r="I4062">
        <v>2</v>
      </c>
      <c r="K4062" s="7">
        <v>70</v>
      </c>
      <c r="P4062" s="7">
        <v>70</v>
      </c>
      <c r="Q4062" s="10">
        <v>1</v>
      </c>
      <c r="R4062" s="3">
        <v>134512003</v>
      </c>
      <c r="S4062">
        <v>40942</v>
      </c>
      <c r="T4062" s="7">
        <v>70</v>
      </c>
      <c r="Y4062" s="7">
        <v>70</v>
      </c>
    </row>
    <row r="4063" spans="1:25" x14ac:dyDescent="0.25">
      <c r="A4063" t="s">
        <v>29</v>
      </c>
      <c r="B4063" s="2">
        <v>75</v>
      </c>
      <c r="C4063" t="s">
        <v>30</v>
      </c>
      <c r="D4063" s="1">
        <v>75015</v>
      </c>
      <c r="E4063" t="s">
        <v>30</v>
      </c>
      <c r="F4063" t="s">
        <v>5383</v>
      </c>
      <c r="G4063">
        <v>4729</v>
      </c>
      <c r="H4063" t="s">
        <v>1100</v>
      </c>
      <c r="I4063">
        <v>2</v>
      </c>
      <c r="K4063" s="7">
        <v>70</v>
      </c>
      <c r="L4063" s="7">
        <v>70</v>
      </c>
      <c r="M4063" s="9">
        <v>7</v>
      </c>
      <c r="N4063" s="7">
        <v>60</v>
      </c>
      <c r="O4063" s="7">
        <v>70</v>
      </c>
      <c r="Q4063" s="10">
        <v>1</v>
      </c>
      <c r="R4063" s="3">
        <v>142500157</v>
      </c>
      <c r="S4063">
        <v>2211307</v>
      </c>
      <c r="T4063" s="7">
        <v>70</v>
      </c>
      <c r="Y4063" s="7">
        <v>70</v>
      </c>
    </row>
    <row r="4064" spans="1:25" x14ac:dyDescent="0.25">
      <c r="A4064" t="s">
        <v>104</v>
      </c>
      <c r="B4064" s="2">
        <v>69</v>
      </c>
      <c r="C4064" t="s">
        <v>108</v>
      </c>
      <c r="D4064" s="1">
        <v>69006</v>
      </c>
      <c r="E4064" t="s">
        <v>303</v>
      </c>
      <c r="F4064" t="s">
        <v>5384</v>
      </c>
      <c r="G4064">
        <v>4730</v>
      </c>
      <c r="H4064" t="s">
        <v>1100</v>
      </c>
      <c r="I4064">
        <v>2</v>
      </c>
      <c r="K4064" s="7">
        <v>68</v>
      </c>
      <c r="P4064" s="7">
        <v>68</v>
      </c>
      <c r="Q4064" s="10">
        <v>1</v>
      </c>
      <c r="R4064" s="3">
        <v>478949470</v>
      </c>
      <c r="S4064">
        <v>474944</v>
      </c>
      <c r="T4064" s="7">
        <v>68</v>
      </c>
      <c r="Y4064" s="7">
        <v>68</v>
      </c>
    </row>
    <row r="4065" spans="1:25" x14ac:dyDescent="0.25">
      <c r="A4065" t="s">
        <v>29</v>
      </c>
      <c r="B4065" s="2">
        <v>75</v>
      </c>
      <c r="C4065" t="s">
        <v>30</v>
      </c>
      <c r="D4065" s="1">
        <v>75007</v>
      </c>
      <c r="E4065" t="s">
        <v>30</v>
      </c>
      <c r="F4065" t="s">
        <v>5385</v>
      </c>
      <c r="G4065">
        <v>4731</v>
      </c>
      <c r="H4065" t="s">
        <v>1100</v>
      </c>
      <c r="I4065">
        <v>2</v>
      </c>
      <c r="K4065" s="7">
        <v>61.5</v>
      </c>
      <c r="N4065" s="7">
        <v>23</v>
      </c>
      <c r="O4065" s="7">
        <v>100</v>
      </c>
      <c r="Q4065" s="10">
        <v>1</v>
      </c>
      <c r="R4065" s="3">
        <v>145480760</v>
      </c>
      <c r="S4065">
        <v>2211307</v>
      </c>
      <c r="T4065" s="7">
        <v>100</v>
      </c>
      <c r="U4065" s="7">
        <v>100</v>
      </c>
      <c r="V4065">
        <v>9</v>
      </c>
      <c r="W4065" s="7">
        <v>80</v>
      </c>
      <c r="X4065" s="7">
        <v>100</v>
      </c>
    </row>
    <row r="4066" spans="1:25" x14ac:dyDescent="0.25">
      <c r="A4066" t="s">
        <v>29</v>
      </c>
      <c r="B4066" s="2">
        <v>78</v>
      </c>
      <c r="C4066" t="s">
        <v>33</v>
      </c>
      <c r="D4066" s="1">
        <v>78300</v>
      </c>
      <c r="E4066" t="s">
        <v>817</v>
      </c>
      <c r="F4066" t="s">
        <v>5386</v>
      </c>
      <c r="G4066">
        <v>4732</v>
      </c>
      <c r="H4066" t="s">
        <v>1100</v>
      </c>
      <c r="I4066">
        <v>1</v>
      </c>
      <c r="K4066" s="7">
        <v>28</v>
      </c>
      <c r="P4066" s="7">
        <v>28</v>
      </c>
      <c r="Q4066" s="10">
        <v>1</v>
      </c>
      <c r="R4066" s="3">
        <v>130748828</v>
      </c>
      <c r="S4066">
        <v>37463</v>
      </c>
      <c r="T4066" s="7">
        <v>28</v>
      </c>
      <c r="Y4066" s="7">
        <v>28</v>
      </c>
    </row>
    <row r="4067" spans="1:25" x14ac:dyDescent="0.25">
      <c r="A4067" t="s">
        <v>104</v>
      </c>
      <c r="B4067" s="2">
        <v>69</v>
      </c>
      <c r="C4067" t="s">
        <v>108</v>
      </c>
      <c r="D4067" s="1">
        <v>69100</v>
      </c>
      <c r="E4067" t="s">
        <v>730</v>
      </c>
      <c r="F4067" t="s">
        <v>5387</v>
      </c>
      <c r="G4067">
        <v>4733</v>
      </c>
      <c r="H4067" t="s">
        <v>1100</v>
      </c>
      <c r="I4067">
        <v>2</v>
      </c>
      <c r="K4067" s="7">
        <v>41.5</v>
      </c>
      <c r="L4067" s="7">
        <v>60</v>
      </c>
      <c r="M4067" s="9">
        <v>6</v>
      </c>
      <c r="N4067" s="7">
        <v>30</v>
      </c>
      <c r="O4067" s="7">
        <v>60</v>
      </c>
      <c r="P4067" s="7">
        <v>23</v>
      </c>
      <c r="Q4067" s="10">
        <v>0.5</v>
      </c>
      <c r="S4067">
        <v>141104</v>
      </c>
      <c r="T4067" s="7">
        <v>60</v>
      </c>
      <c r="U4067" s="7">
        <v>60</v>
      </c>
      <c r="V4067">
        <v>6</v>
      </c>
      <c r="W4067" s="7">
        <v>23</v>
      </c>
      <c r="X4067" s="7">
        <v>60</v>
      </c>
    </row>
    <row r="4068" spans="1:25" x14ac:dyDescent="0.25">
      <c r="A4068" t="s">
        <v>29</v>
      </c>
      <c r="B4068" s="2">
        <v>75</v>
      </c>
      <c r="C4068" t="s">
        <v>30</v>
      </c>
      <c r="D4068" s="1">
        <v>75012</v>
      </c>
      <c r="E4068" t="s">
        <v>30</v>
      </c>
      <c r="F4068" t="s">
        <v>5388</v>
      </c>
      <c r="G4068">
        <v>4734</v>
      </c>
      <c r="H4068" t="s">
        <v>1100</v>
      </c>
      <c r="I4068">
        <v>1</v>
      </c>
      <c r="K4068" s="7">
        <v>28</v>
      </c>
      <c r="P4068" s="7">
        <v>28</v>
      </c>
      <c r="Q4068" s="10">
        <v>0.33329999999999999</v>
      </c>
      <c r="R4068" s="3">
        <v>140341318</v>
      </c>
      <c r="S4068">
        <v>2211307</v>
      </c>
      <c r="T4068" s="7">
        <v>28</v>
      </c>
      <c r="Y4068" s="7">
        <v>28</v>
      </c>
    </row>
    <row r="4069" spans="1:25" x14ac:dyDescent="0.25">
      <c r="A4069" t="s">
        <v>29</v>
      </c>
      <c r="B4069" s="2">
        <v>78</v>
      </c>
      <c r="C4069" t="s">
        <v>33</v>
      </c>
      <c r="D4069" s="1">
        <v>78150</v>
      </c>
      <c r="E4069" t="s">
        <v>304</v>
      </c>
      <c r="F4069" t="s">
        <v>5389</v>
      </c>
      <c r="G4069">
        <v>4735</v>
      </c>
      <c r="H4069" t="s">
        <v>1100</v>
      </c>
      <c r="I4069">
        <v>1</v>
      </c>
      <c r="K4069" s="7">
        <v>28</v>
      </c>
      <c r="Q4069" s="10">
        <v>0.5</v>
      </c>
      <c r="S4069">
        <v>29319</v>
      </c>
      <c r="T4069" s="7">
        <v>28</v>
      </c>
      <c r="Y4069" s="7">
        <v>28</v>
      </c>
    </row>
    <row r="4070" spans="1:25" x14ac:dyDescent="0.25">
      <c r="A4070" t="s">
        <v>66</v>
      </c>
      <c r="B4070" s="2">
        <v>59</v>
      </c>
      <c r="C4070" t="s">
        <v>68</v>
      </c>
      <c r="D4070" s="1">
        <v>59507</v>
      </c>
      <c r="E4070" t="s">
        <v>679</v>
      </c>
      <c r="F4070" t="s">
        <v>5390</v>
      </c>
      <c r="G4070">
        <v>4738</v>
      </c>
      <c r="H4070" t="s">
        <v>1100</v>
      </c>
      <c r="I4070">
        <v>1</v>
      </c>
      <c r="K4070" s="7">
        <v>28</v>
      </c>
      <c r="P4070" s="7">
        <v>28</v>
      </c>
      <c r="Q4070" s="10">
        <v>1</v>
      </c>
      <c r="R4070" s="3">
        <v>327996110</v>
      </c>
      <c r="S4070">
        <v>42419</v>
      </c>
      <c r="T4070" s="7">
        <v>28</v>
      </c>
      <c r="Y4070" s="7">
        <v>28</v>
      </c>
    </row>
    <row r="4071" spans="1:25" x14ac:dyDescent="0.25">
      <c r="A4071" t="s">
        <v>104</v>
      </c>
      <c r="B4071" s="2">
        <v>69</v>
      </c>
      <c r="C4071" t="s">
        <v>108</v>
      </c>
      <c r="D4071" s="1">
        <v>69140</v>
      </c>
      <c r="E4071" t="s">
        <v>4577</v>
      </c>
      <c r="F4071" t="s">
        <v>5391</v>
      </c>
      <c r="G4071">
        <v>4739</v>
      </c>
      <c r="H4071" t="s">
        <v>1100</v>
      </c>
      <c r="I4071">
        <v>2</v>
      </c>
      <c r="K4071" s="7">
        <v>52.5</v>
      </c>
      <c r="N4071" s="7">
        <v>35</v>
      </c>
      <c r="O4071" s="7">
        <v>70</v>
      </c>
      <c r="Q4071" s="10">
        <v>0.5</v>
      </c>
      <c r="S4071">
        <v>29578</v>
      </c>
      <c r="T4071" s="7">
        <v>52.5</v>
      </c>
      <c r="W4071" s="7">
        <v>35</v>
      </c>
      <c r="X4071" s="7">
        <v>70</v>
      </c>
    </row>
    <row r="4072" spans="1:25" x14ac:dyDescent="0.25">
      <c r="A4072" t="s">
        <v>66</v>
      </c>
      <c r="B4072" s="2">
        <v>59</v>
      </c>
      <c r="C4072" t="s">
        <v>68</v>
      </c>
      <c r="D4072" s="1">
        <v>59282</v>
      </c>
      <c r="E4072" t="s">
        <v>5392</v>
      </c>
      <c r="F4072" t="s">
        <v>1863</v>
      </c>
      <c r="G4072">
        <v>4742</v>
      </c>
      <c r="H4072" t="s">
        <v>1100</v>
      </c>
      <c r="I4072">
        <v>1</v>
      </c>
      <c r="K4072" s="7">
        <v>28</v>
      </c>
      <c r="P4072" s="7">
        <v>28</v>
      </c>
      <c r="Q4072" s="10">
        <v>1</v>
      </c>
      <c r="S4072">
        <v>9972</v>
      </c>
      <c r="T4072" s="7">
        <v>28</v>
      </c>
      <c r="Y4072" s="7">
        <v>28</v>
      </c>
    </row>
    <row r="4073" spans="1:25" x14ac:dyDescent="0.25">
      <c r="A4073" t="s">
        <v>29</v>
      </c>
      <c r="B4073" s="2">
        <v>75</v>
      </c>
      <c r="C4073" t="s">
        <v>30</v>
      </c>
      <c r="D4073" s="1">
        <v>75017</v>
      </c>
      <c r="E4073" t="s">
        <v>30</v>
      </c>
      <c r="F4073" t="s">
        <v>5393</v>
      </c>
      <c r="G4073">
        <v>4744</v>
      </c>
      <c r="H4073" t="s">
        <v>1100</v>
      </c>
      <c r="I4073">
        <v>2</v>
      </c>
      <c r="K4073" s="7">
        <v>110</v>
      </c>
      <c r="N4073" s="7">
        <v>100</v>
      </c>
      <c r="O4073" s="7">
        <v>120</v>
      </c>
      <c r="Q4073" s="10">
        <v>1</v>
      </c>
      <c r="R4073" s="3">
        <v>148889313</v>
      </c>
      <c r="S4073">
        <v>2211307</v>
      </c>
      <c r="T4073" s="7">
        <v>115</v>
      </c>
      <c r="W4073" s="7">
        <v>100</v>
      </c>
      <c r="X4073" s="7">
        <v>130</v>
      </c>
    </row>
    <row r="4074" spans="1:25" x14ac:dyDescent="0.25">
      <c r="A4074" t="s">
        <v>29</v>
      </c>
      <c r="B4074" s="2">
        <v>78</v>
      </c>
      <c r="C4074" t="s">
        <v>33</v>
      </c>
      <c r="D4074" s="1">
        <v>78150</v>
      </c>
      <c r="E4074" t="s">
        <v>304</v>
      </c>
      <c r="F4074" t="s">
        <v>5394</v>
      </c>
      <c r="G4074">
        <v>4745</v>
      </c>
      <c r="H4074" t="s">
        <v>1100</v>
      </c>
      <c r="I4074">
        <v>2</v>
      </c>
      <c r="K4074" s="7">
        <v>60</v>
      </c>
      <c r="L4074" s="7">
        <v>60</v>
      </c>
      <c r="M4074" s="9">
        <v>6</v>
      </c>
      <c r="N4074" s="7">
        <v>60</v>
      </c>
      <c r="O4074" s="7">
        <v>70</v>
      </c>
      <c r="Q4074" s="10">
        <v>1</v>
      </c>
      <c r="S4074">
        <v>29319</v>
      </c>
      <c r="T4074" s="7">
        <v>60</v>
      </c>
      <c r="Y4074" s="7">
        <v>60</v>
      </c>
    </row>
    <row r="4075" spans="1:25" x14ac:dyDescent="0.25">
      <c r="A4075" t="s">
        <v>104</v>
      </c>
      <c r="B4075" s="2">
        <v>69</v>
      </c>
      <c r="C4075" t="s">
        <v>108</v>
      </c>
      <c r="D4075" s="1">
        <v>69626</v>
      </c>
      <c r="E4075" t="s">
        <v>730</v>
      </c>
      <c r="F4075" t="s">
        <v>5395</v>
      </c>
      <c r="G4075">
        <v>4746</v>
      </c>
      <c r="H4075" t="s">
        <v>1100</v>
      </c>
      <c r="I4075">
        <v>2</v>
      </c>
      <c r="K4075" s="7">
        <v>75</v>
      </c>
      <c r="L4075" s="7">
        <v>75</v>
      </c>
      <c r="M4075" s="9">
        <v>8</v>
      </c>
      <c r="N4075" s="7">
        <v>72</v>
      </c>
      <c r="O4075" s="7">
        <v>80</v>
      </c>
      <c r="Q4075" s="10">
        <v>0.5</v>
      </c>
      <c r="R4075" s="3">
        <v>472826724</v>
      </c>
      <c r="S4075">
        <v>141104</v>
      </c>
      <c r="T4075" s="7">
        <v>70</v>
      </c>
      <c r="U4075" s="7">
        <v>70</v>
      </c>
      <c r="V4075">
        <v>6</v>
      </c>
      <c r="W4075" s="7">
        <v>70</v>
      </c>
      <c r="X4075" s="7">
        <v>75</v>
      </c>
    </row>
    <row r="4076" spans="1:25" x14ac:dyDescent="0.25">
      <c r="A4076" t="s">
        <v>29</v>
      </c>
      <c r="B4076" s="2">
        <v>75</v>
      </c>
      <c r="C4076" t="s">
        <v>30</v>
      </c>
      <c r="D4076" s="1">
        <v>75007</v>
      </c>
      <c r="E4076" t="s">
        <v>30</v>
      </c>
      <c r="F4076" t="s">
        <v>5396</v>
      </c>
      <c r="G4076">
        <v>4747</v>
      </c>
      <c r="H4076" t="s">
        <v>1100</v>
      </c>
      <c r="I4076">
        <v>2</v>
      </c>
      <c r="K4076" s="7">
        <v>120</v>
      </c>
      <c r="L4076" s="7">
        <v>120</v>
      </c>
      <c r="M4076" s="9">
        <v>7</v>
      </c>
      <c r="N4076" s="7">
        <v>80</v>
      </c>
      <c r="O4076" s="7">
        <v>120</v>
      </c>
      <c r="Q4076" s="10">
        <v>1</v>
      </c>
      <c r="R4076" s="3">
        <v>142637246</v>
      </c>
      <c r="S4076">
        <v>2211307</v>
      </c>
      <c r="T4076" s="7">
        <v>120</v>
      </c>
      <c r="Y4076" s="7">
        <v>120</v>
      </c>
    </row>
    <row r="4077" spans="1:25" x14ac:dyDescent="0.25">
      <c r="A4077" t="s">
        <v>66</v>
      </c>
      <c r="B4077" s="2">
        <v>59</v>
      </c>
      <c r="C4077" t="s">
        <v>68</v>
      </c>
      <c r="D4077" s="1">
        <v>59000</v>
      </c>
      <c r="E4077" t="s">
        <v>654</v>
      </c>
      <c r="F4077" t="s">
        <v>5397</v>
      </c>
      <c r="G4077">
        <v>4748</v>
      </c>
      <c r="H4077" t="s">
        <v>1100</v>
      </c>
      <c r="I4077">
        <v>1</v>
      </c>
      <c r="K4077" s="7">
        <v>28</v>
      </c>
      <c r="P4077" s="7">
        <v>28</v>
      </c>
      <c r="Q4077" s="10">
        <v>1</v>
      </c>
      <c r="R4077" s="3">
        <v>320547515</v>
      </c>
      <c r="S4077">
        <v>225787</v>
      </c>
      <c r="T4077" s="7">
        <v>28</v>
      </c>
      <c r="Y4077" s="7">
        <v>28</v>
      </c>
    </row>
    <row r="4078" spans="1:25" x14ac:dyDescent="0.25">
      <c r="A4078" t="s">
        <v>29</v>
      </c>
      <c r="B4078" s="2">
        <v>78</v>
      </c>
      <c r="C4078" t="s">
        <v>33</v>
      </c>
      <c r="D4078" s="1">
        <v>78000</v>
      </c>
      <c r="E4078" t="s">
        <v>834</v>
      </c>
      <c r="F4078" t="s">
        <v>5398</v>
      </c>
      <c r="G4078">
        <v>4749</v>
      </c>
      <c r="H4078" t="s">
        <v>1100</v>
      </c>
      <c r="I4078">
        <v>1</v>
      </c>
      <c r="K4078" s="7">
        <v>28</v>
      </c>
      <c r="P4078" s="7">
        <v>28</v>
      </c>
      <c r="Q4078" s="10">
        <v>1</v>
      </c>
      <c r="R4078" s="3">
        <v>130211540</v>
      </c>
      <c r="S4078">
        <v>86686</v>
      </c>
      <c r="T4078" s="7">
        <v>28</v>
      </c>
      <c r="Y4078" s="7">
        <v>28</v>
      </c>
    </row>
    <row r="4079" spans="1:25" x14ac:dyDescent="0.25">
      <c r="A4079" t="s">
        <v>104</v>
      </c>
      <c r="B4079" s="2">
        <v>69</v>
      </c>
      <c r="C4079" t="s">
        <v>108</v>
      </c>
      <c r="D4079" s="1">
        <v>69008</v>
      </c>
      <c r="E4079" t="s">
        <v>303</v>
      </c>
      <c r="F4079" t="s">
        <v>5399</v>
      </c>
      <c r="G4079">
        <v>4750</v>
      </c>
      <c r="H4079" t="s">
        <v>1100</v>
      </c>
      <c r="I4079">
        <v>2</v>
      </c>
      <c r="K4079" s="7">
        <v>60</v>
      </c>
      <c r="L4079" s="7">
        <v>60</v>
      </c>
      <c r="M4079" s="9">
        <v>6</v>
      </c>
      <c r="N4079" s="7">
        <v>60</v>
      </c>
      <c r="O4079" s="7">
        <v>80</v>
      </c>
      <c r="Q4079" s="10">
        <v>0.33329999999999999</v>
      </c>
      <c r="S4079">
        <v>474944</v>
      </c>
      <c r="T4079" s="7">
        <v>60</v>
      </c>
      <c r="U4079" s="7">
        <v>60</v>
      </c>
      <c r="V4079">
        <v>6</v>
      </c>
      <c r="W4079" s="7">
        <v>60</v>
      </c>
      <c r="X4079" s="7">
        <v>80</v>
      </c>
    </row>
    <row r="4080" spans="1:25" x14ac:dyDescent="0.25">
      <c r="A4080" t="s">
        <v>29</v>
      </c>
      <c r="B4080" s="2">
        <v>75</v>
      </c>
      <c r="C4080" t="s">
        <v>30</v>
      </c>
      <c r="D4080" s="1">
        <v>75006</v>
      </c>
      <c r="E4080" t="s">
        <v>30</v>
      </c>
      <c r="F4080" t="s">
        <v>5400</v>
      </c>
      <c r="G4080">
        <v>4751</v>
      </c>
      <c r="H4080" t="s">
        <v>1100</v>
      </c>
      <c r="I4080">
        <v>2</v>
      </c>
      <c r="K4080" s="7">
        <v>90</v>
      </c>
      <c r="L4080" s="7">
        <v>90</v>
      </c>
      <c r="M4080" s="9">
        <v>6</v>
      </c>
      <c r="N4080" s="7">
        <v>80</v>
      </c>
      <c r="O4080" s="7">
        <v>100</v>
      </c>
      <c r="Q4080" s="10">
        <v>1</v>
      </c>
      <c r="R4080" s="3">
        <v>140460102</v>
      </c>
      <c r="S4080">
        <v>2211307</v>
      </c>
      <c r="T4080" s="7">
        <v>90</v>
      </c>
      <c r="W4080" s="7">
        <v>80</v>
      </c>
      <c r="X4080" s="7">
        <v>100</v>
      </c>
    </row>
    <row r="4081" spans="1:25" x14ac:dyDescent="0.25">
      <c r="A4081" t="s">
        <v>29</v>
      </c>
      <c r="B4081" s="2">
        <v>78</v>
      </c>
      <c r="C4081" t="s">
        <v>33</v>
      </c>
      <c r="D4081" s="1">
        <v>78100</v>
      </c>
      <c r="E4081" t="s">
        <v>813</v>
      </c>
      <c r="F4081" t="s">
        <v>5401</v>
      </c>
      <c r="G4081">
        <v>4752</v>
      </c>
      <c r="H4081" t="s">
        <v>1100</v>
      </c>
      <c r="I4081">
        <v>2</v>
      </c>
      <c r="K4081" s="7">
        <v>68</v>
      </c>
      <c r="L4081" s="7">
        <v>68</v>
      </c>
      <c r="M4081" s="9">
        <v>8</v>
      </c>
      <c r="N4081" s="7">
        <v>58</v>
      </c>
      <c r="O4081" s="7">
        <v>70</v>
      </c>
      <c r="Q4081" s="10">
        <v>1</v>
      </c>
      <c r="R4081" s="3">
        <v>134511262</v>
      </c>
      <c r="S4081">
        <v>40942</v>
      </c>
      <c r="T4081" s="7">
        <v>67</v>
      </c>
      <c r="U4081" s="7">
        <v>67</v>
      </c>
      <c r="V4081">
        <v>7</v>
      </c>
      <c r="W4081" s="7">
        <v>65</v>
      </c>
      <c r="X4081" s="7">
        <v>67</v>
      </c>
    </row>
    <row r="4082" spans="1:25" x14ac:dyDescent="0.25">
      <c r="A4082" t="s">
        <v>66</v>
      </c>
      <c r="B4082" s="2">
        <v>59</v>
      </c>
      <c r="C4082" t="s">
        <v>68</v>
      </c>
      <c r="D4082" s="1">
        <v>59410</v>
      </c>
      <c r="E4082" t="s">
        <v>648</v>
      </c>
      <c r="F4082" t="s">
        <v>5402</v>
      </c>
      <c r="G4082">
        <v>4753</v>
      </c>
      <c r="H4082" t="s">
        <v>1100</v>
      </c>
      <c r="I4082">
        <v>2</v>
      </c>
      <c r="K4082" s="7">
        <v>50</v>
      </c>
      <c r="P4082" s="7">
        <v>50</v>
      </c>
      <c r="Q4082" s="10">
        <v>1</v>
      </c>
      <c r="R4082" s="3">
        <v>327334028</v>
      </c>
      <c r="S4082">
        <v>13899</v>
      </c>
      <c r="T4082" s="7">
        <v>50</v>
      </c>
      <c r="Y4082" s="7">
        <v>50</v>
      </c>
    </row>
    <row r="4083" spans="1:25" x14ac:dyDescent="0.25">
      <c r="A4083" t="s">
        <v>29</v>
      </c>
      <c r="B4083" s="2">
        <v>75</v>
      </c>
      <c r="C4083" t="s">
        <v>30</v>
      </c>
      <c r="D4083" s="1">
        <v>75019</v>
      </c>
      <c r="E4083" t="s">
        <v>30</v>
      </c>
      <c r="F4083" t="s">
        <v>5403</v>
      </c>
      <c r="G4083">
        <v>4755</v>
      </c>
      <c r="H4083" t="s">
        <v>1100</v>
      </c>
      <c r="I4083">
        <v>2</v>
      </c>
      <c r="K4083" s="7">
        <v>75</v>
      </c>
      <c r="L4083" s="7">
        <v>75</v>
      </c>
      <c r="M4083" s="9">
        <v>7</v>
      </c>
      <c r="N4083" s="7">
        <v>60</v>
      </c>
      <c r="O4083" s="7">
        <v>80</v>
      </c>
      <c r="Q4083" s="10">
        <v>1</v>
      </c>
      <c r="R4083" s="3">
        <v>142081111</v>
      </c>
      <c r="S4083">
        <v>2211307</v>
      </c>
      <c r="T4083" s="7">
        <v>70</v>
      </c>
      <c r="W4083" s="7">
        <v>60</v>
      </c>
      <c r="X4083" s="7">
        <v>80</v>
      </c>
    </row>
    <row r="4084" spans="1:25" x14ac:dyDescent="0.25">
      <c r="A4084" t="s">
        <v>29</v>
      </c>
      <c r="B4084" s="2">
        <v>78</v>
      </c>
      <c r="C4084" t="s">
        <v>33</v>
      </c>
      <c r="D4084" s="1">
        <v>78150</v>
      </c>
      <c r="E4084" t="s">
        <v>304</v>
      </c>
      <c r="F4084" t="s">
        <v>5404</v>
      </c>
      <c r="G4084">
        <v>4756</v>
      </c>
      <c r="H4084" t="s">
        <v>1100</v>
      </c>
      <c r="I4084">
        <v>2</v>
      </c>
      <c r="K4084" s="7">
        <v>60</v>
      </c>
      <c r="P4084" s="7">
        <v>60</v>
      </c>
      <c r="Q4084" s="10">
        <v>1</v>
      </c>
      <c r="R4084" s="3">
        <v>139430001</v>
      </c>
      <c r="S4084">
        <v>29319</v>
      </c>
    </row>
    <row r="4085" spans="1:25" x14ac:dyDescent="0.25">
      <c r="A4085" t="s">
        <v>66</v>
      </c>
      <c r="B4085" s="2">
        <v>59</v>
      </c>
      <c r="C4085" t="s">
        <v>68</v>
      </c>
      <c r="D4085" s="1">
        <v>59552</v>
      </c>
      <c r="E4085" t="s">
        <v>3773</v>
      </c>
      <c r="F4085" t="s">
        <v>5405</v>
      </c>
      <c r="G4085">
        <v>4757</v>
      </c>
      <c r="H4085" t="s">
        <v>1100</v>
      </c>
      <c r="I4085">
        <v>1</v>
      </c>
      <c r="K4085" s="7">
        <v>28</v>
      </c>
      <c r="P4085" s="7">
        <v>28</v>
      </c>
      <c r="Q4085" s="10">
        <v>1</v>
      </c>
      <c r="R4085" s="3">
        <v>327711717</v>
      </c>
      <c r="S4085">
        <v>5208</v>
      </c>
      <c r="T4085" s="7">
        <v>28</v>
      </c>
      <c r="Y4085" s="7">
        <v>28</v>
      </c>
    </row>
    <row r="4086" spans="1:25" x14ac:dyDescent="0.25">
      <c r="A4086" t="s">
        <v>29</v>
      </c>
      <c r="B4086" s="2">
        <v>77</v>
      </c>
      <c r="C4086" t="s">
        <v>35</v>
      </c>
      <c r="D4086" s="1">
        <v>77185</v>
      </c>
      <c r="E4086" t="s">
        <v>859</v>
      </c>
      <c r="F4086" t="s">
        <v>5406</v>
      </c>
      <c r="G4086">
        <v>4759</v>
      </c>
      <c r="H4086" t="s">
        <v>1100</v>
      </c>
      <c r="I4086">
        <v>1</v>
      </c>
      <c r="K4086" s="7">
        <v>28</v>
      </c>
      <c r="P4086" s="7">
        <v>28</v>
      </c>
      <c r="Q4086" s="10">
        <v>1</v>
      </c>
      <c r="R4086" s="3">
        <v>164805514</v>
      </c>
      <c r="S4086">
        <v>15029</v>
      </c>
      <c r="T4086" s="7">
        <v>28</v>
      </c>
      <c r="Y4086" s="7">
        <v>28</v>
      </c>
    </row>
    <row r="4087" spans="1:25" x14ac:dyDescent="0.25">
      <c r="A4087" t="s">
        <v>29</v>
      </c>
      <c r="B4087" s="2">
        <v>75</v>
      </c>
      <c r="C4087" t="s">
        <v>30</v>
      </c>
      <c r="D4087" s="1">
        <v>75012</v>
      </c>
      <c r="E4087" t="s">
        <v>30</v>
      </c>
      <c r="F4087" t="s">
        <v>5407</v>
      </c>
      <c r="G4087">
        <v>4760</v>
      </c>
      <c r="H4087" t="s">
        <v>1100</v>
      </c>
      <c r="I4087">
        <v>1</v>
      </c>
      <c r="K4087" s="7">
        <v>28</v>
      </c>
      <c r="P4087" s="7">
        <v>28</v>
      </c>
      <c r="Q4087" s="10">
        <v>1</v>
      </c>
      <c r="R4087" s="3">
        <v>143454582</v>
      </c>
      <c r="S4087">
        <v>2211307</v>
      </c>
      <c r="T4087" s="7">
        <v>28</v>
      </c>
      <c r="Y4087" s="7">
        <v>28</v>
      </c>
    </row>
    <row r="4088" spans="1:25" x14ac:dyDescent="0.25">
      <c r="A4088" t="s">
        <v>29</v>
      </c>
      <c r="B4088" s="2">
        <v>78</v>
      </c>
      <c r="C4088" t="s">
        <v>33</v>
      </c>
      <c r="D4088" s="1">
        <v>78110</v>
      </c>
      <c r="E4088" t="s">
        <v>310</v>
      </c>
      <c r="F4088" t="s">
        <v>5408</v>
      </c>
      <c r="G4088">
        <v>4761</v>
      </c>
      <c r="H4088" t="s">
        <v>1100</v>
      </c>
      <c r="I4088">
        <v>2</v>
      </c>
      <c r="K4088" s="7">
        <v>55</v>
      </c>
      <c r="N4088" s="7">
        <v>50</v>
      </c>
      <c r="O4088" s="7">
        <v>60</v>
      </c>
      <c r="Q4088" s="10">
        <v>1</v>
      </c>
      <c r="R4088" s="3">
        <v>130713335</v>
      </c>
      <c r="S4088">
        <v>16340</v>
      </c>
      <c r="T4088" s="7">
        <v>55</v>
      </c>
      <c r="U4088" s="7">
        <v>55</v>
      </c>
      <c r="V4088">
        <v>6</v>
      </c>
      <c r="W4088" s="7">
        <v>50</v>
      </c>
      <c r="X4088" s="7">
        <v>60</v>
      </c>
    </row>
    <row r="4089" spans="1:25" x14ac:dyDescent="0.25">
      <c r="A4089" t="s">
        <v>104</v>
      </c>
      <c r="B4089" s="2">
        <v>69</v>
      </c>
      <c r="C4089" t="s">
        <v>108</v>
      </c>
      <c r="D4089" s="1">
        <v>69002</v>
      </c>
      <c r="E4089" t="s">
        <v>303</v>
      </c>
      <c r="F4089" t="s">
        <v>5409</v>
      </c>
      <c r="G4089">
        <v>4762</v>
      </c>
      <c r="H4089" t="s">
        <v>1100</v>
      </c>
      <c r="I4089">
        <v>1</v>
      </c>
      <c r="K4089" s="7">
        <v>28</v>
      </c>
      <c r="P4089" s="7">
        <v>28</v>
      </c>
      <c r="Q4089" s="10">
        <v>1</v>
      </c>
      <c r="R4089" s="3">
        <v>472820075</v>
      </c>
      <c r="S4089">
        <v>474944</v>
      </c>
      <c r="T4089" s="7">
        <v>28</v>
      </c>
      <c r="Y4089" s="7">
        <v>28</v>
      </c>
    </row>
    <row r="4090" spans="1:25" x14ac:dyDescent="0.25">
      <c r="A4090" t="s">
        <v>29</v>
      </c>
      <c r="B4090" s="2">
        <v>77</v>
      </c>
      <c r="C4090" t="s">
        <v>35</v>
      </c>
      <c r="D4090" s="1">
        <v>77450</v>
      </c>
      <c r="E4090" t="s">
        <v>1097</v>
      </c>
      <c r="F4090" t="s">
        <v>3718</v>
      </c>
      <c r="G4090">
        <v>4763</v>
      </c>
      <c r="H4090" t="s">
        <v>1100</v>
      </c>
      <c r="I4090">
        <v>2</v>
      </c>
      <c r="K4090" s="7">
        <v>50</v>
      </c>
      <c r="P4090" s="7">
        <v>50</v>
      </c>
      <c r="Q4090" s="10">
        <v>1</v>
      </c>
      <c r="R4090" s="3">
        <v>160437961</v>
      </c>
      <c r="S4090">
        <v>5579</v>
      </c>
      <c r="T4090" s="7">
        <v>49</v>
      </c>
      <c r="Y4090" s="7">
        <v>49</v>
      </c>
    </row>
    <row r="4091" spans="1:25" x14ac:dyDescent="0.25">
      <c r="A4091" t="s">
        <v>29</v>
      </c>
      <c r="B4091" s="2">
        <v>75</v>
      </c>
      <c r="C4091" t="s">
        <v>30</v>
      </c>
      <c r="D4091" s="1">
        <v>75020</v>
      </c>
      <c r="E4091" t="s">
        <v>30</v>
      </c>
      <c r="F4091" t="s">
        <v>5410</v>
      </c>
      <c r="G4091">
        <v>4764</v>
      </c>
      <c r="H4091" t="s">
        <v>1100</v>
      </c>
      <c r="I4091">
        <v>2</v>
      </c>
      <c r="K4091" s="7">
        <v>90</v>
      </c>
      <c r="P4091" s="7">
        <v>90</v>
      </c>
      <c r="Q4091" s="10">
        <v>1</v>
      </c>
      <c r="R4091" s="3">
        <v>156016849</v>
      </c>
      <c r="S4091">
        <v>2211307</v>
      </c>
      <c r="T4091" s="7">
        <v>90</v>
      </c>
      <c r="Y4091" s="7">
        <v>90</v>
      </c>
    </row>
    <row r="4092" spans="1:25" x14ac:dyDescent="0.25">
      <c r="A4092" t="s">
        <v>104</v>
      </c>
      <c r="B4092" s="2">
        <v>69</v>
      </c>
      <c r="C4092" t="s">
        <v>108</v>
      </c>
      <c r="D4092" s="1">
        <v>69006</v>
      </c>
      <c r="E4092" t="s">
        <v>303</v>
      </c>
      <c r="F4092" t="s">
        <v>5411</v>
      </c>
      <c r="G4092">
        <v>4765</v>
      </c>
      <c r="H4092" t="s">
        <v>1100</v>
      </c>
      <c r="I4092">
        <v>2</v>
      </c>
      <c r="K4092" s="7">
        <v>60</v>
      </c>
      <c r="L4092" s="7">
        <v>60</v>
      </c>
      <c r="M4092" s="9">
        <v>7</v>
      </c>
      <c r="N4092" s="7">
        <v>25</v>
      </c>
      <c r="O4092" s="7">
        <v>65</v>
      </c>
      <c r="Q4092" s="10">
        <v>1</v>
      </c>
      <c r="R4092" s="3">
        <v>472835921</v>
      </c>
      <c r="S4092">
        <v>474944</v>
      </c>
      <c r="T4092" s="7">
        <v>60</v>
      </c>
      <c r="U4092" s="7">
        <v>60</v>
      </c>
      <c r="V4092">
        <v>7</v>
      </c>
      <c r="W4092" s="7">
        <v>25</v>
      </c>
      <c r="X4092" s="7">
        <v>65</v>
      </c>
    </row>
    <row r="4093" spans="1:25" x14ac:dyDescent="0.25">
      <c r="A4093" t="s">
        <v>29</v>
      </c>
      <c r="B4093" s="2">
        <v>78</v>
      </c>
      <c r="C4093" t="s">
        <v>33</v>
      </c>
      <c r="D4093" s="1">
        <v>78100</v>
      </c>
      <c r="E4093" t="s">
        <v>813</v>
      </c>
      <c r="F4093" t="s">
        <v>5412</v>
      </c>
      <c r="G4093">
        <v>4766</v>
      </c>
      <c r="H4093" t="s">
        <v>1100</v>
      </c>
      <c r="I4093">
        <v>2</v>
      </c>
      <c r="K4093" s="7">
        <v>60</v>
      </c>
      <c r="P4093" s="7">
        <v>60</v>
      </c>
      <c r="Q4093" s="10">
        <v>1</v>
      </c>
      <c r="R4093" s="3">
        <v>134519252</v>
      </c>
      <c r="S4093">
        <v>40942</v>
      </c>
    </row>
    <row r="4094" spans="1:25" x14ac:dyDescent="0.25">
      <c r="A4094" t="s">
        <v>29</v>
      </c>
      <c r="B4094" s="2">
        <v>77</v>
      </c>
      <c r="C4094" t="s">
        <v>35</v>
      </c>
      <c r="D4094" s="1">
        <v>77400</v>
      </c>
      <c r="E4094" t="s">
        <v>305</v>
      </c>
      <c r="F4094" t="s">
        <v>5413</v>
      </c>
      <c r="G4094">
        <v>4767</v>
      </c>
      <c r="H4094" t="s">
        <v>1100</v>
      </c>
      <c r="I4094">
        <v>1</v>
      </c>
      <c r="K4094" s="7">
        <v>28</v>
      </c>
      <c r="Q4094" s="10">
        <v>1</v>
      </c>
      <c r="S4094">
        <v>20232</v>
      </c>
      <c r="T4094" s="7">
        <v>28</v>
      </c>
      <c r="Y4094" s="7">
        <v>28</v>
      </c>
    </row>
    <row r="4095" spans="1:25" x14ac:dyDescent="0.25">
      <c r="A4095" t="s">
        <v>104</v>
      </c>
      <c r="B4095" s="2">
        <v>69</v>
      </c>
      <c r="C4095" t="s">
        <v>108</v>
      </c>
      <c r="D4095" s="1">
        <v>69130</v>
      </c>
      <c r="E4095" t="s">
        <v>791</v>
      </c>
      <c r="F4095" t="s">
        <v>5414</v>
      </c>
      <c r="G4095">
        <v>4768</v>
      </c>
      <c r="H4095" t="s">
        <v>1100</v>
      </c>
      <c r="I4095">
        <v>2</v>
      </c>
      <c r="K4095" s="7">
        <v>55</v>
      </c>
      <c r="L4095" s="7">
        <v>55</v>
      </c>
      <c r="M4095" s="9">
        <v>7</v>
      </c>
      <c r="N4095" s="7">
        <v>23</v>
      </c>
      <c r="O4095" s="7">
        <v>65</v>
      </c>
      <c r="Q4095" s="10">
        <v>1</v>
      </c>
      <c r="R4095" s="3">
        <v>472193350</v>
      </c>
      <c r="S4095">
        <v>17950</v>
      </c>
      <c r="T4095" s="7">
        <v>55</v>
      </c>
      <c r="U4095" s="7">
        <v>55</v>
      </c>
      <c r="V4095">
        <v>7</v>
      </c>
      <c r="W4095" s="7">
        <v>23</v>
      </c>
      <c r="X4095" s="7">
        <v>65</v>
      </c>
    </row>
    <row r="4096" spans="1:25" x14ac:dyDescent="0.25">
      <c r="A4096" t="s">
        <v>29</v>
      </c>
      <c r="B4096" s="2">
        <v>78</v>
      </c>
      <c r="C4096" t="s">
        <v>33</v>
      </c>
      <c r="D4096" s="1">
        <v>78300</v>
      </c>
      <c r="E4096" t="s">
        <v>817</v>
      </c>
      <c r="F4096" t="s">
        <v>5415</v>
      </c>
      <c r="G4096">
        <v>4769</v>
      </c>
      <c r="H4096" t="s">
        <v>1100</v>
      </c>
      <c r="I4096">
        <v>2</v>
      </c>
      <c r="K4096" s="7">
        <v>70</v>
      </c>
      <c r="L4096" s="7">
        <v>70</v>
      </c>
      <c r="M4096" s="9">
        <v>7</v>
      </c>
      <c r="N4096" s="7">
        <v>60</v>
      </c>
      <c r="O4096" s="7">
        <v>70</v>
      </c>
      <c r="Q4096" s="10">
        <v>1</v>
      </c>
      <c r="S4096">
        <v>37463</v>
      </c>
      <c r="T4096" s="7">
        <v>75</v>
      </c>
      <c r="Y4096" s="7">
        <v>75</v>
      </c>
    </row>
    <row r="4097" spans="1:25" x14ac:dyDescent="0.25">
      <c r="A4097" t="s">
        <v>29</v>
      </c>
      <c r="B4097" s="2">
        <v>75</v>
      </c>
      <c r="C4097" t="s">
        <v>30</v>
      </c>
      <c r="D4097" s="1">
        <v>75011</v>
      </c>
      <c r="E4097" t="s">
        <v>30</v>
      </c>
      <c r="F4097" t="s">
        <v>5416</v>
      </c>
      <c r="G4097">
        <v>4770</v>
      </c>
      <c r="H4097" t="s">
        <v>1100</v>
      </c>
      <c r="I4097">
        <v>2</v>
      </c>
      <c r="K4097" s="7">
        <v>80</v>
      </c>
      <c r="L4097" s="7">
        <v>80</v>
      </c>
      <c r="M4097" s="9">
        <v>9</v>
      </c>
      <c r="N4097" s="7">
        <v>80</v>
      </c>
      <c r="O4097" s="7">
        <v>90</v>
      </c>
      <c r="Q4097" s="10">
        <v>0.5</v>
      </c>
      <c r="R4097" s="3">
        <v>143714767</v>
      </c>
      <c r="S4097">
        <v>2211307</v>
      </c>
      <c r="T4097" s="7">
        <v>80</v>
      </c>
      <c r="U4097" s="7">
        <v>80</v>
      </c>
      <c r="V4097">
        <v>8</v>
      </c>
      <c r="W4097" s="7">
        <v>23</v>
      </c>
      <c r="X4097" s="7">
        <v>80</v>
      </c>
    </row>
    <row r="4098" spans="1:25" x14ac:dyDescent="0.25">
      <c r="A4098" t="s">
        <v>104</v>
      </c>
      <c r="B4098" s="2">
        <v>69</v>
      </c>
      <c r="C4098" t="s">
        <v>108</v>
      </c>
      <c r="D4098" s="1">
        <v>69160</v>
      </c>
      <c r="E4098" t="s">
        <v>732</v>
      </c>
      <c r="F4098" t="s">
        <v>5417</v>
      </c>
      <c r="G4098">
        <v>4771</v>
      </c>
      <c r="H4098" t="s">
        <v>1100</v>
      </c>
      <c r="I4098" t="s">
        <v>32</v>
      </c>
      <c r="Q4098" s="10">
        <v>1</v>
      </c>
      <c r="R4098" s="3">
        <v>478573767</v>
      </c>
      <c r="S4098">
        <v>18574</v>
      </c>
    </row>
    <row r="4099" spans="1:25" x14ac:dyDescent="0.25">
      <c r="A4099" t="s">
        <v>104</v>
      </c>
      <c r="B4099" s="2">
        <v>69</v>
      </c>
      <c r="C4099" t="s">
        <v>108</v>
      </c>
      <c r="D4099" s="1">
        <v>69008</v>
      </c>
      <c r="E4099" t="s">
        <v>303</v>
      </c>
      <c r="F4099" t="s">
        <v>5418</v>
      </c>
      <c r="G4099">
        <v>4772</v>
      </c>
      <c r="H4099" t="s">
        <v>1100</v>
      </c>
      <c r="I4099">
        <v>2</v>
      </c>
      <c r="K4099" s="7">
        <v>50</v>
      </c>
      <c r="P4099" s="7">
        <v>50</v>
      </c>
      <c r="Q4099" s="10">
        <v>1</v>
      </c>
      <c r="R4099" s="3">
        <v>472786566</v>
      </c>
      <c r="S4099">
        <v>474944</v>
      </c>
      <c r="T4099" s="7">
        <v>50</v>
      </c>
      <c r="Y4099" s="7">
        <v>50</v>
      </c>
    </row>
    <row r="4100" spans="1:25" x14ac:dyDescent="0.25">
      <c r="A4100" t="s">
        <v>29</v>
      </c>
      <c r="B4100" s="2">
        <v>78</v>
      </c>
      <c r="C4100" t="s">
        <v>33</v>
      </c>
      <c r="D4100" s="1">
        <v>78000</v>
      </c>
      <c r="E4100" t="s">
        <v>834</v>
      </c>
      <c r="F4100" t="s">
        <v>5419</v>
      </c>
      <c r="G4100">
        <v>4773</v>
      </c>
      <c r="H4100" t="s">
        <v>1100</v>
      </c>
      <c r="I4100">
        <v>2</v>
      </c>
      <c r="K4100" s="7">
        <v>50</v>
      </c>
      <c r="L4100" s="7">
        <v>50</v>
      </c>
      <c r="M4100" s="9">
        <v>6</v>
      </c>
      <c r="N4100" s="7">
        <v>23</v>
      </c>
      <c r="O4100" s="7">
        <v>75</v>
      </c>
      <c r="Q4100" s="10">
        <v>1</v>
      </c>
      <c r="R4100" s="3">
        <v>139532819</v>
      </c>
      <c r="S4100">
        <v>86686</v>
      </c>
      <c r="T4100" s="7">
        <v>75</v>
      </c>
      <c r="U4100" s="7">
        <v>75</v>
      </c>
      <c r="V4100">
        <v>6</v>
      </c>
      <c r="W4100" s="7">
        <v>23</v>
      </c>
      <c r="X4100" s="7">
        <v>75</v>
      </c>
    </row>
    <row r="4101" spans="1:25" x14ac:dyDescent="0.25">
      <c r="A4101" t="s">
        <v>104</v>
      </c>
      <c r="B4101" s="2">
        <v>69</v>
      </c>
      <c r="C4101" t="s">
        <v>108</v>
      </c>
      <c r="D4101" s="1">
        <v>69006</v>
      </c>
      <c r="E4101" t="s">
        <v>303</v>
      </c>
      <c r="F4101" t="s">
        <v>5420</v>
      </c>
      <c r="G4101">
        <v>4775</v>
      </c>
      <c r="H4101" t="s">
        <v>1100</v>
      </c>
      <c r="I4101">
        <v>2</v>
      </c>
      <c r="K4101" s="7">
        <v>60</v>
      </c>
      <c r="L4101" s="7">
        <v>60</v>
      </c>
      <c r="M4101" s="9">
        <v>8</v>
      </c>
      <c r="N4101" s="7">
        <v>30</v>
      </c>
      <c r="O4101" s="7">
        <v>80</v>
      </c>
      <c r="Q4101" s="10">
        <v>1</v>
      </c>
      <c r="R4101" s="3">
        <v>472744487</v>
      </c>
      <c r="S4101">
        <v>474944</v>
      </c>
      <c r="T4101" s="7">
        <v>80</v>
      </c>
      <c r="Y4101" s="7">
        <v>80</v>
      </c>
    </row>
    <row r="4102" spans="1:25" x14ac:dyDescent="0.25">
      <c r="A4102" t="s">
        <v>29</v>
      </c>
      <c r="B4102" s="2">
        <v>78</v>
      </c>
      <c r="C4102" t="s">
        <v>33</v>
      </c>
      <c r="D4102" s="1">
        <v>78600</v>
      </c>
      <c r="E4102" t="s">
        <v>822</v>
      </c>
      <c r="F4102" t="s">
        <v>5421</v>
      </c>
      <c r="G4102">
        <v>4776</v>
      </c>
      <c r="H4102" t="s">
        <v>1100</v>
      </c>
      <c r="I4102">
        <v>2</v>
      </c>
      <c r="K4102" s="7">
        <v>55</v>
      </c>
      <c r="P4102" s="7">
        <v>55</v>
      </c>
      <c r="Q4102" s="10">
        <v>1</v>
      </c>
      <c r="S4102">
        <v>22568</v>
      </c>
      <c r="T4102" s="7">
        <v>55</v>
      </c>
      <c r="Y4102" s="7">
        <v>55</v>
      </c>
    </row>
    <row r="4103" spans="1:25" x14ac:dyDescent="0.25">
      <c r="A4103" t="s">
        <v>104</v>
      </c>
      <c r="B4103" s="2">
        <v>69</v>
      </c>
      <c r="C4103" t="s">
        <v>108</v>
      </c>
      <c r="D4103" s="1">
        <v>69310</v>
      </c>
      <c r="E4103" t="s">
        <v>745</v>
      </c>
      <c r="F4103" t="s">
        <v>5422</v>
      </c>
      <c r="G4103">
        <v>4777</v>
      </c>
      <c r="H4103" t="s">
        <v>1100</v>
      </c>
      <c r="I4103">
        <v>2</v>
      </c>
      <c r="K4103" s="7">
        <v>60</v>
      </c>
      <c r="L4103" s="7">
        <v>60</v>
      </c>
      <c r="M4103" s="9">
        <v>7</v>
      </c>
      <c r="N4103" s="7">
        <v>55</v>
      </c>
      <c r="O4103" s="7">
        <v>60</v>
      </c>
      <c r="Q4103" s="10">
        <v>1</v>
      </c>
      <c r="R4103" s="3">
        <v>478866596</v>
      </c>
      <c r="S4103">
        <v>9931</v>
      </c>
      <c r="T4103" s="7">
        <v>60</v>
      </c>
      <c r="U4103" s="7">
        <v>60</v>
      </c>
      <c r="V4103">
        <v>8</v>
      </c>
      <c r="W4103" s="7">
        <v>55</v>
      </c>
      <c r="X4103" s="7">
        <v>60</v>
      </c>
    </row>
    <row r="4104" spans="1:25" x14ac:dyDescent="0.25">
      <c r="A4104" t="s">
        <v>49</v>
      </c>
      <c r="B4104" s="2">
        <v>80</v>
      </c>
      <c r="C4104" t="s">
        <v>51</v>
      </c>
      <c r="D4104" s="1">
        <v>80094</v>
      </c>
      <c r="E4104" t="s">
        <v>306</v>
      </c>
      <c r="F4104" t="s">
        <v>5423</v>
      </c>
      <c r="G4104">
        <v>4778</v>
      </c>
      <c r="H4104" t="s">
        <v>1100</v>
      </c>
      <c r="I4104">
        <v>1</v>
      </c>
      <c r="K4104" s="7">
        <v>28</v>
      </c>
      <c r="P4104" s="7">
        <v>28</v>
      </c>
      <c r="Q4104" s="10">
        <v>0.5</v>
      </c>
      <c r="S4104">
        <v>134391</v>
      </c>
      <c r="T4104" s="7">
        <v>28</v>
      </c>
      <c r="Y4104" s="7">
        <v>28</v>
      </c>
    </row>
    <row r="4105" spans="1:25" x14ac:dyDescent="0.25">
      <c r="A4105" t="s">
        <v>29</v>
      </c>
      <c r="B4105" s="2">
        <v>75</v>
      </c>
      <c r="C4105" t="s">
        <v>30</v>
      </c>
      <c r="D4105" s="1">
        <v>75017</v>
      </c>
      <c r="E4105" t="s">
        <v>30</v>
      </c>
      <c r="F4105" t="s">
        <v>5424</v>
      </c>
      <c r="G4105">
        <v>4779</v>
      </c>
      <c r="H4105" t="s">
        <v>1100</v>
      </c>
      <c r="I4105">
        <v>2</v>
      </c>
      <c r="K4105" s="7">
        <v>85</v>
      </c>
      <c r="N4105" s="7">
        <v>50</v>
      </c>
      <c r="O4105" s="7">
        <v>120</v>
      </c>
      <c r="Q4105" s="10">
        <v>1</v>
      </c>
      <c r="R4105" s="3">
        <v>143802805</v>
      </c>
      <c r="S4105">
        <v>2211307</v>
      </c>
      <c r="T4105" s="7">
        <v>120</v>
      </c>
      <c r="U4105" s="7">
        <v>120</v>
      </c>
      <c r="V4105">
        <v>6</v>
      </c>
      <c r="W4105" s="7">
        <v>60</v>
      </c>
      <c r="X4105" s="7">
        <v>120</v>
      </c>
    </row>
    <row r="4106" spans="1:25" x14ac:dyDescent="0.25">
      <c r="A4106" t="s">
        <v>104</v>
      </c>
      <c r="B4106" s="2">
        <v>69</v>
      </c>
      <c r="C4106" t="s">
        <v>108</v>
      </c>
      <c r="D4106" s="1">
        <v>69110</v>
      </c>
      <c r="E4106" t="s">
        <v>762</v>
      </c>
      <c r="F4106" t="s">
        <v>5425</v>
      </c>
      <c r="G4106">
        <v>4780</v>
      </c>
      <c r="H4106" t="s">
        <v>1100</v>
      </c>
      <c r="I4106">
        <v>2</v>
      </c>
      <c r="K4106" s="7">
        <v>80</v>
      </c>
      <c r="L4106" s="7">
        <v>80</v>
      </c>
      <c r="M4106" s="9">
        <v>9</v>
      </c>
      <c r="N4106" s="7">
        <v>23</v>
      </c>
      <c r="O4106" s="7">
        <v>80</v>
      </c>
      <c r="Q4106" s="10">
        <v>1</v>
      </c>
      <c r="R4106" s="3">
        <v>478590848</v>
      </c>
      <c r="S4106">
        <v>22177</v>
      </c>
      <c r="T4106" s="7">
        <v>70</v>
      </c>
      <c r="U4106" s="7">
        <v>70</v>
      </c>
      <c r="V4106">
        <v>6</v>
      </c>
      <c r="W4106" s="7">
        <v>70</v>
      </c>
      <c r="X4106" s="7">
        <v>75</v>
      </c>
    </row>
    <row r="4107" spans="1:25" x14ac:dyDescent="0.25">
      <c r="A4107" t="s">
        <v>29</v>
      </c>
      <c r="B4107" s="2">
        <v>78</v>
      </c>
      <c r="C4107" t="s">
        <v>33</v>
      </c>
      <c r="D4107" s="1">
        <v>78210</v>
      </c>
      <c r="E4107" t="s">
        <v>841</v>
      </c>
      <c r="F4107" t="s">
        <v>5426</v>
      </c>
      <c r="G4107">
        <v>4781</v>
      </c>
      <c r="H4107" t="s">
        <v>1100</v>
      </c>
      <c r="I4107">
        <v>2</v>
      </c>
      <c r="K4107" s="7">
        <v>50</v>
      </c>
      <c r="P4107" s="7">
        <v>50</v>
      </c>
      <c r="Q4107" s="10">
        <v>0.5</v>
      </c>
      <c r="R4107" s="3">
        <v>130580707</v>
      </c>
      <c r="S4107">
        <v>17582</v>
      </c>
      <c r="T4107" s="7">
        <v>50</v>
      </c>
      <c r="Y4107" s="7">
        <v>50</v>
      </c>
    </row>
    <row r="4108" spans="1:25" x14ac:dyDescent="0.25">
      <c r="A4108" t="s">
        <v>104</v>
      </c>
      <c r="B4108" s="2">
        <v>69</v>
      </c>
      <c r="C4108" t="s">
        <v>108</v>
      </c>
      <c r="D4108" s="1">
        <v>69400</v>
      </c>
      <c r="E4108" t="s">
        <v>807</v>
      </c>
      <c r="F4108" t="s">
        <v>5427</v>
      </c>
      <c r="G4108">
        <v>4783</v>
      </c>
      <c r="H4108" t="s">
        <v>1100</v>
      </c>
      <c r="I4108">
        <v>2</v>
      </c>
      <c r="K4108" s="7">
        <v>50</v>
      </c>
      <c r="L4108" s="7">
        <v>50</v>
      </c>
      <c r="M4108" s="9">
        <v>8</v>
      </c>
      <c r="N4108" s="7">
        <v>40</v>
      </c>
      <c r="O4108" s="7">
        <v>50</v>
      </c>
      <c r="Q4108" s="10">
        <v>1</v>
      </c>
      <c r="R4108" s="3">
        <v>474657150</v>
      </c>
      <c r="S4108">
        <v>3219</v>
      </c>
      <c r="T4108" s="7">
        <v>50</v>
      </c>
      <c r="U4108" s="7">
        <v>50</v>
      </c>
      <c r="V4108">
        <v>9</v>
      </c>
      <c r="W4108" s="7">
        <v>40</v>
      </c>
      <c r="X4108" s="7">
        <v>50</v>
      </c>
    </row>
    <row r="4109" spans="1:25" x14ac:dyDescent="0.25">
      <c r="A4109" t="s">
        <v>29</v>
      </c>
      <c r="B4109" s="2">
        <v>75</v>
      </c>
      <c r="C4109" t="s">
        <v>30</v>
      </c>
      <c r="D4109" s="1">
        <v>75008</v>
      </c>
      <c r="E4109" t="s">
        <v>30</v>
      </c>
      <c r="F4109" t="s">
        <v>5428</v>
      </c>
      <c r="G4109">
        <v>4784</v>
      </c>
      <c r="H4109" t="s">
        <v>1100</v>
      </c>
      <c r="I4109">
        <v>1</v>
      </c>
      <c r="K4109" s="7">
        <v>28</v>
      </c>
      <c r="Q4109" s="10">
        <v>1</v>
      </c>
      <c r="R4109" s="3">
        <v>147205072</v>
      </c>
      <c r="S4109">
        <v>2211307</v>
      </c>
      <c r="T4109" s="7">
        <v>28</v>
      </c>
      <c r="Y4109" s="7">
        <v>28</v>
      </c>
    </row>
    <row r="4110" spans="1:25" x14ac:dyDescent="0.25">
      <c r="A4110" t="s">
        <v>49</v>
      </c>
      <c r="B4110" s="2">
        <v>80</v>
      </c>
      <c r="C4110" t="s">
        <v>51</v>
      </c>
      <c r="D4110" s="1">
        <v>80090</v>
      </c>
      <c r="E4110" t="s">
        <v>307</v>
      </c>
      <c r="F4110" t="s">
        <v>5429</v>
      </c>
      <c r="G4110">
        <v>4786</v>
      </c>
      <c r="H4110" t="s">
        <v>1100</v>
      </c>
      <c r="I4110">
        <v>2</v>
      </c>
      <c r="K4110" s="7">
        <v>35.5</v>
      </c>
      <c r="N4110" s="7">
        <v>23</v>
      </c>
      <c r="O4110" s="7">
        <v>48</v>
      </c>
      <c r="Q4110" s="10">
        <v>1</v>
      </c>
      <c r="R4110" s="3">
        <v>322334090</v>
      </c>
      <c r="S4110">
        <v>134391</v>
      </c>
      <c r="T4110" s="7">
        <v>35.5</v>
      </c>
      <c r="W4110" s="7">
        <v>23</v>
      </c>
      <c r="X4110" s="7">
        <v>48</v>
      </c>
    </row>
    <row r="4111" spans="1:25" x14ac:dyDescent="0.25">
      <c r="A4111" t="s">
        <v>104</v>
      </c>
      <c r="B4111" s="2">
        <v>69</v>
      </c>
      <c r="C4111" t="s">
        <v>108</v>
      </c>
      <c r="D4111" s="1">
        <v>69140</v>
      </c>
      <c r="E4111" t="s">
        <v>4577</v>
      </c>
      <c r="F4111" t="s">
        <v>5430</v>
      </c>
      <c r="G4111">
        <v>4787</v>
      </c>
      <c r="H4111" t="s">
        <v>1100</v>
      </c>
      <c r="I4111">
        <v>2</v>
      </c>
      <c r="K4111" s="7">
        <v>45</v>
      </c>
      <c r="N4111" s="7">
        <v>30</v>
      </c>
      <c r="O4111" s="7">
        <v>60</v>
      </c>
      <c r="Q4111" s="10">
        <v>1</v>
      </c>
      <c r="R4111" s="3">
        <v>472014560</v>
      </c>
      <c r="S4111">
        <v>29578</v>
      </c>
      <c r="T4111" s="7">
        <v>41.5</v>
      </c>
      <c r="W4111" s="7">
        <v>23</v>
      </c>
      <c r="X4111" s="7">
        <v>60</v>
      </c>
    </row>
    <row r="4112" spans="1:25" x14ac:dyDescent="0.25">
      <c r="A4112" t="s">
        <v>49</v>
      </c>
      <c r="B4112" s="2">
        <v>80</v>
      </c>
      <c r="C4112" t="s">
        <v>51</v>
      </c>
      <c r="D4112" s="1">
        <v>80094</v>
      </c>
      <c r="E4112" t="s">
        <v>306</v>
      </c>
      <c r="F4112" t="s">
        <v>5431</v>
      </c>
      <c r="G4112">
        <v>4788</v>
      </c>
      <c r="H4112" t="s">
        <v>1100</v>
      </c>
      <c r="I4112">
        <v>1</v>
      </c>
      <c r="K4112" s="7">
        <v>28</v>
      </c>
      <c r="P4112" s="7">
        <v>28</v>
      </c>
      <c r="Q4112" s="10">
        <v>0.5</v>
      </c>
      <c r="S4112">
        <v>134391</v>
      </c>
      <c r="T4112" s="7">
        <v>28</v>
      </c>
      <c r="Y4112" s="7">
        <v>28</v>
      </c>
    </row>
    <row r="4113" spans="1:25" x14ac:dyDescent="0.25">
      <c r="A4113" t="s">
        <v>104</v>
      </c>
      <c r="B4113" s="2">
        <v>69</v>
      </c>
      <c r="C4113" t="s">
        <v>108</v>
      </c>
      <c r="D4113" s="1">
        <v>69130</v>
      </c>
      <c r="E4113" t="s">
        <v>791</v>
      </c>
      <c r="F4113" t="s">
        <v>5432</v>
      </c>
      <c r="G4113">
        <v>4789</v>
      </c>
      <c r="H4113" t="s">
        <v>1100</v>
      </c>
      <c r="I4113">
        <v>1</v>
      </c>
      <c r="K4113" s="7">
        <v>28</v>
      </c>
      <c r="P4113" s="7">
        <v>28</v>
      </c>
      <c r="Q4113" s="10">
        <v>0.5</v>
      </c>
      <c r="R4113" s="3">
        <v>472193333</v>
      </c>
      <c r="S4113">
        <v>17950</v>
      </c>
      <c r="T4113" s="7">
        <v>28</v>
      </c>
      <c r="Y4113" s="7">
        <v>28</v>
      </c>
    </row>
    <row r="4114" spans="1:25" x14ac:dyDescent="0.25">
      <c r="A4114" t="s">
        <v>29</v>
      </c>
      <c r="B4114" s="2">
        <v>78</v>
      </c>
      <c r="C4114" t="s">
        <v>33</v>
      </c>
      <c r="D4114" s="1">
        <v>78190</v>
      </c>
      <c r="E4114" t="s">
        <v>811</v>
      </c>
      <c r="F4114" t="s">
        <v>5433</v>
      </c>
      <c r="G4114">
        <v>4790</v>
      </c>
      <c r="H4114" t="s">
        <v>1100</v>
      </c>
      <c r="I4114">
        <v>2</v>
      </c>
      <c r="K4114" s="7">
        <v>60</v>
      </c>
      <c r="L4114" s="7">
        <v>60</v>
      </c>
      <c r="M4114" s="9">
        <v>6</v>
      </c>
      <c r="N4114" s="7">
        <v>23</v>
      </c>
      <c r="O4114" s="7">
        <v>60</v>
      </c>
      <c r="Q4114" s="10">
        <v>1</v>
      </c>
      <c r="R4114" s="3">
        <v>130694617</v>
      </c>
      <c r="S4114">
        <v>28543</v>
      </c>
      <c r="T4114" s="7">
        <v>60</v>
      </c>
      <c r="U4114" s="7">
        <v>60</v>
      </c>
      <c r="V4114">
        <v>7</v>
      </c>
      <c r="W4114" s="7">
        <v>23</v>
      </c>
      <c r="X4114" s="7">
        <v>60</v>
      </c>
    </row>
    <row r="4115" spans="1:25" x14ac:dyDescent="0.25">
      <c r="A4115" t="s">
        <v>29</v>
      </c>
      <c r="B4115" s="2">
        <v>75</v>
      </c>
      <c r="C4115" t="s">
        <v>30</v>
      </c>
      <c r="D4115" s="1">
        <v>75014</v>
      </c>
      <c r="E4115" t="s">
        <v>30</v>
      </c>
      <c r="F4115" t="s">
        <v>5434</v>
      </c>
      <c r="G4115">
        <v>4791</v>
      </c>
      <c r="H4115" t="s">
        <v>1100</v>
      </c>
      <c r="I4115">
        <v>2</v>
      </c>
      <c r="K4115" s="7">
        <v>64</v>
      </c>
      <c r="N4115" s="7">
        <v>58</v>
      </c>
      <c r="O4115" s="7">
        <v>70</v>
      </c>
      <c r="Q4115" s="10">
        <v>1</v>
      </c>
      <c r="R4115" s="3">
        <v>143351529</v>
      </c>
      <c r="S4115">
        <v>2211307</v>
      </c>
      <c r="T4115" s="7">
        <v>58</v>
      </c>
      <c r="U4115" s="7">
        <v>58</v>
      </c>
      <c r="V4115">
        <v>8</v>
      </c>
      <c r="W4115" s="7">
        <v>58</v>
      </c>
      <c r="X4115" s="7">
        <v>70</v>
      </c>
    </row>
    <row r="4116" spans="1:25" x14ac:dyDescent="0.25">
      <c r="A4116" t="s">
        <v>29</v>
      </c>
      <c r="B4116" s="2">
        <v>75</v>
      </c>
      <c r="C4116" t="s">
        <v>30</v>
      </c>
      <c r="D4116" s="1">
        <v>75016</v>
      </c>
      <c r="E4116" t="s">
        <v>30</v>
      </c>
      <c r="F4116" t="s">
        <v>5435</v>
      </c>
      <c r="G4116">
        <v>4794</v>
      </c>
      <c r="H4116" t="s">
        <v>1100</v>
      </c>
      <c r="I4116">
        <v>2</v>
      </c>
      <c r="K4116" s="7">
        <v>110</v>
      </c>
      <c r="L4116" s="7">
        <v>110</v>
      </c>
      <c r="M4116" s="9">
        <v>6</v>
      </c>
      <c r="N4116" s="7">
        <v>100</v>
      </c>
      <c r="O4116" s="7">
        <v>120</v>
      </c>
      <c r="Q4116" s="10">
        <v>1</v>
      </c>
      <c r="R4116" s="3">
        <v>147270413</v>
      </c>
      <c r="S4116">
        <v>2211307</v>
      </c>
      <c r="T4116" s="7">
        <v>110</v>
      </c>
      <c r="W4116" s="7">
        <v>100</v>
      </c>
      <c r="X4116" s="7">
        <v>120</v>
      </c>
    </row>
    <row r="4117" spans="1:25" x14ac:dyDescent="0.25">
      <c r="A4117" t="s">
        <v>49</v>
      </c>
      <c r="B4117" s="2">
        <v>80</v>
      </c>
      <c r="C4117" t="s">
        <v>51</v>
      </c>
      <c r="D4117" s="1">
        <v>80090</v>
      </c>
      <c r="E4117" t="s">
        <v>307</v>
      </c>
      <c r="F4117" t="s">
        <v>5436</v>
      </c>
      <c r="G4117">
        <v>4795</v>
      </c>
      <c r="H4117" t="s">
        <v>1100</v>
      </c>
      <c r="I4117">
        <v>1</v>
      </c>
      <c r="K4117" s="7">
        <v>28</v>
      </c>
      <c r="P4117" s="7">
        <v>28</v>
      </c>
      <c r="Q4117" s="10">
        <v>0.5</v>
      </c>
      <c r="R4117" s="3">
        <v>322334090</v>
      </c>
      <c r="S4117">
        <v>134391</v>
      </c>
      <c r="T4117" s="7">
        <v>28</v>
      </c>
      <c r="Y4117" s="7">
        <v>28</v>
      </c>
    </row>
    <row r="4118" spans="1:25" x14ac:dyDescent="0.25">
      <c r="A4118" t="s">
        <v>29</v>
      </c>
      <c r="B4118" s="2">
        <v>78</v>
      </c>
      <c r="C4118" t="s">
        <v>33</v>
      </c>
      <c r="D4118" s="1">
        <v>78000</v>
      </c>
      <c r="E4118" t="s">
        <v>834</v>
      </c>
      <c r="F4118" t="s">
        <v>5437</v>
      </c>
      <c r="G4118">
        <v>4796</v>
      </c>
      <c r="H4118" t="s">
        <v>1100</v>
      </c>
      <c r="I4118">
        <v>2</v>
      </c>
      <c r="K4118" s="7">
        <v>70</v>
      </c>
      <c r="P4118" s="7">
        <v>70</v>
      </c>
      <c r="Q4118" s="10">
        <v>1</v>
      </c>
      <c r="R4118" s="3">
        <v>130583344</v>
      </c>
      <c r="S4118">
        <v>86686</v>
      </c>
      <c r="T4118" s="7">
        <v>70</v>
      </c>
      <c r="Y4118" s="7">
        <v>70</v>
      </c>
    </row>
    <row r="4119" spans="1:25" x14ac:dyDescent="0.25">
      <c r="A4119" t="s">
        <v>104</v>
      </c>
      <c r="B4119" s="2">
        <v>69</v>
      </c>
      <c r="C4119" t="s">
        <v>108</v>
      </c>
      <c r="D4119" s="1">
        <v>69008</v>
      </c>
      <c r="E4119" t="s">
        <v>303</v>
      </c>
      <c r="F4119" t="s">
        <v>5438</v>
      </c>
      <c r="G4119">
        <v>4797</v>
      </c>
      <c r="H4119" t="s">
        <v>1100</v>
      </c>
      <c r="I4119">
        <v>2</v>
      </c>
      <c r="K4119" s="7">
        <v>60</v>
      </c>
      <c r="L4119" s="7">
        <v>60</v>
      </c>
      <c r="M4119" s="9">
        <v>8</v>
      </c>
      <c r="N4119" s="7">
        <v>60</v>
      </c>
      <c r="O4119" s="7">
        <v>65</v>
      </c>
      <c r="P4119" s="7">
        <v>60</v>
      </c>
      <c r="Q4119" s="10">
        <v>0.5</v>
      </c>
      <c r="S4119">
        <v>474944</v>
      </c>
      <c r="T4119" s="7">
        <v>60</v>
      </c>
      <c r="Y4119" s="7">
        <v>60</v>
      </c>
    </row>
    <row r="4120" spans="1:25" x14ac:dyDescent="0.25">
      <c r="A4120" t="s">
        <v>29</v>
      </c>
      <c r="B4120" s="2">
        <v>75</v>
      </c>
      <c r="C4120" t="s">
        <v>30</v>
      </c>
      <c r="D4120" s="1">
        <v>75006</v>
      </c>
      <c r="E4120" t="s">
        <v>30</v>
      </c>
      <c r="F4120" t="s">
        <v>5439</v>
      </c>
      <c r="G4120">
        <v>4799</v>
      </c>
      <c r="H4120" t="s">
        <v>1100</v>
      </c>
      <c r="I4120">
        <v>2</v>
      </c>
      <c r="K4120" s="7">
        <v>77.5</v>
      </c>
      <c r="N4120" s="7">
        <v>70</v>
      </c>
      <c r="O4120" s="7">
        <v>85</v>
      </c>
      <c r="Q4120" s="10">
        <v>1</v>
      </c>
      <c r="R4120" s="3">
        <v>143258875</v>
      </c>
      <c r="S4120">
        <v>2211307</v>
      </c>
      <c r="T4120" s="7">
        <v>80</v>
      </c>
      <c r="W4120" s="7">
        <v>75</v>
      </c>
      <c r="X4120" s="7">
        <v>85</v>
      </c>
    </row>
    <row r="4121" spans="1:25" x14ac:dyDescent="0.25">
      <c r="A4121" t="s">
        <v>49</v>
      </c>
      <c r="B4121" s="2">
        <v>80</v>
      </c>
      <c r="C4121" t="s">
        <v>51</v>
      </c>
      <c r="D4121" s="1">
        <v>80090</v>
      </c>
      <c r="E4121" t="s">
        <v>307</v>
      </c>
      <c r="F4121" t="s">
        <v>5440</v>
      </c>
      <c r="G4121">
        <v>4802</v>
      </c>
      <c r="H4121" t="s">
        <v>1100</v>
      </c>
      <c r="I4121">
        <v>1</v>
      </c>
      <c r="K4121" s="7">
        <v>28</v>
      </c>
      <c r="P4121" s="7">
        <v>28</v>
      </c>
      <c r="Q4121" s="10">
        <v>0.5</v>
      </c>
      <c r="R4121" s="3">
        <v>322337040</v>
      </c>
      <c r="S4121">
        <v>134391</v>
      </c>
      <c r="T4121" s="7">
        <v>28</v>
      </c>
      <c r="Y4121" s="7">
        <v>28</v>
      </c>
    </row>
    <row r="4122" spans="1:25" x14ac:dyDescent="0.25">
      <c r="A4122" t="s">
        <v>29</v>
      </c>
      <c r="B4122" s="2">
        <v>75</v>
      </c>
      <c r="C4122" t="s">
        <v>30</v>
      </c>
      <c r="D4122" s="1">
        <v>75005</v>
      </c>
      <c r="E4122" t="s">
        <v>30</v>
      </c>
      <c r="F4122" t="s">
        <v>5441</v>
      </c>
      <c r="G4122">
        <v>4803</v>
      </c>
      <c r="H4122" t="s">
        <v>1100</v>
      </c>
      <c r="I4122">
        <v>2</v>
      </c>
      <c r="K4122" s="7">
        <v>74</v>
      </c>
      <c r="N4122" s="7">
        <v>68</v>
      </c>
      <c r="O4122" s="7">
        <v>80</v>
      </c>
      <c r="Q4122" s="10">
        <v>1</v>
      </c>
      <c r="R4122" s="3">
        <v>143262000</v>
      </c>
      <c r="S4122">
        <v>2211307</v>
      </c>
      <c r="T4122" s="7">
        <v>70</v>
      </c>
      <c r="W4122" s="7">
        <v>60</v>
      </c>
      <c r="X4122" s="7">
        <v>80</v>
      </c>
    </row>
    <row r="4123" spans="1:25" x14ac:dyDescent="0.25">
      <c r="A4123" t="s">
        <v>104</v>
      </c>
      <c r="B4123" s="2">
        <v>69</v>
      </c>
      <c r="C4123" t="s">
        <v>108</v>
      </c>
      <c r="D4123" s="1">
        <v>69400</v>
      </c>
      <c r="E4123" t="s">
        <v>775</v>
      </c>
      <c r="F4123" t="s">
        <v>5442</v>
      </c>
      <c r="G4123">
        <v>4804</v>
      </c>
      <c r="H4123" t="s">
        <v>1100</v>
      </c>
      <c r="I4123">
        <v>2</v>
      </c>
      <c r="K4123" s="7">
        <v>50</v>
      </c>
      <c r="P4123" s="7">
        <v>50</v>
      </c>
      <c r="Q4123" s="10">
        <v>1</v>
      </c>
      <c r="R4123" s="3">
        <v>474629450</v>
      </c>
      <c r="S4123">
        <v>34167</v>
      </c>
      <c r="T4123" s="7">
        <v>50</v>
      </c>
      <c r="Y4123" s="7">
        <v>50</v>
      </c>
    </row>
    <row r="4124" spans="1:25" x14ac:dyDescent="0.25">
      <c r="A4124" t="s">
        <v>29</v>
      </c>
      <c r="B4124" s="2">
        <v>78</v>
      </c>
      <c r="C4124" t="s">
        <v>33</v>
      </c>
      <c r="D4124" s="1">
        <v>78303</v>
      </c>
      <c r="E4124" t="s">
        <v>817</v>
      </c>
      <c r="F4124" t="s">
        <v>5443</v>
      </c>
      <c r="G4124">
        <v>4807</v>
      </c>
      <c r="H4124" t="s">
        <v>1100</v>
      </c>
      <c r="I4124">
        <v>2</v>
      </c>
      <c r="K4124" s="7">
        <v>75</v>
      </c>
      <c r="N4124" s="7">
        <v>50</v>
      </c>
      <c r="O4124" s="7">
        <v>100</v>
      </c>
      <c r="Q4124" s="10">
        <v>1</v>
      </c>
      <c r="R4124" s="3">
        <v>139274488</v>
      </c>
      <c r="S4124">
        <v>37463</v>
      </c>
      <c r="T4124" s="7">
        <v>100</v>
      </c>
      <c r="U4124" s="7">
        <v>100</v>
      </c>
      <c r="V4124">
        <v>6</v>
      </c>
      <c r="W4124" s="7">
        <v>50</v>
      </c>
      <c r="X4124" s="7">
        <v>100</v>
      </c>
    </row>
    <row r="4125" spans="1:25" x14ac:dyDescent="0.25">
      <c r="A4125" t="s">
        <v>29</v>
      </c>
      <c r="B4125" s="2">
        <v>75</v>
      </c>
      <c r="C4125" t="s">
        <v>30</v>
      </c>
      <c r="D4125" s="1">
        <v>75016</v>
      </c>
      <c r="E4125" t="s">
        <v>30</v>
      </c>
      <c r="F4125" t="s">
        <v>5444</v>
      </c>
      <c r="G4125">
        <v>4808</v>
      </c>
      <c r="H4125" t="s">
        <v>1100</v>
      </c>
      <c r="I4125">
        <v>1</v>
      </c>
      <c r="K4125" s="7">
        <v>90</v>
      </c>
      <c r="P4125" s="7">
        <v>90</v>
      </c>
      <c r="Q4125" s="10">
        <v>1</v>
      </c>
      <c r="R4125" s="3">
        <v>145033074</v>
      </c>
      <c r="S4125">
        <v>2211307</v>
      </c>
      <c r="T4125" s="7">
        <v>90</v>
      </c>
      <c r="U4125" s="7">
        <v>90</v>
      </c>
      <c r="V4125">
        <v>9</v>
      </c>
      <c r="W4125" s="7">
        <v>25</v>
      </c>
      <c r="X4125" s="7">
        <v>90</v>
      </c>
    </row>
    <row r="4126" spans="1:25" x14ac:dyDescent="0.25">
      <c r="A4126" t="s">
        <v>29</v>
      </c>
      <c r="B4126" s="2">
        <v>78</v>
      </c>
      <c r="C4126" t="s">
        <v>33</v>
      </c>
      <c r="D4126" s="1">
        <v>78700</v>
      </c>
      <c r="E4126" t="s">
        <v>861</v>
      </c>
      <c r="F4126" t="s">
        <v>5445</v>
      </c>
      <c r="G4126">
        <v>4811</v>
      </c>
      <c r="H4126" t="s">
        <v>1100</v>
      </c>
      <c r="I4126">
        <v>2</v>
      </c>
      <c r="K4126" s="7">
        <v>48</v>
      </c>
      <c r="P4126" s="7">
        <v>48</v>
      </c>
      <c r="Q4126" s="10">
        <v>1</v>
      </c>
      <c r="R4126" s="3">
        <v>134900047</v>
      </c>
      <c r="S4126">
        <v>34817</v>
      </c>
      <c r="T4126" s="7">
        <v>45</v>
      </c>
      <c r="U4126" s="7">
        <v>45</v>
      </c>
      <c r="V4126">
        <v>7</v>
      </c>
      <c r="W4126" s="7">
        <v>45</v>
      </c>
      <c r="X4126" s="7">
        <v>48</v>
      </c>
    </row>
    <row r="4127" spans="1:25" x14ac:dyDescent="0.25">
      <c r="A4127" t="s">
        <v>29</v>
      </c>
      <c r="B4127" s="2">
        <v>75</v>
      </c>
      <c r="C4127" t="s">
        <v>30</v>
      </c>
      <c r="D4127" s="1">
        <v>75008</v>
      </c>
      <c r="E4127" t="s">
        <v>30</v>
      </c>
      <c r="F4127" t="s">
        <v>5446</v>
      </c>
      <c r="G4127">
        <v>4812</v>
      </c>
      <c r="H4127" t="s">
        <v>1100</v>
      </c>
      <c r="I4127">
        <v>2</v>
      </c>
      <c r="K4127" s="7">
        <v>85</v>
      </c>
      <c r="L4127" s="7">
        <v>85</v>
      </c>
      <c r="M4127" s="9">
        <v>9</v>
      </c>
      <c r="N4127" s="7">
        <v>80</v>
      </c>
      <c r="O4127" s="7">
        <v>90</v>
      </c>
      <c r="Q4127" s="10">
        <v>1</v>
      </c>
      <c r="R4127" s="3">
        <v>142858382</v>
      </c>
      <c r="S4127">
        <v>2211307</v>
      </c>
      <c r="T4127" s="7">
        <v>80</v>
      </c>
      <c r="U4127" s="7">
        <v>80</v>
      </c>
      <c r="V4127">
        <v>8</v>
      </c>
      <c r="W4127" s="7">
        <v>28</v>
      </c>
      <c r="X4127" s="7">
        <v>80</v>
      </c>
    </row>
    <row r="4128" spans="1:25" x14ac:dyDescent="0.25">
      <c r="A4128" t="s">
        <v>104</v>
      </c>
      <c r="B4128" s="2">
        <v>69</v>
      </c>
      <c r="C4128" t="s">
        <v>108</v>
      </c>
      <c r="D4128" s="1">
        <v>69170</v>
      </c>
      <c r="E4128" t="s">
        <v>783</v>
      </c>
      <c r="F4128" t="s">
        <v>5447</v>
      </c>
      <c r="G4128">
        <v>4813</v>
      </c>
      <c r="H4128" t="s">
        <v>1100</v>
      </c>
      <c r="I4128">
        <v>1</v>
      </c>
      <c r="K4128" s="7">
        <v>28</v>
      </c>
      <c r="P4128" s="7">
        <v>28</v>
      </c>
      <c r="Q4128" s="10">
        <v>1</v>
      </c>
      <c r="R4128" s="3">
        <v>474050704</v>
      </c>
      <c r="S4128">
        <v>10295</v>
      </c>
      <c r="T4128" s="7">
        <v>28</v>
      </c>
      <c r="Y4128" s="7">
        <v>28</v>
      </c>
    </row>
    <row r="4129" spans="1:25" x14ac:dyDescent="0.25">
      <c r="A4129" t="s">
        <v>29</v>
      </c>
      <c r="B4129" s="2">
        <v>75</v>
      </c>
      <c r="C4129" t="s">
        <v>30</v>
      </c>
      <c r="D4129" s="1">
        <v>75015</v>
      </c>
      <c r="E4129" t="s">
        <v>30</v>
      </c>
      <c r="F4129" t="s">
        <v>5448</v>
      </c>
      <c r="G4129">
        <v>4814</v>
      </c>
      <c r="H4129" t="s">
        <v>1100</v>
      </c>
      <c r="I4129">
        <v>2</v>
      </c>
      <c r="K4129" s="7">
        <v>55.371194571236899</v>
      </c>
      <c r="Q4129" s="10">
        <v>1</v>
      </c>
      <c r="R4129" s="3">
        <v>142501367</v>
      </c>
      <c r="S4129">
        <v>2211307</v>
      </c>
    </row>
    <row r="4130" spans="1:25" x14ac:dyDescent="0.25">
      <c r="A4130" t="s">
        <v>29</v>
      </c>
      <c r="B4130" s="2">
        <v>75</v>
      </c>
      <c r="C4130" t="s">
        <v>30</v>
      </c>
      <c r="D4130" s="1">
        <v>75017</v>
      </c>
      <c r="E4130" t="s">
        <v>30</v>
      </c>
      <c r="F4130" t="s">
        <v>5449</v>
      </c>
      <c r="G4130">
        <v>4816</v>
      </c>
      <c r="H4130" t="s">
        <v>1100</v>
      </c>
      <c r="I4130">
        <v>2</v>
      </c>
      <c r="K4130" s="7">
        <v>100</v>
      </c>
      <c r="P4130" s="7">
        <v>100</v>
      </c>
      <c r="Q4130" s="10">
        <v>1</v>
      </c>
      <c r="R4130" s="3">
        <v>143800581</v>
      </c>
      <c r="S4130">
        <v>2211307</v>
      </c>
      <c r="T4130" s="7">
        <v>100</v>
      </c>
      <c r="Y4130" s="7">
        <v>100</v>
      </c>
    </row>
    <row r="4131" spans="1:25" x14ac:dyDescent="0.25">
      <c r="A4131" t="s">
        <v>104</v>
      </c>
      <c r="B4131" s="2">
        <v>69</v>
      </c>
      <c r="C4131" t="s">
        <v>108</v>
      </c>
      <c r="D4131" s="1">
        <v>69006</v>
      </c>
      <c r="E4131" t="s">
        <v>303</v>
      </c>
      <c r="F4131" t="s">
        <v>5450</v>
      </c>
      <c r="G4131">
        <v>4817</v>
      </c>
      <c r="H4131" t="s">
        <v>1100</v>
      </c>
      <c r="I4131">
        <v>2</v>
      </c>
      <c r="K4131" s="7">
        <v>44</v>
      </c>
      <c r="N4131" s="7">
        <v>23</v>
      </c>
      <c r="O4131" s="7">
        <v>65</v>
      </c>
      <c r="Q4131" s="10">
        <v>1</v>
      </c>
      <c r="R4131" s="3">
        <v>478000540</v>
      </c>
      <c r="S4131">
        <v>474944</v>
      </c>
      <c r="T4131" s="7">
        <v>60</v>
      </c>
      <c r="U4131" s="7">
        <v>60</v>
      </c>
      <c r="V4131">
        <v>8</v>
      </c>
      <c r="W4131" s="7">
        <v>23</v>
      </c>
      <c r="X4131" s="7">
        <v>65</v>
      </c>
    </row>
    <row r="4132" spans="1:25" x14ac:dyDescent="0.25">
      <c r="A4132" t="s">
        <v>66</v>
      </c>
      <c r="B4132" s="2">
        <v>59</v>
      </c>
      <c r="C4132" t="s">
        <v>68</v>
      </c>
      <c r="D4132" s="1">
        <v>59430</v>
      </c>
      <c r="E4132" t="s">
        <v>698</v>
      </c>
      <c r="F4132" t="s">
        <v>5451</v>
      </c>
      <c r="G4132">
        <v>4819</v>
      </c>
      <c r="H4132" t="s">
        <v>1100</v>
      </c>
      <c r="I4132">
        <v>2</v>
      </c>
      <c r="K4132" s="7">
        <v>47</v>
      </c>
      <c r="L4132" s="7">
        <v>47</v>
      </c>
      <c r="M4132" s="9">
        <v>8</v>
      </c>
      <c r="N4132" s="7">
        <v>47</v>
      </c>
      <c r="O4132" s="7">
        <v>50</v>
      </c>
      <c r="Q4132" s="10">
        <v>1</v>
      </c>
      <c r="R4132" s="3">
        <v>685208032</v>
      </c>
      <c r="S4132">
        <v>21787</v>
      </c>
      <c r="T4132" s="7">
        <v>45</v>
      </c>
      <c r="U4132" s="7">
        <v>45</v>
      </c>
      <c r="V4132">
        <v>6</v>
      </c>
      <c r="W4132" s="7">
        <v>45</v>
      </c>
      <c r="X4132" s="7">
        <v>50</v>
      </c>
    </row>
    <row r="4133" spans="1:25" x14ac:dyDescent="0.25">
      <c r="A4133" t="s">
        <v>29</v>
      </c>
      <c r="B4133" s="2">
        <v>75</v>
      </c>
      <c r="C4133" t="s">
        <v>30</v>
      </c>
      <c r="D4133" s="1">
        <v>75006</v>
      </c>
      <c r="E4133" t="s">
        <v>30</v>
      </c>
      <c r="F4133" t="s">
        <v>5452</v>
      </c>
      <c r="G4133">
        <v>4820</v>
      </c>
      <c r="H4133" t="s">
        <v>1100</v>
      </c>
      <c r="I4133">
        <v>2</v>
      </c>
      <c r="K4133" s="7">
        <v>75</v>
      </c>
      <c r="L4133" s="7">
        <v>75</v>
      </c>
      <c r="M4133" s="9">
        <v>8</v>
      </c>
      <c r="N4133" s="7">
        <v>70</v>
      </c>
      <c r="O4133" s="7">
        <v>75</v>
      </c>
      <c r="Q4133" s="10">
        <v>1</v>
      </c>
      <c r="R4133" s="3">
        <v>145490715</v>
      </c>
      <c r="S4133">
        <v>2211307</v>
      </c>
      <c r="T4133" s="7">
        <v>70</v>
      </c>
      <c r="Y4133" s="7">
        <v>70</v>
      </c>
    </row>
    <row r="4134" spans="1:25" x14ac:dyDescent="0.25">
      <c r="A4134" t="s">
        <v>104</v>
      </c>
      <c r="B4134" s="2">
        <v>69</v>
      </c>
      <c r="C4134" t="s">
        <v>108</v>
      </c>
      <c r="D4134" s="1">
        <v>69130</v>
      </c>
      <c r="E4134" t="s">
        <v>791</v>
      </c>
      <c r="F4134" t="s">
        <v>5453</v>
      </c>
      <c r="G4134">
        <v>4821</v>
      </c>
      <c r="H4134" t="s">
        <v>1100</v>
      </c>
      <c r="I4134">
        <v>2</v>
      </c>
      <c r="K4134" s="7">
        <v>55</v>
      </c>
      <c r="P4134" s="7">
        <v>55</v>
      </c>
      <c r="Q4134" s="10">
        <v>1</v>
      </c>
      <c r="R4134" s="3">
        <v>472193254</v>
      </c>
      <c r="S4134">
        <v>17950</v>
      </c>
      <c r="T4134" s="7">
        <v>55</v>
      </c>
      <c r="U4134" s="7">
        <v>55</v>
      </c>
      <c r="V4134">
        <v>8</v>
      </c>
      <c r="W4134" s="7">
        <v>23</v>
      </c>
      <c r="X4134" s="7">
        <v>55</v>
      </c>
    </row>
    <row r="4135" spans="1:25" x14ac:dyDescent="0.25">
      <c r="A4135" t="s">
        <v>29</v>
      </c>
      <c r="B4135" s="2">
        <v>75</v>
      </c>
      <c r="C4135" t="s">
        <v>30</v>
      </c>
      <c r="D4135" s="1">
        <v>75017</v>
      </c>
      <c r="E4135" t="s">
        <v>30</v>
      </c>
      <c r="F4135" t="s">
        <v>5454</v>
      </c>
      <c r="G4135">
        <v>4822</v>
      </c>
      <c r="H4135" t="s">
        <v>1100</v>
      </c>
      <c r="I4135">
        <v>2</v>
      </c>
      <c r="K4135" s="7">
        <v>70</v>
      </c>
      <c r="L4135" s="7">
        <v>70</v>
      </c>
      <c r="M4135" s="9">
        <v>6</v>
      </c>
      <c r="N4135" s="7">
        <v>30</v>
      </c>
      <c r="O4135" s="7">
        <v>70</v>
      </c>
      <c r="Q4135" s="10">
        <v>1</v>
      </c>
      <c r="R4135" s="3">
        <v>153666020</v>
      </c>
      <c r="S4135">
        <v>2211307</v>
      </c>
      <c r="T4135" s="7">
        <v>65</v>
      </c>
      <c r="W4135" s="7">
        <v>60</v>
      </c>
      <c r="X4135" s="7">
        <v>70</v>
      </c>
    </row>
    <row r="4136" spans="1:25" x14ac:dyDescent="0.25">
      <c r="A4136" t="s">
        <v>66</v>
      </c>
      <c r="B4136" s="2">
        <v>59</v>
      </c>
      <c r="C4136" t="s">
        <v>68</v>
      </c>
      <c r="D4136" s="1">
        <v>59880</v>
      </c>
      <c r="E4136" t="s">
        <v>3724</v>
      </c>
      <c r="F4136" t="s">
        <v>5455</v>
      </c>
      <c r="G4136">
        <v>4823</v>
      </c>
      <c r="H4136" t="s">
        <v>1100</v>
      </c>
      <c r="I4136">
        <v>1</v>
      </c>
      <c r="K4136" s="7">
        <v>28</v>
      </c>
      <c r="P4136" s="7">
        <v>28</v>
      </c>
      <c r="Q4136" s="10">
        <v>1</v>
      </c>
      <c r="S4136">
        <v>11199</v>
      </c>
      <c r="T4136" s="7">
        <v>28</v>
      </c>
      <c r="Y4136" s="7">
        <v>28</v>
      </c>
    </row>
    <row r="4137" spans="1:25" x14ac:dyDescent="0.25">
      <c r="A4137" t="s">
        <v>29</v>
      </c>
      <c r="B4137" s="2">
        <v>75</v>
      </c>
      <c r="C4137" t="s">
        <v>30</v>
      </c>
      <c r="D4137" s="1">
        <v>75116</v>
      </c>
      <c r="E4137" t="s">
        <v>30</v>
      </c>
      <c r="F4137" t="s">
        <v>5456</v>
      </c>
      <c r="G4137">
        <v>4824</v>
      </c>
      <c r="H4137" t="s">
        <v>1100</v>
      </c>
      <c r="I4137">
        <v>2</v>
      </c>
      <c r="K4137" s="7">
        <v>135</v>
      </c>
      <c r="N4137" s="7">
        <v>120</v>
      </c>
      <c r="O4137" s="7">
        <v>150</v>
      </c>
      <c r="Q4137" s="10">
        <v>0.5</v>
      </c>
      <c r="R4137" s="3">
        <v>142228927</v>
      </c>
      <c r="S4137">
        <v>2211307</v>
      </c>
      <c r="T4137" s="7">
        <v>130</v>
      </c>
      <c r="U4137" s="7">
        <v>130</v>
      </c>
      <c r="V4137">
        <v>7</v>
      </c>
      <c r="W4137" s="7">
        <v>120</v>
      </c>
      <c r="X4137" s="7">
        <v>140</v>
      </c>
    </row>
    <row r="4138" spans="1:25" x14ac:dyDescent="0.25">
      <c r="A4138" t="s">
        <v>66</v>
      </c>
      <c r="B4138" s="2">
        <v>59</v>
      </c>
      <c r="C4138" t="s">
        <v>68</v>
      </c>
      <c r="D4138" s="1">
        <v>59113</v>
      </c>
      <c r="E4138" t="s">
        <v>744</v>
      </c>
      <c r="F4138" t="s">
        <v>5457</v>
      </c>
      <c r="G4138">
        <v>4825</v>
      </c>
      <c r="H4138" t="s">
        <v>1100</v>
      </c>
      <c r="I4138">
        <v>1</v>
      </c>
      <c r="K4138" s="7">
        <v>28</v>
      </c>
      <c r="P4138" s="7">
        <v>28</v>
      </c>
      <c r="Q4138" s="10">
        <v>1</v>
      </c>
      <c r="R4138" s="3">
        <v>320627000</v>
      </c>
      <c r="S4138">
        <v>12254</v>
      </c>
      <c r="T4138" s="7">
        <v>28</v>
      </c>
      <c r="Y4138" s="7">
        <v>28</v>
      </c>
    </row>
    <row r="4139" spans="1:25" x14ac:dyDescent="0.25">
      <c r="A4139" t="s">
        <v>104</v>
      </c>
      <c r="B4139" s="2">
        <v>69</v>
      </c>
      <c r="C4139" t="s">
        <v>108</v>
      </c>
      <c r="D4139" s="1">
        <v>69338</v>
      </c>
      <c r="E4139" t="s">
        <v>5458</v>
      </c>
      <c r="F4139" t="s">
        <v>5459</v>
      </c>
      <c r="G4139">
        <v>4826</v>
      </c>
      <c r="H4139" t="s">
        <v>1100</v>
      </c>
      <c r="I4139">
        <v>2</v>
      </c>
      <c r="K4139" s="7">
        <v>65</v>
      </c>
      <c r="N4139" s="7">
        <v>60</v>
      </c>
      <c r="O4139" s="7">
        <v>70</v>
      </c>
      <c r="Q4139" s="10">
        <v>1</v>
      </c>
      <c r="R4139" s="3">
        <v>478475765</v>
      </c>
      <c r="S4139">
        <v>474944</v>
      </c>
      <c r="T4139" s="7">
        <v>65</v>
      </c>
      <c r="U4139" s="7">
        <v>65</v>
      </c>
      <c r="V4139">
        <v>9</v>
      </c>
      <c r="W4139" s="7">
        <v>60</v>
      </c>
      <c r="X4139" s="7">
        <v>70</v>
      </c>
    </row>
    <row r="4140" spans="1:25" x14ac:dyDescent="0.25">
      <c r="A4140" t="s">
        <v>66</v>
      </c>
      <c r="B4140" s="2">
        <v>59</v>
      </c>
      <c r="C4140" t="s">
        <v>68</v>
      </c>
      <c r="D4140" s="1">
        <v>59000</v>
      </c>
      <c r="E4140" t="s">
        <v>654</v>
      </c>
      <c r="F4140" t="s">
        <v>5460</v>
      </c>
      <c r="G4140">
        <v>4828</v>
      </c>
      <c r="H4140" t="s">
        <v>1100</v>
      </c>
      <c r="I4140">
        <v>2</v>
      </c>
      <c r="K4140" s="7">
        <v>45</v>
      </c>
      <c r="P4140" s="7">
        <v>45</v>
      </c>
      <c r="Q4140" s="10">
        <v>0.33329999999999999</v>
      </c>
      <c r="R4140" s="3">
        <v>320157000</v>
      </c>
      <c r="S4140">
        <v>225787</v>
      </c>
      <c r="T4140" s="7">
        <v>45</v>
      </c>
      <c r="Y4140" s="7">
        <v>45</v>
      </c>
    </row>
    <row r="4141" spans="1:25" x14ac:dyDescent="0.25">
      <c r="A4141" t="s">
        <v>104</v>
      </c>
      <c r="B4141" s="2">
        <v>69</v>
      </c>
      <c r="C4141" t="s">
        <v>108</v>
      </c>
      <c r="D4141" s="1">
        <v>69400</v>
      </c>
      <c r="E4141" t="s">
        <v>775</v>
      </c>
      <c r="F4141" t="s">
        <v>5461</v>
      </c>
      <c r="G4141">
        <v>4829</v>
      </c>
      <c r="H4141" t="s">
        <v>1100</v>
      </c>
      <c r="I4141">
        <v>1</v>
      </c>
      <c r="K4141" s="7">
        <v>28</v>
      </c>
      <c r="P4141" s="7">
        <v>28</v>
      </c>
      <c r="Q4141" s="10">
        <v>1</v>
      </c>
      <c r="R4141" s="3">
        <v>474074464</v>
      </c>
      <c r="S4141">
        <v>34167</v>
      </c>
      <c r="T4141" s="7">
        <v>28</v>
      </c>
      <c r="Y4141" s="7">
        <v>28</v>
      </c>
    </row>
    <row r="4142" spans="1:25" x14ac:dyDescent="0.25">
      <c r="A4142" t="s">
        <v>29</v>
      </c>
      <c r="B4142" s="2">
        <v>75</v>
      </c>
      <c r="C4142" t="s">
        <v>30</v>
      </c>
      <c r="D4142" s="1">
        <v>75014</v>
      </c>
      <c r="E4142" t="s">
        <v>30</v>
      </c>
      <c r="F4142" t="s">
        <v>5462</v>
      </c>
      <c r="G4142">
        <v>4831</v>
      </c>
      <c r="H4142" t="s">
        <v>1100</v>
      </c>
      <c r="I4142">
        <v>2</v>
      </c>
      <c r="K4142" s="7">
        <v>60</v>
      </c>
      <c r="L4142" s="7">
        <v>60</v>
      </c>
      <c r="M4142" s="9">
        <v>8</v>
      </c>
      <c r="N4142" s="7">
        <v>40</v>
      </c>
      <c r="O4142" s="7">
        <v>60</v>
      </c>
      <c r="Q4142" s="10">
        <v>1</v>
      </c>
      <c r="R4142" s="3">
        <v>145422564</v>
      </c>
      <c r="S4142">
        <v>2211307</v>
      </c>
      <c r="T4142" s="7">
        <v>60</v>
      </c>
      <c r="U4142" s="7">
        <v>60</v>
      </c>
      <c r="V4142">
        <v>8</v>
      </c>
      <c r="W4142" s="7">
        <v>40</v>
      </c>
      <c r="X4142" s="7">
        <v>60</v>
      </c>
    </row>
    <row r="4143" spans="1:25" x14ac:dyDescent="0.25">
      <c r="A4143" t="s">
        <v>104</v>
      </c>
      <c r="B4143" s="2">
        <v>69</v>
      </c>
      <c r="C4143" t="s">
        <v>108</v>
      </c>
      <c r="D4143" s="1">
        <v>69100</v>
      </c>
      <c r="E4143" t="s">
        <v>730</v>
      </c>
      <c r="F4143" t="s">
        <v>5463</v>
      </c>
      <c r="G4143">
        <v>4833</v>
      </c>
      <c r="H4143" t="s">
        <v>1100</v>
      </c>
      <c r="I4143">
        <v>2</v>
      </c>
      <c r="K4143" s="7">
        <v>60</v>
      </c>
      <c r="L4143" s="7">
        <v>60</v>
      </c>
      <c r="M4143" s="9">
        <v>7</v>
      </c>
      <c r="N4143" s="7">
        <v>60</v>
      </c>
      <c r="O4143" s="7">
        <v>70</v>
      </c>
      <c r="Q4143" s="10">
        <v>0.5</v>
      </c>
      <c r="S4143">
        <v>141104</v>
      </c>
    </row>
    <row r="4144" spans="1:25" x14ac:dyDescent="0.25">
      <c r="A4144" t="s">
        <v>29</v>
      </c>
      <c r="B4144" s="2">
        <v>75</v>
      </c>
      <c r="C4144" t="s">
        <v>30</v>
      </c>
      <c r="D4144" s="1">
        <v>75017</v>
      </c>
      <c r="E4144" t="s">
        <v>30</v>
      </c>
      <c r="F4144" t="s">
        <v>5464</v>
      </c>
      <c r="G4144">
        <v>4834</v>
      </c>
      <c r="H4144" t="s">
        <v>1100</v>
      </c>
      <c r="I4144">
        <v>1</v>
      </c>
      <c r="K4144" s="7">
        <v>70</v>
      </c>
      <c r="L4144" s="7">
        <v>70</v>
      </c>
      <c r="M4144" s="9">
        <v>9</v>
      </c>
      <c r="N4144" s="7">
        <v>50</v>
      </c>
      <c r="O4144" s="7">
        <v>70</v>
      </c>
      <c r="Q4144" s="10">
        <v>1</v>
      </c>
      <c r="R4144" s="3">
        <v>142275561</v>
      </c>
      <c r="S4144">
        <v>2211307</v>
      </c>
      <c r="T4144" s="7">
        <v>70</v>
      </c>
      <c r="U4144" s="7">
        <v>70</v>
      </c>
      <c r="V4144">
        <v>8</v>
      </c>
      <c r="W4144" s="7">
        <v>70</v>
      </c>
      <c r="X4144" s="7">
        <v>80</v>
      </c>
    </row>
    <row r="4145" spans="1:25" x14ac:dyDescent="0.25">
      <c r="A4145" t="s">
        <v>29</v>
      </c>
      <c r="B4145" s="2">
        <v>75</v>
      </c>
      <c r="C4145" t="s">
        <v>30</v>
      </c>
      <c r="D4145" s="1">
        <v>75006</v>
      </c>
      <c r="E4145" t="s">
        <v>30</v>
      </c>
      <c r="F4145" t="s">
        <v>5465</v>
      </c>
      <c r="G4145">
        <v>4835</v>
      </c>
      <c r="H4145" t="s">
        <v>1100</v>
      </c>
      <c r="I4145">
        <v>2</v>
      </c>
      <c r="K4145" s="7">
        <v>55.371194571236899</v>
      </c>
      <c r="Q4145" s="10">
        <v>1</v>
      </c>
      <c r="R4145" s="3">
        <v>155427700</v>
      </c>
      <c r="S4145">
        <v>2211307</v>
      </c>
    </row>
    <row r="4146" spans="1:25" x14ac:dyDescent="0.25">
      <c r="A4146" t="s">
        <v>66</v>
      </c>
      <c r="B4146" s="2">
        <v>59</v>
      </c>
      <c r="C4146" t="s">
        <v>68</v>
      </c>
      <c r="D4146" s="1">
        <v>59760</v>
      </c>
      <c r="E4146" t="s">
        <v>677</v>
      </c>
      <c r="F4146" t="s">
        <v>5466</v>
      </c>
      <c r="G4146">
        <v>4836</v>
      </c>
      <c r="H4146" t="s">
        <v>1100</v>
      </c>
      <c r="I4146">
        <v>1</v>
      </c>
      <c r="K4146" s="7">
        <v>28</v>
      </c>
      <c r="P4146" s="7">
        <v>28</v>
      </c>
      <c r="Q4146" s="10">
        <v>1</v>
      </c>
      <c r="R4146" s="3">
        <v>328586150</v>
      </c>
      <c r="S4146">
        <v>21036</v>
      </c>
      <c r="T4146" s="7">
        <v>28</v>
      </c>
      <c r="Y4146" s="7">
        <v>28</v>
      </c>
    </row>
    <row r="4147" spans="1:25" x14ac:dyDescent="0.25">
      <c r="A4147" t="s">
        <v>29</v>
      </c>
      <c r="B4147" s="2">
        <v>75</v>
      </c>
      <c r="C4147" t="s">
        <v>30</v>
      </c>
      <c r="D4147" s="1">
        <v>75019</v>
      </c>
      <c r="E4147" t="s">
        <v>30</v>
      </c>
      <c r="F4147" t="s">
        <v>5467</v>
      </c>
      <c r="G4147">
        <v>4838</v>
      </c>
      <c r="H4147" t="s">
        <v>1100</v>
      </c>
      <c r="I4147">
        <v>2</v>
      </c>
      <c r="K4147" s="7">
        <v>40</v>
      </c>
      <c r="L4147" s="7">
        <v>40</v>
      </c>
      <c r="M4147" s="9">
        <v>7</v>
      </c>
      <c r="N4147" s="7">
        <v>23</v>
      </c>
      <c r="O4147" s="7">
        <v>50</v>
      </c>
      <c r="Q4147" s="10">
        <v>1</v>
      </c>
      <c r="R4147" s="3">
        <v>140376280</v>
      </c>
      <c r="S4147">
        <v>2211307</v>
      </c>
      <c r="T4147" s="7">
        <v>36.5</v>
      </c>
      <c r="W4147" s="7">
        <v>23</v>
      </c>
      <c r="X4147" s="7">
        <v>50</v>
      </c>
    </row>
    <row r="4148" spans="1:25" x14ac:dyDescent="0.25">
      <c r="A4148" t="s">
        <v>29</v>
      </c>
      <c r="B4148" s="2">
        <v>75</v>
      </c>
      <c r="C4148" t="s">
        <v>30</v>
      </c>
      <c r="D4148" s="1">
        <v>75008</v>
      </c>
      <c r="E4148" t="s">
        <v>30</v>
      </c>
      <c r="F4148" t="s">
        <v>5468</v>
      </c>
      <c r="G4148">
        <v>4839</v>
      </c>
      <c r="H4148" t="s">
        <v>1100</v>
      </c>
      <c r="I4148">
        <v>1</v>
      </c>
      <c r="K4148" s="7">
        <v>28</v>
      </c>
      <c r="Q4148" s="10">
        <v>1</v>
      </c>
      <c r="R4148" s="3">
        <v>145610595</v>
      </c>
      <c r="S4148">
        <v>2211307</v>
      </c>
      <c r="T4148" s="7">
        <v>28</v>
      </c>
      <c r="Y4148" s="7">
        <v>28</v>
      </c>
    </row>
    <row r="4149" spans="1:25" x14ac:dyDescent="0.25">
      <c r="A4149" t="s">
        <v>66</v>
      </c>
      <c r="B4149" s="2">
        <v>59</v>
      </c>
      <c r="C4149" t="s">
        <v>68</v>
      </c>
      <c r="D4149" s="1">
        <v>59880</v>
      </c>
      <c r="E4149" t="s">
        <v>3724</v>
      </c>
      <c r="F4149" t="s">
        <v>5469</v>
      </c>
      <c r="G4149">
        <v>4840</v>
      </c>
      <c r="H4149" t="s">
        <v>1100</v>
      </c>
      <c r="I4149">
        <v>2</v>
      </c>
      <c r="K4149" s="7">
        <v>50</v>
      </c>
      <c r="P4149" s="7">
        <v>50</v>
      </c>
      <c r="Q4149" s="10">
        <v>1</v>
      </c>
      <c r="S4149">
        <v>11199</v>
      </c>
      <c r="T4149" s="7">
        <v>50</v>
      </c>
      <c r="U4149" s="7">
        <v>50</v>
      </c>
      <c r="V4149">
        <v>9</v>
      </c>
      <c r="W4149" s="7">
        <v>30</v>
      </c>
      <c r="X4149" s="7">
        <v>50</v>
      </c>
    </row>
    <row r="4150" spans="1:25" x14ac:dyDescent="0.25">
      <c r="A4150" t="s">
        <v>29</v>
      </c>
      <c r="B4150" s="2">
        <v>75</v>
      </c>
      <c r="C4150" t="s">
        <v>30</v>
      </c>
      <c r="D4150" s="1">
        <v>75015</v>
      </c>
      <c r="E4150" t="s">
        <v>30</v>
      </c>
      <c r="F4150" t="s">
        <v>5470</v>
      </c>
      <c r="G4150">
        <v>4841</v>
      </c>
      <c r="H4150" t="s">
        <v>1100</v>
      </c>
      <c r="I4150">
        <v>2</v>
      </c>
      <c r="K4150" s="7">
        <v>55.371194571236899</v>
      </c>
      <c r="Q4150" s="10">
        <v>1</v>
      </c>
      <c r="R4150" s="3">
        <v>145781063</v>
      </c>
      <c r="S4150">
        <v>2211307</v>
      </c>
    </row>
    <row r="4151" spans="1:25" x14ac:dyDescent="0.25">
      <c r="A4151" t="s">
        <v>104</v>
      </c>
      <c r="B4151" s="2">
        <v>69</v>
      </c>
      <c r="C4151" t="s">
        <v>108</v>
      </c>
      <c r="D4151" s="1">
        <v>69008</v>
      </c>
      <c r="E4151" t="s">
        <v>303</v>
      </c>
      <c r="F4151" t="s">
        <v>5471</v>
      </c>
      <c r="G4151">
        <v>4842</v>
      </c>
      <c r="H4151" t="s">
        <v>1100</v>
      </c>
      <c r="I4151">
        <v>2</v>
      </c>
      <c r="K4151" s="7">
        <v>60</v>
      </c>
      <c r="N4151" s="7">
        <v>50</v>
      </c>
      <c r="O4151" s="7">
        <v>70</v>
      </c>
      <c r="Q4151" s="10">
        <v>1</v>
      </c>
      <c r="R4151" s="3">
        <v>437903313</v>
      </c>
      <c r="S4151">
        <v>474944</v>
      </c>
    </row>
    <row r="4152" spans="1:25" x14ac:dyDescent="0.25">
      <c r="A4152" t="s">
        <v>29</v>
      </c>
      <c r="B4152" s="2">
        <v>75</v>
      </c>
      <c r="C4152" t="s">
        <v>30</v>
      </c>
      <c r="D4152" s="1">
        <v>75009</v>
      </c>
      <c r="E4152" t="s">
        <v>30</v>
      </c>
      <c r="F4152" t="s">
        <v>5472</v>
      </c>
      <c r="G4152">
        <v>4843</v>
      </c>
      <c r="H4152" t="s">
        <v>1100</v>
      </c>
      <c r="I4152">
        <v>2</v>
      </c>
      <c r="K4152" s="7">
        <v>65</v>
      </c>
      <c r="L4152" s="7">
        <v>65</v>
      </c>
      <c r="M4152" s="9">
        <v>7</v>
      </c>
      <c r="N4152" s="7">
        <v>55</v>
      </c>
      <c r="O4152" s="7">
        <v>65</v>
      </c>
      <c r="Q4152" s="10">
        <v>1</v>
      </c>
      <c r="R4152" s="3">
        <v>145266949</v>
      </c>
      <c r="S4152">
        <v>2211307</v>
      </c>
      <c r="T4152" s="7">
        <v>65</v>
      </c>
      <c r="U4152" s="7">
        <v>65</v>
      </c>
      <c r="V4152">
        <v>9</v>
      </c>
      <c r="W4152" s="7">
        <v>55</v>
      </c>
      <c r="X4152" s="7">
        <v>65</v>
      </c>
    </row>
    <row r="4153" spans="1:25" x14ac:dyDescent="0.25">
      <c r="A4153" t="s">
        <v>104</v>
      </c>
      <c r="B4153" s="2">
        <v>69</v>
      </c>
      <c r="C4153" t="s">
        <v>108</v>
      </c>
      <c r="D4153" s="1">
        <v>69310</v>
      </c>
      <c r="E4153" t="s">
        <v>745</v>
      </c>
      <c r="F4153" t="s">
        <v>5473</v>
      </c>
      <c r="G4153">
        <v>4844</v>
      </c>
      <c r="H4153" t="s">
        <v>1100</v>
      </c>
      <c r="I4153">
        <v>2</v>
      </c>
      <c r="K4153" s="7">
        <v>55.371194571236899</v>
      </c>
      <c r="Q4153" s="10">
        <v>1</v>
      </c>
      <c r="R4153" s="3">
        <v>478861162</v>
      </c>
      <c r="S4153">
        <v>9931</v>
      </c>
      <c r="T4153" s="7">
        <v>60</v>
      </c>
      <c r="Y4153" s="7">
        <v>60</v>
      </c>
    </row>
    <row r="4154" spans="1:25" x14ac:dyDescent="0.25">
      <c r="A4154" t="s">
        <v>29</v>
      </c>
      <c r="B4154" s="2">
        <v>75</v>
      </c>
      <c r="C4154" t="s">
        <v>30</v>
      </c>
      <c r="D4154" s="1">
        <v>75116</v>
      </c>
      <c r="E4154" t="s">
        <v>30</v>
      </c>
      <c r="F4154" t="s">
        <v>5474</v>
      </c>
      <c r="G4154">
        <v>4845</v>
      </c>
      <c r="H4154" t="s">
        <v>1100</v>
      </c>
      <c r="I4154">
        <v>2</v>
      </c>
      <c r="K4154" s="7">
        <v>70</v>
      </c>
      <c r="L4154" s="7">
        <v>70</v>
      </c>
      <c r="M4154" s="9">
        <v>6</v>
      </c>
      <c r="N4154" s="7">
        <v>60</v>
      </c>
      <c r="O4154" s="7">
        <v>80</v>
      </c>
      <c r="Q4154" s="10">
        <v>1</v>
      </c>
      <c r="R4154" s="3">
        <v>145246950</v>
      </c>
      <c r="S4154">
        <v>2211307</v>
      </c>
      <c r="T4154" s="7">
        <v>60</v>
      </c>
      <c r="W4154" s="7">
        <v>50</v>
      </c>
      <c r="X4154" s="7">
        <v>70</v>
      </c>
    </row>
    <row r="4155" spans="1:25" x14ac:dyDescent="0.25">
      <c r="A4155" t="s">
        <v>29</v>
      </c>
      <c r="B4155" s="2">
        <v>75</v>
      </c>
      <c r="C4155" t="s">
        <v>30</v>
      </c>
      <c r="D4155" s="1">
        <v>75016</v>
      </c>
      <c r="E4155" t="s">
        <v>30</v>
      </c>
      <c r="F4155" t="s">
        <v>5475</v>
      </c>
      <c r="G4155">
        <v>4846</v>
      </c>
      <c r="H4155" t="s">
        <v>1100</v>
      </c>
      <c r="I4155">
        <v>2</v>
      </c>
      <c r="K4155" s="7">
        <v>90</v>
      </c>
      <c r="P4155" s="7">
        <v>90</v>
      </c>
      <c r="Q4155" s="10">
        <v>1</v>
      </c>
      <c r="R4155" s="3">
        <v>147276060</v>
      </c>
      <c r="S4155">
        <v>2211307</v>
      </c>
      <c r="T4155" s="7">
        <v>90</v>
      </c>
      <c r="Y4155" s="7">
        <v>90</v>
      </c>
    </row>
    <row r="4156" spans="1:25" x14ac:dyDescent="0.25">
      <c r="A4156" t="s">
        <v>104</v>
      </c>
      <c r="B4156" s="2">
        <v>69</v>
      </c>
      <c r="C4156" t="s">
        <v>108</v>
      </c>
      <c r="D4156" s="1">
        <v>69008</v>
      </c>
      <c r="E4156" t="s">
        <v>303</v>
      </c>
      <c r="F4156" t="s">
        <v>5476</v>
      </c>
      <c r="G4156">
        <v>4847</v>
      </c>
      <c r="H4156" t="s">
        <v>1100</v>
      </c>
      <c r="I4156">
        <v>2</v>
      </c>
      <c r="K4156" s="7">
        <v>50</v>
      </c>
      <c r="L4156" s="7">
        <v>50</v>
      </c>
      <c r="M4156" s="9">
        <v>8</v>
      </c>
      <c r="N4156" s="7">
        <v>23</v>
      </c>
      <c r="O4156" s="7">
        <v>50</v>
      </c>
      <c r="Q4156" s="10">
        <v>1</v>
      </c>
      <c r="R4156" s="3">
        <v>472786566</v>
      </c>
      <c r="S4156">
        <v>474944</v>
      </c>
      <c r="T4156" s="7">
        <v>50</v>
      </c>
      <c r="Y4156" s="7">
        <v>50</v>
      </c>
    </row>
    <row r="4157" spans="1:25" x14ac:dyDescent="0.25">
      <c r="A4157" t="s">
        <v>29</v>
      </c>
      <c r="B4157" s="2">
        <v>75</v>
      </c>
      <c r="C4157" t="s">
        <v>30</v>
      </c>
      <c r="D4157" s="1">
        <v>75016</v>
      </c>
      <c r="E4157" t="s">
        <v>30</v>
      </c>
      <c r="F4157" t="s">
        <v>5477</v>
      </c>
      <c r="G4157">
        <v>4849</v>
      </c>
      <c r="H4157" t="s">
        <v>1100</v>
      </c>
      <c r="I4157">
        <v>2</v>
      </c>
      <c r="K4157" s="7">
        <v>80</v>
      </c>
      <c r="P4157" s="7">
        <v>80</v>
      </c>
      <c r="Q4157" s="10">
        <v>1</v>
      </c>
      <c r="R4157" s="3">
        <v>145004030</v>
      </c>
      <c r="S4157">
        <v>2211307</v>
      </c>
    </row>
    <row r="4158" spans="1:25" x14ac:dyDescent="0.25">
      <c r="A4158" t="s">
        <v>104</v>
      </c>
      <c r="B4158" s="2">
        <v>69</v>
      </c>
      <c r="C4158" t="s">
        <v>108</v>
      </c>
      <c r="D4158" s="1">
        <v>69008</v>
      </c>
      <c r="E4158" t="s">
        <v>303</v>
      </c>
      <c r="F4158" t="s">
        <v>5478</v>
      </c>
      <c r="G4158">
        <v>4850</v>
      </c>
      <c r="H4158" t="s">
        <v>1100</v>
      </c>
      <c r="I4158">
        <v>1</v>
      </c>
      <c r="K4158" s="7">
        <v>28</v>
      </c>
      <c r="P4158" s="7">
        <v>28</v>
      </c>
      <c r="Q4158" s="10">
        <v>0.5</v>
      </c>
      <c r="S4158">
        <v>474944</v>
      </c>
      <c r="T4158" s="7">
        <v>28</v>
      </c>
      <c r="Y4158" s="7">
        <v>28</v>
      </c>
    </row>
    <row r="4159" spans="1:25" x14ac:dyDescent="0.25">
      <c r="A4159" t="s">
        <v>29</v>
      </c>
      <c r="B4159" s="2">
        <v>78</v>
      </c>
      <c r="C4159" t="s">
        <v>33</v>
      </c>
      <c r="D4159" s="1">
        <v>78170</v>
      </c>
      <c r="E4159" t="s">
        <v>853</v>
      </c>
      <c r="F4159" t="s">
        <v>5479</v>
      </c>
      <c r="G4159">
        <v>4851</v>
      </c>
      <c r="H4159" t="s">
        <v>1100</v>
      </c>
      <c r="I4159">
        <v>2</v>
      </c>
      <c r="K4159" s="7">
        <v>45</v>
      </c>
      <c r="L4159" s="7">
        <v>45</v>
      </c>
      <c r="M4159" s="9">
        <v>8</v>
      </c>
      <c r="N4159" s="7">
        <v>23</v>
      </c>
      <c r="O4159" s="7">
        <v>45</v>
      </c>
      <c r="Q4159" s="10">
        <v>1</v>
      </c>
      <c r="R4159" s="3">
        <v>139182729</v>
      </c>
      <c r="S4159">
        <v>20862</v>
      </c>
      <c r="T4159" s="7">
        <v>45</v>
      </c>
      <c r="U4159" s="7">
        <v>45</v>
      </c>
      <c r="V4159">
        <v>7</v>
      </c>
      <c r="W4159" s="7">
        <v>23</v>
      </c>
      <c r="X4159" s="7">
        <v>45</v>
      </c>
    </row>
    <row r="4160" spans="1:25" x14ac:dyDescent="0.25">
      <c r="A4160" t="s">
        <v>29</v>
      </c>
      <c r="B4160" s="2">
        <v>75</v>
      </c>
      <c r="C4160" t="s">
        <v>30</v>
      </c>
      <c r="D4160" s="1">
        <v>75012</v>
      </c>
      <c r="E4160" t="s">
        <v>30</v>
      </c>
      <c r="F4160" t="s">
        <v>5480</v>
      </c>
      <c r="G4160">
        <v>4852</v>
      </c>
      <c r="H4160" t="s">
        <v>1100</v>
      </c>
      <c r="I4160">
        <v>2</v>
      </c>
      <c r="K4160" s="7">
        <v>60</v>
      </c>
      <c r="L4160" s="7">
        <v>60</v>
      </c>
      <c r="M4160" s="9">
        <v>8.5</v>
      </c>
      <c r="N4160" s="7">
        <v>35</v>
      </c>
      <c r="O4160" s="7">
        <v>60</v>
      </c>
      <c r="Q4160" s="10">
        <v>0.5</v>
      </c>
      <c r="R4160" s="3">
        <v>143405500</v>
      </c>
      <c r="S4160">
        <v>2211307</v>
      </c>
      <c r="T4160" s="7">
        <v>60</v>
      </c>
      <c r="U4160" s="7">
        <v>60</v>
      </c>
      <c r="V4160">
        <v>9</v>
      </c>
      <c r="W4160" s="7">
        <v>28</v>
      </c>
      <c r="X4160" s="7">
        <v>60</v>
      </c>
    </row>
    <row r="4161" spans="1:25" x14ac:dyDescent="0.25">
      <c r="A4161" t="s">
        <v>29</v>
      </c>
      <c r="B4161" s="2">
        <v>78</v>
      </c>
      <c r="C4161" t="s">
        <v>33</v>
      </c>
      <c r="D4161" s="1">
        <v>78300</v>
      </c>
      <c r="E4161" t="s">
        <v>817</v>
      </c>
      <c r="F4161" t="s">
        <v>5481</v>
      </c>
      <c r="G4161">
        <v>4855</v>
      </c>
      <c r="H4161" t="s">
        <v>1100</v>
      </c>
      <c r="I4161">
        <v>2</v>
      </c>
      <c r="K4161" s="7">
        <v>70</v>
      </c>
      <c r="L4161" s="7">
        <v>70</v>
      </c>
      <c r="M4161" s="9">
        <v>8</v>
      </c>
      <c r="N4161" s="7">
        <v>55</v>
      </c>
      <c r="O4161" s="7">
        <v>70</v>
      </c>
      <c r="Q4161" s="10">
        <v>1</v>
      </c>
      <c r="R4161" s="3">
        <v>139274576</v>
      </c>
      <c r="S4161">
        <v>37463</v>
      </c>
      <c r="T4161" s="7">
        <v>70</v>
      </c>
      <c r="Y4161" s="7">
        <v>70</v>
      </c>
    </row>
    <row r="4162" spans="1:25" x14ac:dyDescent="0.25">
      <c r="A4162" t="s">
        <v>29</v>
      </c>
      <c r="B4162" s="2">
        <v>75</v>
      </c>
      <c r="C4162" t="s">
        <v>30</v>
      </c>
      <c r="D4162" s="1">
        <v>75013</v>
      </c>
      <c r="E4162" t="s">
        <v>30</v>
      </c>
      <c r="F4162" t="s">
        <v>5482</v>
      </c>
      <c r="G4162">
        <v>4856</v>
      </c>
      <c r="H4162" t="s">
        <v>1100</v>
      </c>
      <c r="I4162">
        <v>2</v>
      </c>
      <c r="K4162" s="7">
        <v>55.371194571236899</v>
      </c>
      <c r="Q4162" s="10">
        <v>1</v>
      </c>
      <c r="R4162" s="3">
        <v>145804722</v>
      </c>
      <c r="S4162">
        <v>2211307</v>
      </c>
      <c r="T4162" s="7">
        <v>55</v>
      </c>
      <c r="Y4162" s="7">
        <v>55</v>
      </c>
    </row>
    <row r="4163" spans="1:25" x14ac:dyDescent="0.25">
      <c r="A4163" t="s">
        <v>104</v>
      </c>
      <c r="B4163" s="2">
        <v>69</v>
      </c>
      <c r="C4163" t="s">
        <v>108</v>
      </c>
      <c r="D4163" s="1">
        <v>69008</v>
      </c>
      <c r="E4163" t="s">
        <v>303</v>
      </c>
      <c r="F4163" t="s">
        <v>5483</v>
      </c>
      <c r="G4163">
        <v>4857</v>
      </c>
      <c r="H4163" t="s">
        <v>1100</v>
      </c>
      <c r="I4163">
        <v>2</v>
      </c>
      <c r="K4163" s="7">
        <v>70</v>
      </c>
      <c r="L4163" s="7">
        <v>70</v>
      </c>
      <c r="M4163" s="9">
        <v>9</v>
      </c>
      <c r="N4163" s="7">
        <v>23</v>
      </c>
      <c r="O4163" s="7">
        <v>70</v>
      </c>
      <c r="Q4163" s="10">
        <v>0.5</v>
      </c>
      <c r="S4163">
        <v>474944</v>
      </c>
      <c r="T4163" s="7">
        <v>70</v>
      </c>
      <c r="Y4163" s="7">
        <v>70</v>
      </c>
    </row>
    <row r="4164" spans="1:25" x14ac:dyDescent="0.25">
      <c r="A4164" t="s">
        <v>29</v>
      </c>
      <c r="B4164" s="2">
        <v>75</v>
      </c>
      <c r="C4164" t="s">
        <v>30</v>
      </c>
      <c r="D4164" s="1">
        <v>75001</v>
      </c>
      <c r="E4164" t="s">
        <v>30</v>
      </c>
      <c r="F4164" t="s">
        <v>5484</v>
      </c>
      <c r="G4164">
        <v>4858</v>
      </c>
      <c r="H4164" t="s">
        <v>1100</v>
      </c>
      <c r="I4164">
        <v>2</v>
      </c>
      <c r="K4164" s="7">
        <v>55.371194571236899</v>
      </c>
      <c r="Q4164" s="10">
        <v>1</v>
      </c>
      <c r="R4164" s="3">
        <v>142606497</v>
      </c>
      <c r="S4164">
        <v>2211307</v>
      </c>
    </row>
    <row r="4165" spans="1:25" x14ac:dyDescent="0.25">
      <c r="A4165" t="s">
        <v>29</v>
      </c>
      <c r="B4165" s="2">
        <v>75</v>
      </c>
      <c r="C4165" t="s">
        <v>30</v>
      </c>
      <c r="D4165" s="1">
        <v>75017</v>
      </c>
      <c r="E4165" t="s">
        <v>30</v>
      </c>
      <c r="F4165" t="s">
        <v>5485</v>
      </c>
      <c r="G4165">
        <v>4860</v>
      </c>
      <c r="H4165" t="s">
        <v>1100</v>
      </c>
      <c r="I4165">
        <v>2</v>
      </c>
      <c r="K4165" s="7">
        <v>90</v>
      </c>
      <c r="L4165" s="7">
        <v>90</v>
      </c>
      <c r="M4165" s="9">
        <v>8</v>
      </c>
      <c r="N4165" s="7">
        <v>80</v>
      </c>
      <c r="O4165" s="7">
        <v>100</v>
      </c>
      <c r="Q4165" s="10">
        <v>1</v>
      </c>
      <c r="R4165" s="3">
        <v>147643333</v>
      </c>
      <c r="S4165">
        <v>2211307</v>
      </c>
      <c r="T4165" s="7">
        <v>90</v>
      </c>
      <c r="U4165" s="7">
        <v>90</v>
      </c>
      <c r="V4165">
        <v>8</v>
      </c>
      <c r="W4165" s="7">
        <v>70</v>
      </c>
      <c r="X4165" s="7">
        <v>100</v>
      </c>
    </row>
    <row r="4166" spans="1:25" x14ac:dyDescent="0.25">
      <c r="A4166" t="s">
        <v>104</v>
      </c>
      <c r="B4166" s="2">
        <v>69</v>
      </c>
      <c r="C4166" t="s">
        <v>108</v>
      </c>
      <c r="D4166" s="1">
        <v>69400</v>
      </c>
      <c r="E4166" t="s">
        <v>807</v>
      </c>
      <c r="F4166" t="s">
        <v>5486</v>
      </c>
      <c r="G4166">
        <v>4861</v>
      </c>
      <c r="H4166" t="s">
        <v>1100</v>
      </c>
      <c r="I4166">
        <v>2</v>
      </c>
      <c r="K4166" s="7">
        <v>50</v>
      </c>
      <c r="L4166" s="7">
        <v>50</v>
      </c>
      <c r="M4166" s="9">
        <v>9</v>
      </c>
      <c r="N4166" s="7">
        <v>23</v>
      </c>
      <c r="O4166" s="7">
        <v>50</v>
      </c>
      <c r="Q4166" s="10">
        <v>1</v>
      </c>
      <c r="R4166" s="3">
        <v>474656627</v>
      </c>
      <c r="S4166">
        <v>3219</v>
      </c>
      <c r="T4166" s="7">
        <v>50</v>
      </c>
      <c r="U4166" s="7">
        <v>50</v>
      </c>
      <c r="V4166">
        <v>9</v>
      </c>
      <c r="W4166" s="7">
        <v>23</v>
      </c>
      <c r="X4166" s="7">
        <v>50</v>
      </c>
    </row>
    <row r="4167" spans="1:25" x14ac:dyDescent="0.25">
      <c r="A4167" t="s">
        <v>29</v>
      </c>
      <c r="B4167" s="2">
        <v>75</v>
      </c>
      <c r="C4167" t="s">
        <v>30</v>
      </c>
      <c r="D4167" s="1">
        <v>75008</v>
      </c>
      <c r="E4167" t="s">
        <v>30</v>
      </c>
      <c r="F4167" t="s">
        <v>5487</v>
      </c>
      <c r="G4167">
        <v>4862</v>
      </c>
      <c r="H4167" t="s">
        <v>1100</v>
      </c>
      <c r="I4167">
        <v>1</v>
      </c>
      <c r="K4167" s="7">
        <v>28</v>
      </c>
      <c r="Q4167" s="10">
        <v>1</v>
      </c>
      <c r="S4167">
        <v>2211307</v>
      </c>
      <c r="T4167" s="7">
        <v>28</v>
      </c>
      <c r="Y4167" s="7">
        <v>28</v>
      </c>
    </row>
    <row r="4168" spans="1:25" x14ac:dyDescent="0.25">
      <c r="A4168" t="s">
        <v>104</v>
      </c>
      <c r="B4168" s="2">
        <v>69</v>
      </c>
      <c r="C4168" t="s">
        <v>108</v>
      </c>
      <c r="D4168" s="1">
        <v>69200</v>
      </c>
      <c r="E4168" t="s">
        <v>739</v>
      </c>
      <c r="F4168" t="s">
        <v>5488</v>
      </c>
      <c r="G4168">
        <v>4863</v>
      </c>
      <c r="H4168" t="s">
        <v>1100</v>
      </c>
      <c r="I4168">
        <v>2</v>
      </c>
      <c r="K4168" s="7">
        <v>52.5</v>
      </c>
      <c r="N4168" s="7">
        <v>50</v>
      </c>
      <c r="O4168" s="7">
        <v>55</v>
      </c>
      <c r="Q4168" s="10">
        <v>1</v>
      </c>
      <c r="R4168" s="3">
        <v>472898896</v>
      </c>
      <c r="S4168">
        <v>57626</v>
      </c>
      <c r="T4168" s="7">
        <v>51</v>
      </c>
      <c r="W4168" s="7">
        <v>50</v>
      </c>
      <c r="X4168" s="7">
        <v>52</v>
      </c>
    </row>
    <row r="4169" spans="1:25" x14ac:dyDescent="0.25">
      <c r="A4169" t="s">
        <v>29</v>
      </c>
      <c r="B4169" s="2">
        <v>75</v>
      </c>
      <c r="C4169" t="s">
        <v>30</v>
      </c>
      <c r="D4169" s="1">
        <v>75116</v>
      </c>
      <c r="E4169" t="s">
        <v>30</v>
      </c>
      <c r="F4169" t="s">
        <v>5489</v>
      </c>
      <c r="G4169">
        <v>4864</v>
      </c>
      <c r="H4169" t="s">
        <v>1100</v>
      </c>
      <c r="I4169">
        <v>2</v>
      </c>
      <c r="K4169" s="7">
        <v>100</v>
      </c>
      <c r="L4169" s="7">
        <v>100</v>
      </c>
      <c r="M4169" s="9">
        <v>8</v>
      </c>
      <c r="N4169" s="7">
        <v>23</v>
      </c>
      <c r="O4169" s="7">
        <v>120</v>
      </c>
      <c r="Q4169" s="10">
        <v>1</v>
      </c>
      <c r="R4169" s="3">
        <v>145040175</v>
      </c>
      <c r="S4169">
        <v>2211307</v>
      </c>
      <c r="T4169" s="7">
        <v>100</v>
      </c>
      <c r="Y4169" s="7">
        <v>100</v>
      </c>
    </row>
    <row r="4170" spans="1:25" x14ac:dyDescent="0.25">
      <c r="A4170" t="s">
        <v>104</v>
      </c>
      <c r="B4170" s="2">
        <v>69</v>
      </c>
      <c r="C4170" t="s">
        <v>108</v>
      </c>
      <c r="D4170" s="1">
        <v>69003</v>
      </c>
      <c r="E4170" t="s">
        <v>303</v>
      </c>
      <c r="F4170" t="s">
        <v>5490</v>
      </c>
      <c r="G4170">
        <v>4865</v>
      </c>
      <c r="H4170" t="s">
        <v>1100</v>
      </c>
      <c r="I4170">
        <v>1</v>
      </c>
      <c r="K4170" s="7">
        <v>28</v>
      </c>
      <c r="Q4170" s="10">
        <v>1</v>
      </c>
      <c r="R4170" s="3">
        <v>478309423</v>
      </c>
      <c r="S4170">
        <v>474944</v>
      </c>
      <c r="T4170" s="7">
        <v>28</v>
      </c>
      <c r="Y4170" s="7">
        <v>28</v>
      </c>
    </row>
    <row r="4171" spans="1:25" x14ac:dyDescent="0.25">
      <c r="A4171" t="s">
        <v>29</v>
      </c>
      <c r="B4171" s="2">
        <v>75</v>
      </c>
      <c r="C4171" t="s">
        <v>30</v>
      </c>
      <c r="D4171" s="1">
        <v>75011</v>
      </c>
      <c r="E4171" t="s">
        <v>30</v>
      </c>
      <c r="F4171" t="s">
        <v>5491</v>
      </c>
      <c r="G4171">
        <v>4866</v>
      </c>
      <c r="H4171" t="s">
        <v>1100</v>
      </c>
      <c r="I4171">
        <v>2</v>
      </c>
      <c r="K4171" s="7">
        <v>55</v>
      </c>
      <c r="P4171" s="7">
        <v>55</v>
      </c>
      <c r="Q4171" s="10">
        <v>1</v>
      </c>
      <c r="R4171" s="3">
        <v>143380040</v>
      </c>
      <c r="S4171">
        <v>2211307</v>
      </c>
      <c r="T4171" s="7">
        <v>55</v>
      </c>
      <c r="U4171" s="7">
        <v>55</v>
      </c>
      <c r="V4171">
        <v>9</v>
      </c>
      <c r="W4171" s="7">
        <v>52</v>
      </c>
      <c r="X4171" s="7">
        <v>55</v>
      </c>
    </row>
    <row r="4172" spans="1:25" x14ac:dyDescent="0.25">
      <c r="A4172" t="s">
        <v>104</v>
      </c>
      <c r="B4172" s="2">
        <v>69</v>
      </c>
      <c r="C4172" t="s">
        <v>108</v>
      </c>
      <c r="D4172" s="1">
        <v>69560</v>
      </c>
      <c r="E4172" t="s">
        <v>3614</v>
      </c>
      <c r="F4172" t="s">
        <v>5492</v>
      </c>
      <c r="G4172">
        <v>4867</v>
      </c>
      <c r="H4172" t="s">
        <v>1100</v>
      </c>
      <c r="I4172">
        <v>2</v>
      </c>
      <c r="K4172" s="7">
        <v>50</v>
      </c>
      <c r="L4172" s="7">
        <v>50</v>
      </c>
      <c r="M4172" s="9">
        <v>7</v>
      </c>
      <c r="N4172" s="7">
        <v>40</v>
      </c>
      <c r="O4172" s="7">
        <v>50</v>
      </c>
      <c r="Q4172" s="10">
        <v>1</v>
      </c>
      <c r="R4172" s="3">
        <v>457083007</v>
      </c>
      <c r="S4172">
        <v>1935</v>
      </c>
      <c r="T4172" s="7">
        <v>50</v>
      </c>
      <c r="Y4172" s="7">
        <v>50</v>
      </c>
    </row>
    <row r="4173" spans="1:25" x14ac:dyDescent="0.25">
      <c r="A4173" t="s">
        <v>29</v>
      </c>
      <c r="B4173" s="2">
        <v>75</v>
      </c>
      <c r="C4173" t="s">
        <v>30</v>
      </c>
      <c r="D4173" s="1">
        <v>75005</v>
      </c>
      <c r="E4173" t="s">
        <v>30</v>
      </c>
      <c r="F4173" t="s">
        <v>5493</v>
      </c>
      <c r="G4173">
        <v>4868</v>
      </c>
      <c r="H4173" t="s">
        <v>1100</v>
      </c>
      <c r="I4173">
        <v>2</v>
      </c>
      <c r="K4173" s="7">
        <v>55.371194571236899</v>
      </c>
      <c r="Q4173" s="10">
        <v>1</v>
      </c>
      <c r="R4173" s="3">
        <v>143262082</v>
      </c>
      <c r="S4173">
        <v>2211307</v>
      </c>
    </row>
    <row r="4174" spans="1:25" x14ac:dyDescent="0.25">
      <c r="A4174" t="s">
        <v>29</v>
      </c>
      <c r="B4174" s="2">
        <v>75</v>
      </c>
      <c r="C4174" t="s">
        <v>30</v>
      </c>
      <c r="D4174" s="1">
        <v>75016</v>
      </c>
      <c r="E4174" t="s">
        <v>30</v>
      </c>
      <c r="F4174" t="s">
        <v>5494</v>
      </c>
      <c r="G4174">
        <v>4869</v>
      </c>
      <c r="H4174" t="s">
        <v>1100</v>
      </c>
      <c r="I4174">
        <v>2</v>
      </c>
      <c r="K4174" s="7">
        <v>80</v>
      </c>
      <c r="L4174" s="7">
        <v>80</v>
      </c>
      <c r="M4174" s="9">
        <v>7</v>
      </c>
      <c r="N4174" s="7">
        <v>70</v>
      </c>
      <c r="O4174" s="7">
        <v>100</v>
      </c>
      <c r="Q4174" s="10">
        <v>1</v>
      </c>
      <c r="R4174" s="3">
        <v>147205068</v>
      </c>
      <c r="S4174">
        <v>2211307</v>
      </c>
      <c r="T4174" s="7">
        <v>70</v>
      </c>
      <c r="U4174" s="7">
        <v>70</v>
      </c>
      <c r="V4174">
        <v>6</v>
      </c>
      <c r="W4174" s="7">
        <v>60</v>
      </c>
      <c r="X4174" s="7">
        <v>80</v>
      </c>
    </row>
    <row r="4175" spans="1:25" x14ac:dyDescent="0.25">
      <c r="A4175" t="s">
        <v>104</v>
      </c>
      <c r="B4175" s="2">
        <v>69</v>
      </c>
      <c r="C4175" t="s">
        <v>108</v>
      </c>
      <c r="D4175" s="1">
        <v>69006</v>
      </c>
      <c r="E4175" t="s">
        <v>303</v>
      </c>
      <c r="F4175" t="s">
        <v>5495</v>
      </c>
      <c r="G4175">
        <v>4870</v>
      </c>
      <c r="H4175" t="s">
        <v>1100</v>
      </c>
      <c r="I4175">
        <v>2</v>
      </c>
      <c r="K4175" s="7">
        <v>53</v>
      </c>
      <c r="L4175" s="7">
        <v>53</v>
      </c>
      <c r="M4175" s="9">
        <v>6</v>
      </c>
      <c r="N4175" s="7">
        <v>23</v>
      </c>
      <c r="O4175" s="7">
        <v>53</v>
      </c>
      <c r="Q4175" s="10">
        <v>1</v>
      </c>
      <c r="R4175" s="3">
        <v>472345585</v>
      </c>
      <c r="S4175">
        <v>474944</v>
      </c>
      <c r="T4175" s="7">
        <v>53</v>
      </c>
      <c r="U4175" s="7">
        <v>53</v>
      </c>
      <c r="V4175">
        <v>8</v>
      </c>
      <c r="W4175" s="7">
        <v>23</v>
      </c>
      <c r="X4175" s="7">
        <v>53</v>
      </c>
    </row>
    <row r="4176" spans="1:25" x14ac:dyDescent="0.25">
      <c r="A4176" t="s">
        <v>29</v>
      </c>
      <c r="B4176" s="2">
        <v>75</v>
      </c>
      <c r="C4176" t="s">
        <v>30</v>
      </c>
      <c r="D4176" s="1">
        <v>75006</v>
      </c>
      <c r="E4176" t="s">
        <v>30</v>
      </c>
      <c r="F4176" t="s">
        <v>5496</v>
      </c>
      <c r="G4176">
        <v>4871</v>
      </c>
      <c r="H4176" t="s">
        <v>1100</v>
      </c>
      <c r="I4176">
        <v>2</v>
      </c>
      <c r="K4176" s="7">
        <v>80</v>
      </c>
      <c r="L4176" s="7">
        <v>80</v>
      </c>
      <c r="M4176" s="9">
        <v>8</v>
      </c>
      <c r="N4176" s="7">
        <v>25</v>
      </c>
      <c r="O4176" s="7">
        <v>80</v>
      </c>
      <c r="Q4176" s="10">
        <v>1</v>
      </c>
      <c r="R4176" s="3">
        <v>153630204</v>
      </c>
      <c r="S4176">
        <v>2211307</v>
      </c>
      <c r="T4176" s="7">
        <v>80</v>
      </c>
      <c r="U4176" s="7">
        <v>80</v>
      </c>
      <c r="V4176">
        <v>9</v>
      </c>
      <c r="W4176" s="7">
        <v>50</v>
      </c>
      <c r="X4176" s="7">
        <v>80</v>
      </c>
    </row>
    <row r="4177" spans="1:25" x14ac:dyDescent="0.25">
      <c r="A4177" t="s">
        <v>29</v>
      </c>
      <c r="B4177" s="2">
        <v>75</v>
      </c>
      <c r="C4177" t="s">
        <v>30</v>
      </c>
      <c r="D4177" s="1">
        <v>75008</v>
      </c>
      <c r="E4177" t="s">
        <v>30</v>
      </c>
      <c r="F4177" t="s">
        <v>5497</v>
      </c>
      <c r="G4177">
        <v>4872</v>
      </c>
      <c r="H4177" t="s">
        <v>1100</v>
      </c>
      <c r="I4177">
        <v>2</v>
      </c>
      <c r="K4177" s="7">
        <v>85</v>
      </c>
      <c r="P4177" s="7">
        <v>85</v>
      </c>
      <c r="Q4177" s="10">
        <v>1</v>
      </c>
      <c r="R4177" s="3">
        <v>143590191</v>
      </c>
      <c r="S4177">
        <v>2211307</v>
      </c>
      <c r="T4177" s="7">
        <v>85</v>
      </c>
      <c r="Y4177" s="7">
        <v>85</v>
      </c>
    </row>
    <row r="4178" spans="1:25" x14ac:dyDescent="0.25">
      <c r="A4178" t="s">
        <v>104</v>
      </c>
      <c r="B4178" s="2">
        <v>69</v>
      </c>
      <c r="C4178" t="s">
        <v>108</v>
      </c>
      <c r="D4178" s="1">
        <v>69200</v>
      </c>
      <c r="E4178" t="s">
        <v>739</v>
      </c>
      <c r="F4178" t="s">
        <v>5498</v>
      </c>
      <c r="G4178">
        <v>4873</v>
      </c>
      <c r="H4178" t="s">
        <v>1100</v>
      </c>
      <c r="I4178">
        <v>2</v>
      </c>
      <c r="K4178" s="7">
        <v>55</v>
      </c>
      <c r="L4178" s="7">
        <v>55</v>
      </c>
      <c r="M4178" s="9">
        <v>8</v>
      </c>
      <c r="N4178" s="7">
        <v>28</v>
      </c>
      <c r="O4178" s="7">
        <v>55</v>
      </c>
      <c r="Q4178" s="10">
        <v>1</v>
      </c>
      <c r="R4178" s="3">
        <v>472898897</v>
      </c>
      <c r="S4178">
        <v>57626</v>
      </c>
      <c r="T4178" s="7">
        <v>50</v>
      </c>
      <c r="U4178" s="7">
        <v>50</v>
      </c>
      <c r="V4178">
        <v>8</v>
      </c>
      <c r="W4178" s="7">
        <v>28</v>
      </c>
      <c r="X4178" s="7">
        <v>50</v>
      </c>
    </row>
    <row r="4179" spans="1:25" x14ac:dyDescent="0.25">
      <c r="A4179" t="s">
        <v>29</v>
      </c>
      <c r="B4179" s="2">
        <v>75</v>
      </c>
      <c r="C4179" t="s">
        <v>30</v>
      </c>
      <c r="D4179" s="1">
        <v>75116</v>
      </c>
      <c r="E4179" t="s">
        <v>30</v>
      </c>
      <c r="F4179" t="s">
        <v>5499</v>
      </c>
      <c r="G4179">
        <v>4874</v>
      </c>
      <c r="H4179" t="s">
        <v>1100</v>
      </c>
      <c r="I4179">
        <v>2</v>
      </c>
      <c r="K4179" s="7">
        <v>75</v>
      </c>
      <c r="P4179" s="7">
        <v>75</v>
      </c>
      <c r="Q4179" s="10">
        <v>1</v>
      </c>
      <c r="R4179" s="3">
        <v>140723333</v>
      </c>
      <c r="S4179">
        <v>2211307</v>
      </c>
    </row>
    <row r="4180" spans="1:25" x14ac:dyDescent="0.25">
      <c r="A4180" t="s">
        <v>66</v>
      </c>
      <c r="B4180" s="2">
        <v>59</v>
      </c>
      <c r="C4180" t="s">
        <v>68</v>
      </c>
      <c r="D4180" s="1">
        <v>59300</v>
      </c>
      <c r="E4180" t="s">
        <v>646</v>
      </c>
      <c r="F4180" t="s">
        <v>5500</v>
      </c>
      <c r="G4180">
        <v>4875</v>
      </c>
      <c r="H4180" t="s">
        <v>1100</v>
      </c>
      <c r="I4180">
        <v>2</v>
      </c>
      <c r="K4180" s="7">
        <v>55</v>
      </c>
      <c r="L4180" s="7">
        <v>55</v>
      </c>
      <c r="M4180" s="9">
        <v>7</v>
      </c>
      <c r="N4180" s="7">
        <v>50</v>
      </c>
      <c r="O4180" s="7">
        <v>55</v>
      </c>
      <c r="Q4180" s="10">
        <v>0.5</v>
      </c>
      <c r="S4180">
        <v>42658</v>
      </c>
      <c r="T4180" s="7">
        <v>54</v>
      </c>
      <c r="W4180" s="7">
        <v>48</v>
      </c>
      <c r="X4180" s="7">
        <v>60</v>
      </c>
    </row>
    <row r="4181" spans="1:25" x14ac:dyDescent="0.25">
      <c r="A4181" t="s">
        <v>29</v>
      </c>
      <c r="B4181" s="2">
        <v>75</v>
      </c>
      <c r="C4181" t="s">
        <v>30</v>
      </c>
      <c r="D4181" s="1">
        <v>75007</v>
      </c>
      <c r="E4181" t="s">
        <v>30</v>
      </c>
      <c r="F4181" t="s">
        <v>5501</v>
      </c>
      <c r="G4181">
        <v>4876</v>
      </c>
      <c r="H4181" t="s">
        <v>1100</v>
      </c>
      <c r="I4181">
        <v>2</v>
      </c>
      <c r="K4181" s="7">
        <v>100</v>
      </c>
      <c r="L4181" s="7">
        <v>100</v>
      </c>
      <c r="M4181" s="9">
        <v>9</v>
      </c>
      <c r="N4181" s="7">
        <v>70</v>
      </c>
      <c r="O4181" s="7">
        <v>100</v>
      </c>
      <c r="Q4181" s="10">
        <v>1</v>
      </c>
      <c r="R4181" s="3">
        <v>142840454</v>
      </c>
      <c r="S4181">
        <v>2211307</v>
      </c>
      <c r="T4181" s="7">
        <v>100</v>
      </c>
      <c r="Y4181" s="7">
        <v>100</v>
      </c>
    </row>
    <row r="4182" spans="1:25" x14ac:dyDescent="0.25">
      <c r="A4182" t="s">
        <v>104</v>
      </c>
      <c r="B4182" s="2">
        <v>69</v>
      </c>
      <c r="C4182" t="s">
        <v>108</v>
      </c>
      <c r="D4182" s="1">
        <v>69130</v>
      </c>
      <c r="E4182" t="s">
        <v>791</v>
      </c>
      <c r="F4182" t="s">
        <v>5502</v>
      </c>
      <c r="G4182">
        <v>4877</v>
      </c>
      <c r="H4182" t="s">
        <v>1100</v>
      </c>
      <c r="I4182">
        <v>2</v>
      </c>
      <c r="K4182" s="7">
        <v>60</v>
      </c>
      <c r="L4182" s="7">
        <v>60</v>
      </c>
      <c r="M4182" s="9">
        <v>8</v>
      </c>
      <c r="N4182" s="7">
        <v>40</v>
      </c>
      <c r="O4182" s="7">
        <v>60</v>
      </c>
      <c r="Q4182" s="10">
        <v>1</v>
      </c>
      <c r="R4182" s="3">
        <v>472193200</v>
      </c>
      <c r="S4182">
        <v>17950</v>
      </c>
      <c r="T4182" s="7">
        <v>60</v>
      </c>
      <c r="U4182" s="7">
        <v>60</v>
      </c>
      <c r="V4182">
        <v>9</v>
      </c>
      <c r="W4182" s="7">
        <v>40</v>
      </c>
      <c r="X4182" s="7">
        <v>60</v>
      </c>
    </row>
    <row r="4183" spans="1:25" x14ac:dyDescent="0.25">
      <c r="A4183" t="s">
        <v>49</v>
      </c>
      <c r="B4183" s="2">
        <v>80</v>
      </c>
      <c r="C4183" t="s">
        <v>51</v>
      </c>
      <c r="D4183" s="1">
        <v>80800</v>
      </c>
      <c r="E4183" t="s">
        <v>5503</v>
      </c>
      <c r="F4183" t="s">
        <v>5504</v>
      </c>
      <c r="G4183">
        <v>4878</v>
      </c>
      <c r="H4183" t="s">
        <v>1100</v>
      </c>
      <c r="I4183">
        <v>1</v>
      </c>
      <c r="K4183" s="7">
        <v>28</v>
      </c>
      <c r="P4183" s="7">
        <v>28</v>
      </c>
      <c r="Q4183" s="10">
        <v>1</v>
      </c>
      <c r="R4183" s="3">
        <v>322481180</v>
      </c>
      <c r="S4183">
        <v>6415</v>
      </c>
      <c r="T4183" s="7">
        <v>28</v>
      </c>
      <c r="Y4183" s="7">
        <v>28</v>
      </c>
    </row>
    <row r="4184" spans="1:25" x14ac:dyDescent="0.25">
      <c r="A4184" t="s">
        <v>29</v>
      </c>
      <c r="B4184" s="2">
        <v>75</v>
      </c>
      <c r="C4184" t="s">
        <v>30</v>
      </c>
      <c r="D4184" s="1">
        <v>75016</v>
      </c>
      <c r="E4184" t="s">
        <v>30</v>
      </c>
      <c r="F4184" t="s">
        <v>5505</v>
      </c>
      <c r="G4184">
        <v>4879</v>
      </c>
      <c r="H4184" t="s">
        <v>1100</v>
      </c>
      <c r="I4184">
        <v>2</v>
      </c>
      <c r="K4184" s="7">
        <v>120</v>
      </c>
      <c r="L4184" s="7">
        <v>120</v>
      </c>
      <c r="M4184" s="9">
        <v>6</v>
      </c>
      <c r="N4184" s="7">
        <v>100</v>
      </c>
      <c r="O4184" s="7">
        <v>130</v>
      </c>
      <c r="Q4184" s="10">
        <v>1</v>
      </c>
      <c r="R4184" s="3">
        <v>147272900</v>
      </c>
      <c r="S4184">
        <v>2211307</v>
      </c>
      <c r="T4184" s="7">
        <v>120</v>
      </c>
      <c r="U4184" s="7">
        <v>120</v>
      </c>
      <c r="V4184">
        <v>7</v>
      </c>
      <c r="W4184" s="7">
        <v>100</v>
      </c>
      <c r="X4184" s="7">
        <v>130</v>
      </c>
    </row>
    <row r="4185" spans="1:25" x14ac:dyDescent="0.25">
      <c r="A4185" t="s">
        <v>29</v>
      </c>
      <c r="B4185" s="2">
        <v>75</v>
      </c>
      <c r="C4185" t="s">
        <v>30</v>
      </c>
      <c r="D4185" s="1">
        <v>75016</v>
      </c>
      <c r="E4185" t="s">
        <v>30</v>
      </c>
      <c r="F4185" t="s">
        <v>5506</v>
      </c>
      <c r="G4185">
        <v>4881</v>
      </c>
      <c r="H4185" t="s">
        <v>1100</v>
      </c>
      <c r="I4185">
        <v>2</v>
      </c>
      <c r="K4185" s="7">
        <v>61.5</v>
      </c>
      <c r="N4185" s="7">
        <v>23</v>
      </c>
      <c r="O4185" s="7">
        <v>100</v>
      </c>
      <c r="Q4185" s="10">
        <v>1</v>
      </c>
      <c r="R4185" s="3">
        <v>153838834</v>
      </c>
      <c r="S4185">
        <v>2211307</v>
      </c>
      <c r="T4185" s="7">
        <v>100</v>
      </c>
      <c r="U4185" s="7">
        <v>100</v>
      </c>
      <c r="V4185">
        <v>7</v>
      </c>
      <c r="W4185" s="7">
        <v>50</v>
      </c>
      <c r="X4185" s="7">
        <v>100</v>
      </c>
    </row>
    <row r="4186" spans="1:25" x14ac:dyDescent="0.25">
      <c r="A4186" t="s">
        <v>49</v>
      </c>
      <c r="B4186" s="2">
        <v>80</v>
      </c>
      <c r="C4186" t="s">
        <v>51</v>
      </c>
      <c r="D4186" s="1">
        <v>80090</v>
      </c>
      <c r="E4186" t="s">
        <v>307</v>
      </c>
      <c r="F4186" t="s">
        <v>5507</v>
      </c>
      <c r="G4186">
        <v>4882</v>
      </c>
      <c r="H4186" t="s">
        <v>1100</v>
      </c>
      <c r="I4186">
        <v>1</v>
      </c>
      <c r="K4186" s="7">
        <v>28</v>
      </c>
      <c r="P4186" s="7">
        <v>28</v>
      </c>
      <c r="Q4186" s="10">
        <v>0.5</v>
      </c>
      <c r="R4186" s="3">
        <v>322334070</v>
      </c>
      <c r="S4186">
        <v>134391</v>
      </c>
      <c r="T4186" s="7">
        <v>28</v>
      </c>
      <c r="Y4186" s="7">
        <v>28</v>
      </c>
    </row>
    <row r="4187" spans="1:25" x14ac:dyDescent="0.25">
      <c r="A4187" t="s">
        <v>104</v>
      </c>
      <c r="B4187" s="2">
        <v>69</v>
      </c>
      <c r="C4187" t="s">
        <v>108</v>
      </c>
      <c r="D4187" s="1">
        <v>69560</v>
      </c>
      <c r="E4187" t="s">
        <v>3614</v>
      </c>
      <c r="F4187" t="s">
        <v>5508</v>
      </c>
      <c r="G4187">
        <v>4883</v>
      </c>
      <c r="H4187" t="s">
        <v>1100</v>
      </c>
      <c r="I4187">
        <v>2</v>
      </c>
      <c r="K4187" s="7">
        <v>50</v>
      </c>
      <c r="L4187" s="7">
        <v>50</v>
      </c>
      <c r="M4187" s="9">
        <v>7</v>
      </c>
      <c r="N4187" s="7">
        <v>40</v>
      </c>
      <c r="O4187" s="7">
        <v>50</v>
      </c>
      <c r="Q4187" s="10">
        <v>0.5</v>
      </c>
      <c r="R4187" s="3">
        <v>457083008</v>
      </c>
      <c r="S4187">
        <v>1935</v>
      </c>
      <c r="T4187" s="7">
        <v>50</v>
      </c>
      <c r="Y4187" s="7">
        <v>50</v>
      </c>
    </row>
    <row r="4188" spans="1:25" x14ac:dyDescent="0.25">
      <c r="A4188" t="s">
        <v>66</v>
      </c>
      <c r="B4188" s="2">
        <v>59</v>
      </c>
      <c r="C4188" t="s">
        <v>68</v>
      </c>
      <c r="D4188" s="1">
        <v>59800</v>
      </c>
      <c r="E4188" t="s">
        <v>654</v>
      </c>
      <c r="F4188" t="s">
        <v>5509</v>
      </c>
      <c r="G4188">
        <v>4886</v>
      </c>
      <c r="H4188" t="s">
        <v>1100</v>
      </c>
      <c r="I4188">
        <v>2</v>
      </c>
      <c r="K4188" s="7">
        <v>45</v>
      </c>
      <c r="L4188" s="7">
        <v>45</v>
      </c>
      <c r="M4188" s="9">
        <v>8</v>
      </c>
      <c r="N4188" s="7">
        <v>44</v>
      </c>
      <c r="O4188" s="7">
        <v>48</v>
      </c>
      <c r="Q4188" s="10">
        <v>1</v>
      </c>
      <c r="R4188" s="3">
        <v>320129392</v>
      </c>
      <c r="S4188">
        <v>225787</v>
      </c>
      <c r="T4188" s="7">
        <v>44</v>
      </c>
      <c r="U4188" s="7">
        <v>44</v>
      </c>
      <c r="V4188">
        <v>7</v>
      </c>
      <c r="W4188" s="7">
        <v>44</v>
      </c>
      <c r="X4188" s="7">
        <v>46</v>
      </c>
    </row>
    <row r="4189" spans="1:25" x14ac:dyDescent="0.25">
      <c r="A4189" t="s">
        <v>49</v>
      </c>
      <c r="B4189" s="2">
        <v>80</v>
      </c>
      <c r="C4189" t="s">
        <v>51</v>
      </c>
      <c r="D4189" s="1">
        <v>80201</v>
      </c>
      <c r="E4189" t="s">
        <v>5510</v>
      </c>
      <c r="F4189" t="s">
        <v>5511</v>
      </c>
      <c r="G4189">
        <v>4888</v>
      </c>
      <c r="H4189" t="s">
        <v>1100</v>
      </c>
      <c r="I4189">
        <v>2</v>
      </c>
      <c r="K4189" s="7">
        <v>30</v>
      </c>
      <c r="P4189" s="7">
        <v>30</v>
      </c>
      <c r="Q4189" s="10">
        <v>1</v>
      </c>
      <c r="R4189" s="3">
        <v>689205884</v>
      </c>
      <c r="S4189">
        <v>8064</v>
      </c>
      <c r="T4189" s="7">
        <v>30</v>
      </c>
      <c r="U4189" s="7">
        <v>30</v>
      </c>
      <c r="V4189">
        <v>8</v>
      </c>
      <c r="W4189" s="7">
        <v>25</v>
      </c>
      <c r="X4189" s="7">
        <v>30</v>
      </c>
    </row>
    <row r="4190" spans="1:25" x14ac:dyDescent="0.25">
      <c r="A4190" t="s">
        <v>104</v>
      </c>
      <c r="B4190" s="2">
        <v>69</v>
      </c>
      <c r="C4190" t="s">
        <v>108</v>
      </c>
      <c r="D4190" s="1">
        <v>69006</v>
      </c>
      <c r="E4190" t="s">
        <v>303</v>
      </c>
      <c r="F4190" t="s">
        <v>5512</v>
      </c>
      <c r="G4190">
        <v>4889</v>
      </c>
      <c r="H4190" t="s">
        <v>1100</v>
      </c>
      <c r="I4190">
        <v>2</v>
      </c>
      <c r="K4190" s="7">
        <v>60</v>
      </c>
      <c r="P4190" s="7">
        <v>60</v>
      </c>
      <c r="Q4190" s="10">
        <v>1</v>
      </c>
      <c r="R4190" s="3">
        <v>478016458</v>
      </c>
      <c r="S4190">
        <v>474944</v>
      </c>
      <c r="T4190" s="7">
        <v>60</v>
      </c>
      <c r="Y4190" s="7">
        <v>60</v>
      </c>
    </row>
    <row r="4191" spans="1:25" x14ac:dyDescent="0.25">
      <c r="A4191" t="s">
        <v>29</v>
      </c>
      <c r="B4191" s="2">
        <v>78</v>
      </c>
      <c r="C4191" t="s">
        <v>33</v>
      </c>
      <c r="D4191" s="1">
        <v>78300</v>
      </c>
      <c r="E4191" t="s">
        <v>817</v>
      </c>
      <c r="F4191" t="s">
        <v>5513</v>
      </c>
      <c r="G4191">
        <v>4890</v>
      </c>
      <c r="H4191" t="s">
        <v>1100</v>
      </c>
      <c r="I4191">
        <v>2</v>
      </c>
      <c r="K4191" s="7">
        <v>55.371194571236899</v>
      </c>
      <c r="Q4191" s="10">
        <v>1</v>
      </c>
      <c r="R4191" s="3">
        <v>139274050</v>
      </c>
      <c r="S4191">
        <v>37463</v>
      </c>
      <c r="T4191" s="7">
        <v>28</v>
      </c>
      <c r="Y4191" s="7">
        <v>28</v>
      </c>
    </row>
    <row r="4192" spans="1:25" x14ac:dyDescent="0.25">
      <c r="A4192" t="s">
        <v>49</v>
      </c>
      <c r="B4192" s="2">
        <v>80</v>
      </c>
      <c r="C4192" t="s">
        <v>51</v>
      </c>
      <c r="D4192" s="1">
        <v>80103</v>
      </c>
      <c r="E4192" t="s">
        <v>678</v>
      </c>
      <c r="F4192" t="s">
        <v>5514</v>
      </c>
      <c r="G4192">
        <v>4892</v>
      </c>
      <c r="H4192" t="s">
        <v>1100</v>
      </c>
      <c r="I4192">
        <v>2</v>
      </c>
      <c r="K4192" s="7">
        <v>50</v>
      </c>
      <c r="L4192" s="7">
        <v>50</v>
      </c>
      <c r="M4192" s="9">
        <v>7.5</v>
      </c>
      <c r="N4192" s="7">
        <v>23</v>
      </c>
      <c r="O4192" s="7">
        <v>50</v>
      </c>
      <c r="Q4192" s="10">
        <v>0.33329999999999999</v>
      </c>
      <c r="S4192">
        <v>24129</v>
      </c>
      <c r="T4192" s="7">
        <v>50</v>
      </c>
      <c r="U4192" s="7">
        <v>50</v>
      </c>
      <c r="V4192">
        <v>8</v>
      </c>
      <c r="W4192" s="7">
        <v>23</v>
      </c>
      <c r="X4192" s="7">
        <v>50</v>
      </c>
    </row>
    <row r="4193" spans="1:25" x14ac:dyDescent="0.25">
      <c r="A4193" t="s">
        <v>66</v>
      </c>
      <c r="B4193" s="2">
        <v>59</v>
      </c>
      <c r="C4193" t="s">
        <v>68</v>
      </c>
      <c r="D4193" s="1">
        <v>59400</v>
      </c>
      <c r="E4193" t="s">
        <v>724</v>
      </c>
      <c r="F4193" t="s">
        <v>5515</v>
      </c>
      <c r="G4193">
        <v>4893</v>
      </c>
      <c r="H4193" t="s">
        <v>1100</v>
      </c>
      <c r="I4193">
        <v>2</v>
      </c>
      <c r="K4193" s="7">
        <v>28</v>
      </c>
      <c r="P4193" s="7">
        <v>28</v>
      </c>
      <c r="Q4193" s="10">
        <v>0.5</v>
      </c>
      <c r="S4193">
        <v>32350</v>
      </c>
      <c r="T4193" s="7">
        <v>28</v>
      </c>
      <c r="Y4193" s="7">
        <v>28</v>
      </c>
    </row>
    <row r="4194" spans="1:25" x14ac:dyDescent="0.25">
      <c r="A4194" t="s">
        <v>104</v>
      </c>
      <c r="B4194" s="2">
        <v>69</v>
      </c>
      <c r="C4194" t="s">
        <v>108</v>
      </c>
      <c r="D4194" s="1">
        <v>69140</v>
      </c>
      <c r="E4194" t="s">
        <v>4577</v>
      </c>
      <c r="F4194" t="s">
        <v>5516</v>
      </c>
      <c r="G4194">
        <v>4894</v>
      </c>
      <c r="H4194" t="s">
        <v>1100</v>
      </c>
      <c r="I4194">
        <v>2</v>
      </c>
      <c r="K4194" s="7">
        <v>65</v>
      </c>
      <c r="L4194" s="7">
        <v>65</v>
      </c>
      <c r="M4194" s="9">
        <v>8</v>
      </c>
      <c r="N4194" s="7">
        <v>35</v>
      </c>
      <c r="O4194" s="7">
        <v>70</v>
      </c>
      <c r="Q4194" s="10">
        <v>0.5</v>
      </c>
      <c r="S4194">
        <v>29578</v>
      </c>
      <c r="T4194" s="7">
        <v>65</v>
      </c>
      <c r="U4194" s="7">
        <v>65</v>
      </c>
      <c r="V4194">
        <v>8</v>
      </c>
      <c r="W4194" s="7">
        <v>23</v>
      </c>
      <c r="X4194" s="7">
        <v>70</v>
      </c>
    </row>
    <row r="4195" spans="1:25" x14ac:dyDescent="0.25">
      <c r="A4195" t="s">
        <v>29</v>
      </c>
      <c r="B4195" s="2">
        <v>78</v>
      </c>
      <c r="C4195" t="s">
        <v>33</v>
      </c>
      <c r="D4195" s="1">
        <v>78201</v>
      </c>
      <c r="E4195" t="s">
        <v>5246</v>
      </c>
      <c r="F4195" t="s">
        <v>5517</v>
      </c>
      <c r="G4195">
        <v>4895</v>
      </c>
      <c r="H4195" t="s">
        <v>1100</v>
      </c>
      <c r="I4195">
        <v>2</v>
      </c>
      <c r="K4195" s="7">
        <v>55</v>
      </c>
      <c r="P4195" s="7">
        <v>55</v>
      </c>
      <c r="Q4195" s="10">
        <v>1</v>
      </c>
      <c r="R4195" s="3">
        <v>134974000</v>
      </c>
      <c r="S4195">
        <v>42592</v>
      </c>
    </row>
    <row r="4196" spans="1:25" x14ac:dyDescent="0.25">
      <c r="A4196" t="s">
        <v>29</v>
      </c>
      <c r="B4196" s="2">
        <v>78</v>
      </c>
      <c r="C4196" t="s">
        <v>33</v>
      </c>
      <c r="D4196" s="1">
        <v>78300</v>
      </c>
      <c r="E4196" t="s">
        <v>817</v>
      </c>
      <c r="F4196" t="s">
        <v>5518</v>
      </c>
      <c r="G4196">
        <v>4899</v>
      </c>
      <c r="H4196" t="s">
        <v>1100</v>
      </c>
      <c r="I4196">
        <v>2</v>
      </c>
      <c r="K4196" s="7">
        <v>100</v>
      </c>
      <c r="P4196" s="7">
        <v>100</v>
      </c>
      <c r="Q4196" s="10">
        <v>1</v>
      </c>
      <c r="R4196" s="3">
        <v>139274081</v>
      </c>
      <c r="S4196">
        <v>37463</v>
      </c>
      <c r="T4196" s="7">
        <v>100</v>
      </c>
      <c r="Y4196" s="7">
        <v>100</v>
      </c>
    </row>
    <row r="4197" spans="1:25" x14ac:dyDescent="0.25">
      <c r="A4197" t="s">
        <v>49</v>
      </c>
      <c r="B4197" s="2">
        <v>80</v>
      </c>
      <c r="C4197" t="s">
        <v>51</v>
      </c>
      <c r="D4197" s="1">
        <v>80103</v>
      </c>
      <c r="E4197" t="s">
        <v>5519</v>
      </c>
      <c r="F4197" t="s">
        <v>2956</v>
      </c>
      <c r="G4197">
        <v>4901</v>
      </c>
      <c r="H4197" t="s">
        <v>1100</v>
      </c>
      <c r="I4197">
        <v>2</v>
      </c>
      <c r="K4197" s="7">
        <v>55.371194571236899</v>
      </c>
      <c r="Q4197" s="10">
        <v>1</v>
      </c>
      <c r="S4197">
        <v>24129</v>
      </c>
    </row>
    <row r="4198" spans="1:25" x14ac:dyDescent="0.25">
      <c r="A4198" t="s">
        <v>66</v>
      </c>
      <c r="B4198" s="2">
        <v>59</v>
      </c>
      <c r="C4198" t="s">
        <v>68</v>
      </c>
      <c r="D4198" s="1">
        <v>59491</v>
      </c>
      <c r="E4198" t="s">
        <v>701</v>
      </c>
      <c r="F4198" t="s">
        <v>5520</v>
      </c>
      <c r="G4198">
        <v>4902</v>
      </c>
      <c r="H4198" t="s">
        <v>1100</v>
      </c>
      <c r="I4198">
        <v>2</v>
      </c>
      <c r="K4198" s="7">
        <v>36.5</v>
      </c>
      <c r="N4198" s="7">
        <v>23</v>
      </c>
      <c r="O4198" s="7">
        <v>50</v>
      </c>
      <c r="Q4198" s="10">
        <v>1</v>
      </c>
      <c r="S4198">
        <v>62721</v>
      </c>
      <c r="T4198" s="7">
        <v>50</v>
      </c>
      <c r="U4198" s="7">
        <v>50</v>
      </c>
      <c r="V4198">
        <v>6</v>
      </c>
      <c r="W4198" s="7">
        <v>23</v>
      </c>
      <c r="X4198" s="7">
        <v>50</v>
      </c>
    </row>
    <row r="4199" spans="1:25" x14ac:dyDescent="0.25">
      <c r="A4199" t="s">
        <v>29</v>
      </c>
      <c r="B4199" s="2">
        <v>78</v>
      </c>
      <c r="C4199" t="s">
        <v>33</v>
      </c>
      <c r="D4199" s="1">
        <v>78100</v>
      </c>
      <c r="E4199" t="s">
        <v>813</v>
      </c>
      <c r="F4199" t="s">
        <v>5521</v>
      </c>
      <c r="G4199">
        <v>4903</v>
      </c>
      <c r="H4199" t="s">
        <v>1100</v>
      </c>
      <c r="I4199">
        <v>2</v>
      </c>
      <c r="K4199" s="7">
        <v>75</v>
      </c>
      <c r="P4199" s="7">
        <v>75</v>
      </c>
      <c r="Q4199" s="10">
        <v>1</v>
      </c>
      <c r="S4199">
        <v>40942</v>
      </c>
      <c r="T4199" s="7">
        <v>75</v>
      </c>
      <c r="U4199" s="7">
        <v>75</v>
      </c>
      <c r="V4199">
        <v>9</v>
      </c>
      <c r="W4199" s="7">
        <v>70</v>
      </c>
      <c r="X4199" s="7">
        <v>75</v>
      </c>
    </row>
    <row r="4200" spans="1:25" x14ac:dyDescent="0.25">
      <c r="A4200" t="s">
        <v>104</v>
      </c>
      <c r="B4200" s="2">
        <v>69</v>
      </c>
      <c r="C4200" t="s">
        <v>108</v>
      </c>
      <c r="D4200" s="1">
        <v>69007</v>
      </c>
      <c r="E4200" t="s">
        <v>303</v>
      </c>
      <c r="F4200" t="s">
        <v>5522</v>
      </c>
      <c r="G4200">
        <v>4904</v>
      </c>
      <c r="H4200" t="s">
        <v>1100</v>
      </c>
      <c r="I4200">
        <v>2</v>
      </c>
      <c r="K4200" s="7">
        <v>55</v>
      </c>
      <c r="L4200" s="7">
        <v>55</v>
      </c>
      <c r="M4200" s="9">
        <v>8</v>
      </c>
      <c r="N4200" s="7">
        <v>55</v>
      </c>
      <c r="O4200" s="7">
        <v>58</v>
      </c>
      <c r="Q4200" s="10">
        <v>1</v>
      </c>
      <c r="R4200" s="3">
        <v>478723217</v>
      </c>
      <c r="S4200">
        <v>474944</v>
      </c>
      <c r="T4200" s="7">
        <v>55</v>
      </c>
      <c r="U4200" s="7">
        <v>55</v>
      </c>
      <c r="V4200">
        <v>9</v>
      </c>
      <c r="W4200" s="7">
        <v>53</v>
      </c>
      <c r="X4200" s="7">
        <v>55</v>
      </c>
    </row>
    <row r="4201" spans="1:25" x14ac:dyDescent="0.25">
      <c r="A4201" t="s">
        <v>49</v>
      </c>
      <c r="B4201" s="2">
        <v>80</v>
      </c>
      <c r="C4201" t="s">
        <v>51</v>
      </c>
      <c r="D4201" s="1">
        <v>80100</v>
      </c>
      <c r="E4201" t="s">
        <v>678</v>
      </c>
      <c r="F4201" t="s">
        <v>5523</v>
      </c>
      <c r="G4201">
        <v>4905</v>
      </c>
      <c r="H4201" t="s">
        <v>1100</v>
      </c>
      <c r="I4201">
        <v>1</v>
      </c>
      <c r="K4201" s="7">
        <v>28</v>
      </c>
      <c r="P4201" s="7">
        <v>28</v>
      </c>
      <c r="Q4201" s="10">
        <v>0.5</v>
      </c>
      <c r="S4201">
        <v>24129</v>
      </c>
      <c r="T4201" s="7">
        <v>28</v>
      </c>
      <c r="Y4201" s="7">
        <v>28</v>
      </c>
    </row>
    <row r="4202" spans="1:25" x14ac:dyDescent="0.25">
      <c r="A4202" t="s">
        <v>29</v>
      </c>
      <c r="B4202" s="2">
        <v>78</v>
      </c>
      <c r="C4202" t="s">
        <v>33</v>
      </c>
      <c r="D4202" s="1">
        <v>78990</v>
      </c>
      <c r="E4202" t="s">
        <v>832</v>
      </c>
      <c r="F4202" t="s">
        <v>5524</v>
      </c>
      <c r="G4202">
        <v>4907</v>
      </c>
      <c r="H4202" t="s">
        <v>1100</v>
      </c>
      <c r="I4202">
        <v>2</v>
      </c>
      <c r="K4202" s="7">
        <v>70</v>
      </c>
      <c r="L4202" s="7">
        <v>70</v>
      </c>
      <c r="M4202" s="9">
        <v>6</v>
      </c>
      <c r="N4202" s="7">
        <v>68</v>
      </c>
      <c r="O4202" s="7">
        <v>70</v>
      </c>
      <c r="Q4202" s="10">
        <v>1</v>
      </c>
      <c r="R4202" s="3">
        <v>130162020</v>
      </c>
      <c r="S4202">
        <v>27329</v>
      </c>
      <c r="T4202" s="7">
        <v>68</v>
      </c>
      <c r="U4202" s="7">
        <v>68</v>
      </c>
      <c r="V4202">
        <v>7</v>
      </c>
      <c r="W4202" s="7">
        <v>65</v>
      </c>
      <c r="X4202" s="7">
        <v>68</v>
      </c>
    </row>
    <row r="4203" spans="1:25" x14ac:dyDescent="0.25">
      <c r="A4203" t="s">
        <v>104</v>
      </c>
      <c r="B4203" s="2">
        <v>69</v>
      </c>
      <c r="C4203" t="s">
        <v>108</v>
      </c>
      <c r="D4203" s="1">
        <v>69100</v>
      </c>
      <c r="E4203" t="s">
        <v>730</v>
      </c>
      <c r="F4203" t="s">
        <v>5525</v>
      </c>
      <c r="G4203">
        <v>4908</v>
      </c>
      <c r="H4203" t="s">
        <v>1100</v>
      </c>
      <c r="I4203">
        <v>2</v>
      </c>
      <c r="K4203" s="7">
        <v>75</v>
      </c>
      <c r="L4203" s="7">
        <v>75</v>
      </c>
      <c r="M4203" s="9">
        <v>9</v>
      </c>
      <c r="N4203" s="7">
        <v>75</v>
      </c>
      <c r="O4203" s="7">
        <v>80</v>
      </c>
      <c r="Q4203" s="10">
        <v>0.33329999999999999</v>
      </c>
      <c r="S4203">
        <v>141104</v>
      </c>
      <c r="T4203" s="7">
        <v>75</v>
      </c>
      <c r="U4203" s="7">
        <v>75</v>
      </c>
      <c r="V4203">
        <v>7</v>
      </c>
      <c r="W4203" s="7">
        <v>75</v>
      </c>
      <c r="X4203" s="7">
        <v>80</v>
      </c>
    </row>
    <row r="4204" spans="1:25" x14ac:dyDescent="0.25">
      <c r="A4204" t="s">
        <v>66</v>
      </c>
      <c r="B4204" s="2">
        <v>59</v>
      </c>
      <c r="C4204" t="s">
        <v>68</v>
      </c>
      <c r="D4204" s="1">
        <v>59000</v>
      </c>
      <c r="E4204" t="s">
        <v>654</v>
      </c>
      <c r="F4204" t="s">
        <v>5526</v>
      </c>
      <c r="G4204">
        <v>4909</v>
      </c>
      <c r="H4204" t="s">
        <v>1100</v>
      </c>
      <c r="I4204">
        <v>2</v>
      </c>
      <c r="K4204" s="7">
        <v>55</v>
      </c>
      <c r="P4204" s="7">
        <v>55</v>
      </c>
      <c r="Q4204" s="10">
        <v>1</v>
      </c>
      <c r="R4204" s="3">
        <v>320096755</v>
      </c>
      <c r="S4204">
        <v>225787</v>
      </c>
      <c r="T4204" s="7">
        <v>55</v>
      </c>
      <c r="Y4204" s="7">
        <v>55</v>
      </c>
    </row>
    <row r="4205" spans="1:25" x14ac:dyDescent="0.25">
      <c r="A4205" t="s">
        <v>29</v>
      </c>
      <c r="B4205" s="2">
        <v>75</v>
      </c>
      <c r="C4205" t="s">
        <v>30</v>
      </c>
      <c r="D4205" s="1">
        <v>75017</v>
      </c>
      <c r="E4205" t="s">
        <v>30</v>
      </c>
      <c r="F4205" t="s">
        <v>5527</v>
      </c>
      <c r="G4205">
        <v>4910</v>
      </c>
      <c r="H4205" t="s">
        <v>1100</v>
      </c>
      <c r="I4205">
        <v>2</v>
      </c>
      <c r="K4205" s="7">
        <v>100</v>
      </c>
      <c r="L4205" s="7">
        <v>100</v>
      </c>
      <c r="M4205" s="9">
        <v>7</v>
      </c>
      <c r="N4205" s="7">
        <v>80</v>
      </c>
      <c r="O4205" s="7">
        <v>100</v>
      </c>
      <c r="Q4205" s="10">
        <v>1</v>
      </c>
      <c r="R4205" s="3">
        <v>145745215</v>
      </c>
      <c r="S4205">
        <v>2211307</v>
      </c>
      <c r="T4205" s="7">
        <v>100</v>
      </c>
      <c r="U4205" s="7">
        <v>100</v>
      </c>
      <c r="V4205">
        <v>8</v>
      </c>
      <c r="W4205" s="7">
        <v>50</v>
      </c>
      <c r="X4205" s="7">
        <v>100</v>
      </c>
    </row>
    <row r="4206" spans="1:25" x14ac:dyDescent="0.25">
      <c r="A4206" t="s">
        <v>49</v>
      </c>
      <c r="B4206" s="2">
        <v>80</v>
      </c>
      <c r="C4206" t="s">
        <v>51</v>
      </c>
      <c r="D4206" s="1">
        <v>80094</v>
      </c>
      <c r="E4206" t="s">
        <v>306</v>
      </c>
      <c r="F4206" t="s">
        <v>5528</v>
      </c>
      <c r="G4206">
        <v>4911</v>
      </c>
      <c r="H4206" t="s">
        <v>1100</v>
      </c>
      <c r="I4206">
        <v>2</v>
      </c>
      <c r="K4206" s="7">
        <v>38</v>
      </c>
      <c r="L4206" s="7">
        <v>38</v>
      </c>
      <c r="M4206" s="9">
        <v>7</v>
      </c>
      <c r="N4206" s="7">
        <v>23</v>
      </c>
      <c r="O4206" s="7">
        <v>43</v>
      </c>
      <c r="Q4206" s="10">
        <v>0.5</v>
      </c>
      <c r="S4206">
        <v>134391</v>
      </c>
      <c r="T4206" s="7">
        <v>35</v>
      </c>
      <c r="U4206" s="7">
        <v>35</v>
      </c>
      <c r="V4206">
        <v>7</v>
      </c>
      <c r="W4206" s="7">
        <v>23</v>
      </c>
      <c r="X4206" s="7">
        <v>43</v>
      </c>
    </row>
    <row r="4207" spans="1:25" x14ac:dyDescent="0.25">
      <c r="A4207" t="s">
        <v>66</v>
      </c>
      <c r="B4207" s="2">
        <v>59</v>
      </c>
      <c r="C4207" t="s">
        <v>68</v>
      </c>
      <c r="D4207" s="1">
        <v>59300</v>
      </c>
      <c r="E4207" t="s">
        <v>646</v>
      </c>
      <c r="F4207" t="s">
        <v>5529</v>
      </c>
      <c r="G4207">
        <v>4914</v>
      </c>
      <c r="H4207" t="s">
        <v>1100</v>
      </c>
      <c r="I4207">
        <v>2</v>
      </c>
      <c r="K4207" s="7">
        <v>60</v>
      </c>
      <c r="L4207" s="7">
        <v>60</v>
      </c>
      <c r="M4207" s="9">
        <v>7</v>
      </c>
      <c r="N4207" s="7">
        <v>25</v>
      </c>
      <c r="O4207" s="7">
        <v>60</v>
      </c>
      <c r="Q4207" s="10">
        <v>1</v>
      </c>
      <c r="R4207" s="3">
        <v>327140130</v>
      </c>
      <c r="S4207">
        <v>42658</v>
      </c>
      <c r="T4207" s="7">
        <v>55</v>
      </c>
      <c r="U4207" s="7">
        <v>55</v>
      </c>
      <c r="V4207">
        <v>6</v>
      </c>
      <c r="W4207" s="7">
        <v>50</v>
      </c>
      <c r="X4207" s="7">
        <v>60</v>
      </c>
    </row>
    <row r="4208" spans="1:25" x14ac:dyDescent="0.25">
      <c r="A4208" t="s">
        <v>29</v>
      </c>
      <c r="B4208" s="2">
        <v>75</v>
      </c>
      <c r="C4208" t="s">
        <v>30</v>
      </c>
      <c r="D4208" s="1">
        <v>75018</v>
      </c>
      <c r="E4208" t="s">
        <v>30</v>
      </c>
      <c r="F4208" t="s">
        <v>5530</v>
      </c>
      <c r="G4208">
        <v>4915</v>
      </c>
      <c r="H4208" t="s">
        <v>1100</v>
      </c>
      <c r="I4208">
        <v>1</v>
      </c>
      <c r="K4208" s="7">
        <v>28</v>
      </c>
      <c r="Q4208" s="10">
        <v>1</v>
      </c>
      <c r="R4208" s="3">
        <v>142232040</v>
      </c>
      <c r="S4208">
        <v>2211307</v>
      </c>
      <c r="T4208" s="7">
        <v>28</v>
      </c>
      <c r="Y4208" s="7">
        <v>28</v>
      </c>
    </row>
    <row r="4209" spans="1:25" x14ac:dyDescent="0.25">
      <c r="A4209" t="s">
        <v>49</v>
      </c>
      <c r="B4209" s="2">
        <v>80</v>
      </c>
      <c r="C4209" t="s">
        <v>51</v>
      </c>
      <c r="D4209" s="1">
        <v>80054</v>
      </c>
      <c r="E4209" t="s">
        <v>877</v>
      </c>
      <c r="F4209" t="s">
        <v>5531</v>
      </c>
      <c r="G4209">
        <v>4916</v>
      </c>
      <c r="H4209" t="s">
        <v>1100</v>
      </c>
      <c r="I4209">
        <v>2</v>
      </c>
      <c r="K4209" s="7">
        <v>70</v>
      </c>
      <c r="P4209" s="7">
        <v>70</v>
      </c>
      <c r="Q4209" s="10">
        <v>1</v>
      </c>
      <c r="R4209" s="3">
        <v>322533600</v>
      </c>
      <c r="S4209">
        <v>134391</v>
      </c>
      <c r="T4209" s="7">
        <v>70</v>
      </c>
      <c r="Y4209" s="7">
        <v>70</v>
      </c>
    </row>
    <row r="4210" spans="1:25" x14ac:dyDescent="0.25">
      <c r="A4210" t="s">
        <v>49</v>
      </c>
      <c r="B4210" s="2">
        <v>80</v>
      </c>
      <c r="C4210" t="s">
        <v>51</v>
      </c>
      <c r="D4210" s="1">
        <v>80000</v>
      </c>
      <c r="E4210" t="s">
        <v>307</v>
      </c>
      <c r="F4210" t="s">
        <v>5532</v>
      </c>
      <c r="G4210">
        <v>4918</v>
      </c>
      <c r="H4210" t="s">
        <v>1100</v>
      </c>
      <c r="I4210" t="s">
        <v>32</v>
      </c>
      <c r="Q4210" s="10">
        <v>1</v>
      </c>
      <c r="R4210" s="3">
        <v>322921281</v>
      </c>
      <c r="S4210">
        <v>134391</v>
      </c>
    </row>
    <row r="4211" spans="1:25" x14ac:dyDescent="0.25">
      <c r="A4211" t="s">
        <v>29</v>
      </c>
      <c r="B4211" s="2">
        <v>75</v>
      </c>
      <c r="C4211" t="s">
        <v>30</v>
      </c>
      <c r="D4211" s="1">
        <v>75016</v>
      </c>
      <c r="E4211" t="s">
        <v>30</v>
      </c>
      <c r="F4211" t="s">
        <v>5533</v>
      </c>
      <c r="G4211">
        <v>4919</v>
      </c>
      <c r="H4211" t="s">
        <v>1100</v>
      </c>
      <c r="I4211">
        <v>2</v>
      </c>
      <c r="K4211" s="7">
        <v>130</v>
      </c>
      <c r="L4211" s="7">
        <v>130</v>
      </c>
      <c r="M4211" s="9">
        <v>7</v>
      </c>
      <c r="N4211" s="7">
        <v>100</v>
      </c>
      <c r="O4211" s="7">
        <v>130</v>
      </c>
      <c r="Q4211" s="10">
        <v>1</v>
      </c>
      <c r="R4211" s="3">
        <v>147041414</v>
      </c>
      <c r="S4211">
        <v>2211307</v>
      </c>
      <c r="T4211" s="7">
        <v>130</v>
      </c>
      <c r="U4211" s="7">
        <v>130</v>
      </c>
      <c r="V4211">
        <v>8</v>
      </c>
      <c r="W4211" s="7">
        <v>100</v>
      </c>
      <c r="X4211" s="7">
        <v>130</v>
      </c>
    </row>
    <row r="4212" spans="1:25" x14ac:dyDescent="0.25">
      <c r="A4212" t="s">
        <v>49</v>
      </c>
      <c r="B4212" s="2">
        <v>80</v>
      </c>
      <c r="C4212" t="s">
        <v>51</v>
      </c>
      <c r="D4212" s="1">
        <v>80094</v>
      </c>
      <c r="E4212" t="s">
        <v>306</v>
      </c>
      <c r="F4212" t="s">
        <v>5534</v>
      </c>
      <c r="G4212">
        <v>4921</v>
      </c>
      <c r="H4212" t="s">
        <v>1100</v>
      </c>
      <c r="I4212">
        <v>1</v>
      </c>
      <c r="K4212" s="7">
        <v>28</v>
      </c>
      <c r="P4212" s="7">
        <v>28</v>
      </c>
      <c r="Q4212" s="10">
        <v>0.5</v>
      </c>
      <c r="S4212">
        <v>134391</v>
      </c>
      <c r="T4212" s="7">
        <v>28</v>
      </c>
      <c r="Y4212" s="7">
        <v>28</v>
      </c>
    </row>
    <row r="4213" spans="1:25" x14ac:dyDescent="0.25">
      <c r="A4213" t="s">
        <v>66</v>
      </c>
      <c r="B4213" s="2">
        <v>59</v>
      </c>
      <c r="C4213" t="s">
        <v>68</v>
      </c>
      <c r="D4213" s="1">
        <v>59200</v>
      </c>
      <c r="E4213" t="s">
        <v>676</v>
      </c>
      <c r="F4213" t="s">
        <v>5535</v>
      </c>
      <c r="G4213">
        <v>4922</v>
      </c>
      <c r="H4213" t="s">
        <v>1100</v>
      </c>
      <c r="I4213">
        <v>1</v>
      </c>
      <c r="K4213" s="7">
        <v>28</v>
      </c>
      <c r="P4213" s="7">
        <v>28</v>
      </c>
      <c r="Q4213" s="10">
        <v>0.5</v>
      </c>
      <c r="R4213" s="3">
        <v>320018846</v>
      </c>
      <c r="S4213">
        <v>92614</v>
      </c>
      <c r="T4213" s="7">
        <v>28</v>
      </c>
      <c r="Y4213" s="7">
        <v>28</v>
      </c>
    </row>
    <row r="4214" spans="1:25" x14ac:dyDescent="0.25">
      <c r="A4214" t="s">
        <v>104</v>
      </c>
      <c r="B4214" s="2">
        <v>69</v>
      </c>
      <c r="C4214" t="s">
        <v>108</v>
      </c>
      <c r="D4214" s="1">
        <v>69003</v>
      </c>
      <c r="E4214" t="s">
        <v>303</v>
      </c>
      <c r="F4214" t="s">
        <v>5536</v>
      </c>
      <c r="G4214">
        <v>4924</v>
      </c>
      <c r="H4214" t="s">
        <v>1100</v>
      </c>
      <c r="I4214">
        <v>2</v>
      </c>
      <c r="K4214" s="7">
        <v>45</v>
      </c>
      <c r="L4214" s="7">
        <v>45</v>
      </c>
      <c r="M4214" s="9">
        <v>6</v>
      </c>
      <c r="N4214" s="7">
        <v>32</v>
      </c>
      <c r="O4214" s="7">
        <v>45</v>
      </c>
      <c r="Q4214" s="10">
        <v>1</v>
      </c>
      <c r="R4214" s="3">
        <v>472338861</v>
      </c>
      <c r="S4214">
        <v>474944</v>
      </c>
      <c r="T4214" s="7">
        <v>43</v>
      </c>
      <c r="U4214" s="7">
        <v>43</v>
      </c>
      <c r="V4214">
        <v>7</v>
      </c>
      <c r="W4214" s="7">
        <v>32</v>
      </c>
      <c r="X4214" s="7">
        <v>43</v>
      </c>
    </row>
    <row r="4215" spans="1:25" x14ac:dyDescent="0.25">
      <c r="A4215" t="s">
        <v>29</v>
      </c>
      <c r="B4215" s="2">
        <v>75</v>
      </c>
      <c r="C4215" t="s">
        <v>30</v>
      </c>
      <c r="D4215" s="1">
        <v>75016</v>
      </c>
      <c r="E4215" t="s">
        <v>30</v>
      </c>
      <c r="F4215" t="s">
        <v>5537</v>
      </c>
      <c r="G4215">
        <v>4925</v>
      </c>
      <c r="H4215" t="s">
        <v>1100</v>
      </c>
      <c r="I4215">
        <v>2</v>
      </c>
      <c r="K4215" s="7">
        <v>100</v>
      </c>
      <c r="P4215" s="7">
        <v>100</v>
      </c>
      <c r="Q4215" s="10">
        <v>1</v>
      </c>
      <c r="R4215" s="3">
        <v>155746000</v>
      </c>
      <c r="S4215">
        <v>2211307</v>
      </c>
      <c r="T4215" s="7">
        <v>100</v>
      </c>
      <c r="Y4215" s="7">
        <v>100</v>
      </c>
    </row>
    <row r="4216" spans="1:25" x14ac:dyDescent="0.25">
      <c r="A4216" t="s">
        <v>29</v>
      </c>
      <c r="B4216" s="2">
        <v>78</v>
      </c>
      <c r="C4216" t="s">
        <v>33</v>
      </c>
      <c r="D4216" s="1">
        <v>78560</v>
      </c>
      <c r="E4216" t="s">
        <v>816</v>
      </c>
      <c r="F4216" t="s">
        <v>5538</v>
      </c>
      <c r="G4216">
        <v>4926</v>
      </c>
      <c r="H4216" t="s">
        <v>1100</v>
      </c>
      <c r="I4216">
        <v>2</v>
      </c>
      <c r="K4216" s="7">
        <v>50</v>
      </c>
      <c r="L4216" s="7">
        <v>50</v>
      </c>
      <c r="M4216" s="9">
        <v>8</v>
      </c>
      <c r="N4216" s="7">
        <v>47</v>
      </c>
      <c r="O4216" s="7">
        <v>55</v>
      </c>
      <c r="Q4216" s="10">
        <v>1</v>
      </c>
      <c r="S4216">
        <v>4706</v>
      </c>
      <c r="T4216" s="7">
        <v>47.5</v>
      </c>
      <c r="W4216" s="7">
        <v>45</v>
      </c>
      <c r="X4216" s="7">
        <v>50</v>
      </c>
    </row>
    <row r="4217" spans="1:25" x14ac:dyDescent="0.25">
      <c r="A4217" t="s">
        <v>49</v>
      </c>
      <c r="B4217" s="2">
        <v>80</v>
      </c>
      <c r="C4217" t="s">
        <v>51</v>
      </c>
      <c r="D4217" s="1">
        <v>80103</v>
      </c>
      <c r="E4217" t="s">
        <v>5519</v>
      </c>
      <c r="F4217" t="s">
        <v>5539</v>
      </c>
      <c r="G4217">
        <v>4927</v>
      </c>
      <c r="H4217" t="s">
        <v>1100</v>
      </c>
      <c r="I4217">
        <v>1</v>
      </c>
      <c r="K4217" s="7">
        <v>28</v>
      </c>
      <c r="P4217" s="7">
        <v>28</v>
      </c>
      <c r="Q4217" s="10">
        <v>1</v>
      </c>
      <c r="R4217" s="3">
        <v>322253333</v>
      </c>
      <c r="S4217">
        <v>24129</v>
      </c>
      <c r="T4217" s="7">
        <v>28</v>
      </c>
      <c r="Y4217" s="7">
        <v>28</v>
      </c>
    </row>
    <row r="4218" spans="1:25" x14ac:dyDescent="0.25">
      <c r="A4218" t="s">
        <v>104</v>
      </c>
      <c r="B4218" s="2">
        <v>69</v>
      </c>
      <c r="C4218" t="s">
        <v>108</v>
      </c>
      <c r="D4218" s="1">
        <v>69110</v>
      </c>
      <c r="E4218" t="s">
        <v>762</v>
      </c>
      <c r="F4218" t="s">
        <v>5540</v>
      </c>
      <c r="G4218">
        <v>4928</v>
      </c>
      <c r="H4218" t="s">
        <v>1100</v>
      </c>
      <c r="I4218">
        <v>2</v>
      </c>
      <c r="K4218" s="7">
        <v>44</v>
      </c>
      <c r="N4218" s="7">
        <v>28</v>
      </c>
      <c r="O4218" s="7">
        <v>60</v>
      </c>
      <c r="Q4218" s="10">
        <v>1</v>
      </c>
      <c r="R4218" s="3">
        <v>478598251</v>
      </c>
      <c r="S4218">
        <v>22177</v>
      </c>
      <c r="T4218" s="7">
        <v>41.5</v>
      </c>
      <c r="W4218" s="7">
        <v>23</v>
      </c>
      <c r="X4218" s="7">
        <v>60</v>
      </c>
    </row>
    <row r="4219" spans="1:25" x14ac:dyDescent="0.25">
      <c r="A4219" t="s">
        <v>49</v>
      </c>
      <c r="B4219" s="2">
        <v>80</v>
      </c>
      <c r="C4219" t="s">
        <v>51</v>
      </c>
      <c r="D4219" s="1">
        <v>80094</v>
      </c>
      <c r="E4219" t="s">
        <v>306</v>
      </c>
      <c r="F4219" t="s">
        <v>5541</v>
      </c>
      <c r="G4219">
        <v>4929</v>
      </c>
      <c r="H4219" t="s">
        <v>1100</v>
      </c>
      <c r="I4219">
        <v>1</v>
      </c>
      <c r="K4219" s="7">
        <v>28</v>
      </c>
      <c r="P4219" s="7">
        <v>28</v>
      </c>
      <c r="Q4219" s="10">
        <v>0.33329999999999999</v>
      </c>
      <c r="S4219">
        <v>134391</v>
      </c>
      <c r="T4219" s="7">
        <v>28</v>
      </c>
      <c r="Y4219" s="7">
        <v>28</v>
      </c>
    </row>
    <row r="4220" spans="1:25" x14ac:dyDescent="0.25">
      <c r="A4220" t="s">
        <v>29</v>
      </c>
      <c r="B4220" s="2">
        <v>75</v>
      </c>
      <c r="C4220" t="s">
        <v>30</v>
      </c>
      <c r="D4220" s="1">
        <v>75008</v>
      </c>
      <c r="E4220" t="s">
        <v>30</v>
      </c>
      <c r="F4220" t="s">
        <v>5542</v>
      </c>
      <c r="G4220">
        <v>4930</v>
      </c>
      <c r="H4220" t="s">
        <v>1100</v>
      </c>
      <c r="I4220">
        <v>2</v>
      </c>
      <c r="K4220" s="7">
        <v>80</v>
      </c>
      <c r="L4220" s="7">
        <v>80</v>
      </c>
      <c r="M4220" s="9">
        <v>6</v>
      </c>
      <c r="N4220" s="7">
        <v>70</v>
      </c>
      <c r="O4220" s="7">
        <v>80</v>
      </c>
      <c r="Q4220" s="10">
        <v>1</v>
      </c>
      <c r="R4220" s="3">
        <v>142464075</v>
      </c>
      <c r="S4220">
        <v>2211307</v>
      </c>
      <c r="T4220" s="7">
        <v>75</v>
      </c>
      <c r="W4220" s="7">
        <v>70</v>
      </c>
      <c r="X4220" s="7">
        <v>80</v>
      </c>
    </row>
    <row r="4221" spans="1:25" x14ac:dyDescent="0.25">
      <c r="A4221" t="s">
        <v>104</v>
      </c>
      <c r="B4221" s="2">
        <v>69</v>
      </c>
      <c r="C4221" t="s">
        <v>108</v>
      </c>
      <c r="D4221" s="1">
        <v>69560</v>
      </c>
      <c r="E4221" t="s">
        <v>3614</v>
      </c>
      <c r="F4221" t="s">
        <v>5543</v>
      </c>
      <c r="G4221">
        <v>4931</v>
      </c>
      <c r="H4221" t="s">
        <v>1100</v>
      </c>
      <c r="I4221">
        <v>2</v>
      </c>
      <c r="K4221" s="7">
        <v>50</v>
      </c>
      <c r="P4221" s="7">
        <v>50</v>
      </c>
      <c r="Q4221" s="10">
        <v>1</v>
      </c>
      <c r="R4221" s="3">
        <v>474783620</v>
      </c>
      <c r="S4221">
        <v>1935</v>
      </c>
      <c r="T4221" s="7">
        <v>50</v>
      </c>
      <c r="Y4221" s="7">
        <v>50</v>
      </c>
    </row>
    <row r="4222" spans="1:25" x14ac:dyDescent="0.25">
      <c r="A4222" t="s">
        <v>29</v>
      </c>
      <c r="B4222" s="2">
        <v>75</v>
      </c>
      <c r="C4222" t="s">
        <v>30</v>
      </c>
      <c r="D4222" s="1">
        <v>75013</v>
      </c>
      <c r="E4222" t="s">
        <v>30</v>
      </c>
      <c r="F4222" t="s">
        <v>5544</v>
      </c>
      <c r="G4222">
        <v>4933</v>
      </c>
      <c r="H4222" t="s">
        <v>1100</v>
      </c>
      <c r="I4222">
        <v>2</v>
      </c>
      <c r="K4222" s="7">
        <v>110</v>
      </c>
      <c r="L4222" s="7">
        <v>110</v>
      </c>
      <c r="M4222" s="9">
        <v>6</v>
      </c>
      <c r="N4222" s="7">
        <v>100</v>
      </c>
      <c r="O4222" s="7">
        <v>120</v>
      </c>
      <c r="Q4222" s="10">
        <v>1</v>
      </c>
      <c r="R4222" s="3">
        <v>142178101</v>
      </c>
      <c r="S4222">
        <v>2211307</v>
      </c>
      <c r="T4222" s="7">
        <v>100</v>
      </c>
      <c r="U4222" s="7">
        <v>100</v>
      </c>
      <c r="V4222">
        <v>6</v>
      </c>
      <c r="W4222" s="7">
        <v>80</v>
      </c>
      <c r="X4222" s="7">
        <v>100</v>
      </c>
    </row>
    <row r="4223" spans="1:25" x14ac:dyDescent="0.25">
      <c r="A4223" t="s">
        <v>104</v>
      </c>
      <c r="B4223" s="2">
        <v>69</v>
      </c>
      <c r="C4223" t="s">
        <v>108</v>
      </c>
      <c r="D4223" s="1">
        <v>69008</v>
      </c>
      <c r="E4223" t="s">
        <v>303</v>
      </c>
      <c r="F4223" t="s">
        <v>5545</v>
      </c>
      <c r="G4223">
        <v>4934</v>
      </c>
      <c r="H4223" t="s">
        <v>1100</v>
      </c>
      <c r="I4223">
        <v>2</v>
      </c>
      <c r="K4223" s="7">
        <v>60</v>
      </c>
      <c r="P4223" s="7">
        <v>60</v>
      </c>
      <c r="Q4223" s="10">
        <v>1</v>
      </c>
      <c r="R4223" s="3">
        <v>437903313</v>
      </c>
      <c r="S4223">
        <v>474944</v>
      </c>
      <c r="T4223" s="7">
        <v>60</v>
      </c>
      <c r="Y4223" s="7">
        <v>60</v>
      </c>
    </row>
    <row r="4224" spans="1:25" x14ac:dyDescent="0.25">
      <c r="A4224" t="s">
        <v>29</v>
      </c>
      <c r="B4224" s="2">
        <v>78</v>
      </c>
      <c r="C4224" t="s">
        <v>33</v>
      </c>
      <c r="D4224" s="1">
        <v>78500</v>
      </c>
      <c r="E4224" t="s">
        <v>844</v>
      </c>
      <c r="F4224" t="s">
        <v>5546</v>
      </c>
      <c r="G4224">
        <v>4936</v>
      </c>
      <c r="H4224" t="s">
        <v>1100</v>
      </c>
      <c r="I4224">
        <v>2</v>
      </c>
      <c r="K4224" s="7">
        <v>60</v>
      </c>
      <c r="L4224" s="7">
        <v>60</v>
      </c>
      <c r="M4224" s="9">
        <v>7</v>
      </c>
      <c r="N4224" s="7">
        <v>60</v>
      </c>
      <c r="O4224" s="7">
        <v>70</v>
      </c>
      <c r="Q4224" s="10">
        <v>1</v>
      </c>
      <c r="R4224" s="3">
        <v>139570196</v>
      </c>
      <c r="S4224">
        <v>51449</v>
      </c>
      <c r="T4224" s="7">
        <v>60</v>
      </c>
      <c r="U4224" s="7">
        <v>60</v>
      </c>
      <c r="V4224">
        <v>6</v>
      </c>
      <c r="W4224" s="7">
        <v>60</v>
      </c>
      <c r="X4224" s="7">
        <v>70</v>
      </c>
    </row>
    <row r="4225" spans="1:25" x14ac:dyDescent="0.25">
      <c r="A4225" t="s">
        <v>29</v>
      </c>
      <c r="B4225" s="2">
        <v>75</v>
      </c>
      <c r="C4225" t="s">
        <v>30</v>
      </c>
      <c r="D4225" s="1">
        <v>75017</v>
      </c>
      <c r="E4225" t="s">
        <v>30</v>
      </c>
      <c r="F4225" t="s">
        <v>5547</v>
      </c>
      <c r="G4225">
        <v>4937</v>
      </c>
      <c r="H4225" t="s">
        <v>1100</v>
      </c>
      <c r="I4225">
        <v>2</v>
      </c>
      <c r="K4225" s="7">
        <v>62.5</v>
      </c>
      <c r="N4225" s="7">
        <v>50</v>
      </c>
      <c r="O4225" s="7">
        <v>75</v>
      </c>
      <c r="Q4225" s="10">
        <v>1</v>
      </c>
      <c r="R4225" s="3">
        <v>148882525</v>
      </c>
      <c r="S4225">
        <v>2211307</v>
      </c>
      <c r="T4225" s="7">
        <v>70</v>
      </c>
      <c r="U4225" s="7">
        <v>70</v>
      </c>
      <c r="V4225">
        <v>8</v>
      </c>
      <c r="W4225" s="7">
        <v>65</v>
      </c>
      <c r="X4225" s="7">
        <v>70</v>
      </c>
    </row>
    <row r="4226" spans="1:25" x14ac:dyDescent="0.25">
      <c r="A4226" t="s">
        <v>104</v>
      </c>
      <c r="B4226" s="2">
        <v>69</v>
      </c>
      <c r="C4226" t="s">
        <v>108</v>
      </c>
      <c r="D4226" s="1">
        <v>69560</v>
      </c>
      <c r="E4226" t="s">
        <v>5548</v>
      </c>
      <c r="F4226" t="s">
        <v>5549</v>
      </c>
      <c r="G4226">
        <v>4938</v>
      </c>
      <c r="H4226" t="s">
        <v>1100</v>
      </c>
      <c r="I4226">
        <v>2</v>
      </c>
      <c r="K4226" s="7">
        <v>55.371194571236899</v>
      </c>
      <c r="Q4226" s="10">
        <v>1</v>
      </c>
      <c r="R4226" s="3">
        <v>474783620</v>
      </c>
      <c r="S4226">
        <v>1935</v>
      </c>
      <c r="T4226" s="7">
        <v>50</v>
      </c>
      <c r="U4226" s="7">
        <v>50</v>
      </c>
      <c r="V4226">
        <v>9</v>
      </c>
      <c r="W4226" s="7">
        <v>23</v>
      </c>
      <c r="X4226" s="7">
        <v>50</v>
      </c>
    </row>
    <row r="4227" spans="1:25" x14ac:dyDescent="0.25">
      <c r="A4227" t="s">
        <v>49</v>
      </c>
      <c r="B4227" s="2">
        <v>80</v>
      </c>
      <c r="C4227" t="s">
        <v>51</v>
      </c>
      <c r="D4227" s="1">
        <v>80054</v>
      </c>
      <c r="E4227" t="s">
        <v>307</v>
      </c>
      <c r="F4227" t="s">
        <v>5550</v>
      </c>
      <c r="G4227">
        <v>4939</v>
      </c>
      <c r="H4227" t="s">
        <v>1100</v>
      </c>
      <c r="I4227">
        <v>2</v>
      </c>
      <c r="K4227" s="7">
        <v>37.5</v>
      </c>
      <c r="N4227" s="7">
        <v>35</v>
      </c>
      <c r="O4227" s="7">
        <v>40</v>
      </c>
      <c r="Q4227" s="10">
        <v>1</v>
      </c>
      <c r="S4227">
        <v>134391</v>
      </c>
      <c r="T4227" s="7">
        <v>40</v>
      </c>
      <c r="U4227" s="7">
        <v>40</v>
      </c>
      <c r="V4227">
        <v>6</v>
      </c>
      <c r="W4227" s="7">
        <v>35</v>
      </c>
      <c r="X4227" s="7">
        <v>40</v>
      </c>
    </row>
    <row r="4228" spans="1:25" x14ac:dyDescent="0.25">
      <c r="A4228" t="s">
        <v>104</v>
      </c>
      <c r="B4228" s="2">
        <v>69</v>
      </c>
      <c r="C4228" t="s">
        <v>108</v>
      </c>
      <c r="D4228" s="1">
        <v>69008</v>
      </c>
      <c r="E4228" t="s">
        <v>303</v>
      </c>
      <c r="F4228" t="s">
        <v>1822</v>
      </c>
      <c r="G4228">
        <v>4940</v>
      </c>
      <c r="H4228" t="s">
        <v>1100</v>
      </c>
      <c r="I4228">
        <v>1</v>
      </c>
      <c r="K4228" s="7">
        <v>28</v>
      </c>
      <c r="P4228" s="7">
        <v>28</v>
      </c>
      <c r="Q4228" s="10">
        <v>1</v>
      </c>
      <c r="S4228">
        <v>474944</v>
      </c>
      <c r="T4228" s="7">
        <v>28</v>
      </c>
      <c r="Y4228" s="7">
        <v>28</v>
      </c>
    </row>
    <row r="4229" spans="1:25" x14ac:dyDescent="0.25">
      <c r="A4229" t="s">
        <v>29</v>
      </c>
      <c r="B4229" s="2">
        <v>75</v>
      </c>
      <c r="C4229" t="s">
        <v>30</v>
      </c>
      <c r="D4229" s="1">
        <v>75011</v>
      </c>
      <c r="E4229" t="s">
        <v>30</v>
      </c>
      <c r="F4229" t="s">
        <v>5551</v>
      </c>
      <c r="G4229">
        <v>4941</v>
      </c>
      <c r="H4229" t="s">
        <v>1100</v>
      </c>
      <c r="I4229">
        <v>1</v>
      </c>
      <c r="K4229" s="7">
        <v>28</v>
      </c>
      <c r="P4229" s="7">
        <v>28</v>
      </c>
      <c r="Q4229" s="10">
        <v>1</v>
      </c>
      <c r="R4229" s="3">
        <v>143381972</v>
      </c>
      <c r="S4229">
        <v>2211307</v>
      </c>
      <c r="T4229" s="7">
        <v>28</v>
      </c>
      <c r="Y4229" s="7">
        <v>28</v>
      </c>
    </row>
    <row r="4230" spans="1:25" x14ac:dyDescent="0.25">
      <c r="A4230" t="s">
        <v>29</v>
      </c>
      <c r="B4230" s="2">
        <v>78</v>
      </c>
      <c r="C4230" t="s">
        <v>33</v>
      </c>
      <c r="D4230" s="1">
        <v>78100</v>
      </c>
      <c r="E4230" t="s">
        <v>813</v>
      </c>
      <c r="F4230" t="s">
        <v>5552</v>
      </c>
      <c r="G4230">
        <v>4943</v>
      </c>
      <c r="H4230" t="s">
        <v>1100</v>
      </c>
      <c r="I4230">
        <v>2</v>
      </c>
      <c r="K4230" s="7">
        <v>62.5</v>
      </c>
      <c r="N4230" s="7">
        <v>60</v>
      </c>
      <c r="O4230" s="7">
        <v>65</v>
      </c>
      <c r="Q4230" s="10">
        <v>1</v>
      </c>
      <c r="R4230" s="3">
        <v>134512003</v>
      </c>
      <c r="S4230">
        <v>40942</v>
      </c>
      <c r="T4230" s="7">
        <v>60</v>
      </c>
      <c r="Y4230" s="7">
        <v>60</v>
      </c>
    </row>
    <row r="4231" spans="1:25" x14ac:dyDescent="0.25">
      <c r="A4231" t="s">
        <v>29</v>
      </c>
      <c r="B4231" s="2">
        <v>75</v>
      </c>
      <c r="C4231" t="s">
        <v>30</v>
      </c>
      <c r="D4231" s="1">
        <v>75015</v>
      </c>
      <c r="E4231" t="s">
        <v>30</v>
      </c>
      <c r="F4231" t="s">
        <v>5553</v>
      </c>
      <c r="G4231">
        <v>4944</v>
      </c>
      <c r="H4231" t="s">
        <v>1100</v>
      </c>
      <c r="I4231">
        <v>2</v>
      </c>
      <c r="K4231" s="7">
        <v>40</v>
      </c>
      <c r="N4231" s="7">
        <v>23</v>
      </c>
      <c r="O4231" s="7">
        <v>57</v>
      </c>
      <c r="Q4231" s="10">
        <v>1</v>
      </c>
      <c r="R4231" s="3">
        <v>144935847</v>
      </c>
      <c r="S4231">
        <v>2211307</v>
      </c>
      <c r="T4231" s="7">
        <v>60</v>
      </c>
      <c r="U4231" s="7">
        <v>60</v>
      </c>
      <c r="V4231">
        <v>6</v>
      </c>
      <c r="W4231" s="7">
        <v>23</v>
      </c>
      <c r="X4231" s="7">
        <v>60</v>
      </c>
    </row>
    <row r="4232" spans="1:25" x14ac:dyDescent="0.25">
      <c r="A4232" t="s">
        <v>104</v>
      </c>
      <c r="B4232" s="2">
        <v>69</v>
      </c>
      <c r="C4232" t="s">
        <v>108</v>
      </c>
      <c r="D4232" s="1">
        <v>69008</v>
      </c>
      <c r="E4232" t="s">
        <v>303</v>
      </c>
      <c r="F4232" t="s">
        <v>5554</v>
      </c>
      <c r="G4232">
        <v>4946</v>
      </c>
      <c r="H4232" t="s">
        <v>1100</v>
      </c>
      <c r="I4232">
        <v>2</v>
      </c>
      <c r="K4232" s="7">
        <v>70</v>
      </c>
      <c r="L4232" s="7">
        <v>70</v>
      </c>
      <c r="M4232" s="9">
        <v>9</v>
      </c>
      <c r="N4232" s="7">
        <v>23</v>
      </c>
      <c r="O4232" s="7">
        <v>70</v>
      </c>
      <c r="Q4232" s="10">
        <v>1</v>
      </c>
      <c r="R4232" s="3">
        <v>437537858</v>
      </c>
      <c r="S4232">
        <v>474944</v>
      </c>
      <c r="T4232" s="7">
        <v>70</v>
      </c>
      <c r="Y4232" s="7">
        <v>70</v>
      </c>
    </row>
    <row r="4233" spans="1:25" x14ac:dyDescent="0.25">
      <c r="A4233" t="s">
        <v>24</v>
      </c>
      <c r="B4233" s="2">
        <v>83</v>
      </c>
      <c r="C4233" t="s">
        <v>36</v>
      </c>
      <c r="D4233" s="1">
        <v>83500</v>
      </c>
      <c r="E4233" t="s">
        <v>882</v>
      </c>
      <c r="F4233" t="s">
        <v>5555</v>
      </c>
      <c r="G4233">
        <v>4947</v>
      </c>
      <c r="H4233" t="s">
        <v>1100</v>
      </c>
      <c r="I4233">
        <v>2</v>
      </c>
      <c r="K4233" s="7">
        <v>47</v>
      </c>
      <c r="P4233" s="7">
        <v>47</v>
      </c>
      <c r="Q4233" s="10">
        <v>1</v>
      </c>
      <c r="R4233" s="3">
        <v>494227777</v>
      </c>
      <c r="S4233">
        <v>59996</v>
      </c>
      <c r="T4233" s="7">
        <v>47</v>
      </c>
      <c r="U4233" s="7">
        <v>47</v>
      </c>
      <c r="V4233">
        <v>6</v>
      </c>
      <c r="W4233" s="7">
        <v>45</v>
      </c>
      <c r="X4233" s="7">
        <v>47</v>
      </c>
    </row>
    <row r="4234" spans="1:25" x14ac:dyDescent="0.25">
      <c r="A4234" t="s">
        <v>49</v>
      </c>
      <c r="B4234" s="2">
        <v>80</v>
      </c>
      <c r="C4234" t="s">
        <v>51</v>
      </c>
      <c r="D4234" s="1">
        <v>80054</v>
      </c>
      <c r="E4234" t="s">
        <v>307</v>
      </c>
      <c r="F4234" t="s">
        <v>5556</v>
      </c>
      <c r="G4234">
        <v>4948</v>
      </c>
      <c r="H4234" t="s">
        <v>1100</v>
      </c>
      <c r="I4234">
        <v>1</v>
      </c>
      <c r="K4234" s="7">
        <v>28</v>
      </c>
      <c r="Q4234" s="10">
        <v>1</v>
      </c>
      <c r="R4234" s="3">
        <v>322537509</v>
      </c>
      <c r="S4234">
        <v>134391</v>
      </c>
      <c r="T4234" s="7">
        <v>28</v>
      </c>
      <c r="Y4234" s="7">
        <v>28</v>
      </c>
    </row>
    <row r="4235" spans="1:25" x14ac:dyDescent="0.25">
      <c r="A4235" t="s">
        <v>29</v>
      </c>
      <c r="B4235" s="2">
        <v>75</v>
      </c>
      <c r="C4235" t="s">
        <v>30</v>
      </c>
      <c r="D4235" s="1">
        <v>75016</v>
      </c>
      <c r="E4235" t="s">
        <v>30</v>
      </c>
      <c r="F4235" t="s">
        <v>5557</v>
      </c>
      <c r="G4235">
        <v>4949</v>
      </c>
      <c r="H4235" t="s">
        <v>1100</v>
      </c>
      <c r="I4235">
        <v>2</v>
      </c>
      <c r="K4235" s="7">
        <v>60</v>
      </c>
      <c r="L4235" s="7">
        <v>60</v>
      </c>
      <c r="M4235" s="9">
        <v>8</v>
      </c>
      <c r="N4235" s="7">
        <v>60</v>
      </c>
      <c r="O4235" s="7">
        <v>80</v>
      </c>
      <c r="Q4235" s="10">
        <v>1</v>
      </c>
      <c r="R4235" s="3">
        <v>145035481</v>
      </c>
      <c r="S4235">
        <v>2211307</v>
      </c>
      <c r="T4235" s="7">
        <v>130</v>
      </c>
      <c r="U4235" s="7">
        <v>130</v>
      </c>
      <c r="V4235">
        <v>8</v>
      </c>
      <c r="W4235" s="7">
        <v>80</v>
      </c>
      <c r="X4235" s="7">
        <v>130</v>
      </c>
    </row>
    <row r="4236" spans="1:25" x14ac:dyDescent="0.25">
      <c r="A4236" t="s">
        <v>49</v>
      </c>
      <c r="B4236" s="2">
        <v>80</v>
      </c>
      <c r="C4236" t="s">
        <v>51</v>
      </c>
      <c r="D4236" s="1">
        <v>80090</v>
      </c>
      <c r="E4236" t="s">
        <v>307</v>
      </c>
      <c r="F4236" t="s">
        <v>5558</v>
      </c>
      <c r="G4236">
        <v>4950</v>
      </c>
      <c r="H4236" t="s">
        <v>1100</v>
      </c>
      <c r="I4236">
        <v>1</v>
      </c>
      <c r="K4236" s="7">
        <v>28</v>
      </c>
      <c r="P4236" s="7">
        <v>28</v>
      </c>
      <c r="Q4236" s="10">
        <v>0.5</v>
      </c>
      <c r="R4236" s="3">
        <v>322334070</v>
      </c>
      <c r="S4236">
        <v>134391</v>
      </c>
      <c r="T4236" s="7">
        <v>28</v>
      </c>
      <c r="Y4236" s="7">
        <v>28</v>
      </c>
    </row>
    <row r="4237" spans="1:25" x14ac:dyDescent="0.25">
      <c r="A4237" t="s">
        <v>24</v>
      </c>
      <c r="B4237" s="2">
        <v>83</v>
      </c>
      <c r="C4237" t="s">
        <v>36</v>
      </c>
      <c r="D4237" s="1">
        <v>83170</v>
      </c>
      <c r="E4237" t="s">
        <v>915</v>
      </c>
      <c r="F4237" t="s">
        <v>5559</v>
      </c>
      <c r="G4237">
        <v>4951</v>
      </c>
      <c r="H4237" t="s">
        <v>1100</v>
      </c>
      <c r="I4237">
        <v>1</v>
      </c>
      <c r="K4237" s="7">
        <v>28</v>
      </c>
      <c r="P4237" s="7">
        <v>28</v>
      </c>
      <c r="Q4237" s="10">
        <v>1</v>
      </c>
      <c r="S4237">
        <v>15915</v>
      </c>
      <c r="T4237" s="7">
        <v>28</v>
      </c>
      <c r="Y4237" s="7">
        <v>28</v>
      </c>
    </row>
    <row r="4238" spans="1:25" x14ac:dyDescent="0.25">
      <c r="A4238" t="s">
        <v>29</v>
      </c>
      <c r="B4238" s="2">
        <v>75</v>
      </c>
      <c r="C4238" t="s">
        <v>30</v>
      </c>
      <c r="D4238" s="1">
        <v>75017</v>
      </c>
      <c r="E4238" t="s">
        <v>30</v>
      </c>
      <c r="F4238" t="s">
        <v>5560</v>
      </c>
      <c r="G4238">
        <v>4952</v>
      </c>
      <c r="H4238" t="s">
        <v>1100</v>
      </c>
      <c r="I4238">
        <v>2</v>
      </c>
      <c r="K4238" s="7">
        <v>70</v>
      </c>
      <c r="P4238" s="7">
        <v>70</v>
      </c>
      <c r="Q4238" s="10">
        <v>1</v>
      </c>
      <c r="R4238" s="3">
        <v>153068008</v>
      </c>
      <c r="S4238">
        <v>2211307</v>
      </c>
      <c r="T4238" s="7">
        <v>70</v>
      </c>
      <c r="Y4238" s="7">
        <v>70</v>
      </c>
    </row>
    <row r="4239" spans="1:25" x14ac:dyDescent="0.25">
      <c r="A4239" t="s">
        <v>24</v>
      </c>
      <c r="B4239" s="2">
        <v>83</v>
      </c>
      <c r="C4239" t="s">
        <v>36</v>
      </c>
      <c r="D4239" s="1">
        <v>83100</v>
      </c>
      <c r="E4239" t="s">
        <v>315</v>
      </c>
      <c r="F4239" t="s">
        <v>5561</v>
      </c>
      <c r="G4239">
        <v>4954</v>
      </c>
      <c r="H4239" t="s">
        <v>1100</v>
      </c>
      <c r="I4239">
        <v>2</v>
      </c>
      <c r="K4239" s="7">
        <v>36.5</v>
      </c>
      <c r="N4239" s="7">
        <v>23</v>
      </c>
      <c r="O4239" s="7">
        <v>50</v>
      </c>
      <c r="Q4239" s="10">
        <v>1</v>
      </c>
      <c r="R4239" s="3">
        <v>494235289</v>
      </c>
      <c r="S4239">
        <v>166727</v>
      </c>
      <c r="T4239" s="7">
        <v>50</v>
      </c>
      <c r="U4239" s="7">
        <v>50</v>
      </c>
      <c r="V4239">
        <v>6</v>
      </c>
      <c r="W4239" s="7">
        <v>23</v>
      </c>
      <c r="X4239" s="7">
        <v>50</v>
      </c>
    </row>
    <row r="4240" spans="1:25" x14ac:dyDescent="0.25">
      <c r="A4240" t="s">
        <v>29</v>
      </c>
      <c r="B4240" s="2">
        <v>75</v>
      </c>
      <c r="C4240" t="s">
        <v>30</v>
      </c>
      <c r="D4240" s="1">
        <v>75015</v>
      </c>
      <c r="E4240" t="s">
        <v>30</v>
      </c>
      <c r="F4240" t="s">
        <v>5562</v>
      </c>
      <c r="G4240">
        <v>4955</v>
      </c>
      <c r="H4240" t="s">
        <v>1100</v>
      </c>
      <c r="I4240">
        <v>2</v>
      </c>
      <c r="K4240" s="7">
        <v>70</v>
      </c>
      <c r="L4240" s="7">
        <v>70</v>
      </c>
      <c r="M4240" s="9">
        <v>6</v>
      </c>
      <c r="N4240" s="7">
        <v>30</v>
      </c>
      <c r="O4240" s="7">
        <v>80</v>
      </c>
      <c r="Q4240" s="10">
        <v>1</v>
      </c>
      <c r="R4240" s="3">
        <v>144195202</v>
      </c>
      <c r="S4240">
        <v>2211307</v>
      </c>
      <c r="T4240" s="7">
        <v>65</v>
      </c>
      <c r="U4240" s="7">
        <v>65</v>
      </c>
      <c r="V4240">
        <v>7</v>
      </c>
      <c r="W4240" s="7">
        <v>28</v>
      </c>
      <c r="X4240" s="7">
        <v>70</v>
      </c>
    </row>
    <row r="4241" spans="1:25" x14ac:dyDescent="0.25">
      <c r="A4241" t="s">
        <v>49</v>
      </c>
      <c r="B4241" s="2">
        <v>80</v>
      </c>
      <c r="C4241" t="s">
        <v>51</v>
      </c>
      <c r="D4241" s="1">
        <v>80094</v>
      </c>
      <c r="E4241" t="s">
        <v>306</v>
      </c>
      <c r="F4241" t="s">
        <v>5563</v>
      </c>
      <c r="G4241">
        <v>4956</v>
      </c>
      <c r="H4241" t="s">
        <v>1100</v>
      </c>
      <c r="I4241">
        <v>1</v>
      </c>
      <c r="K4241" s="7">
        <v>28</v>
      </c>
      <c r="P4241" s="7">
        <v>28</v>
      </c>
      <c r="Q4241" s="10">
        <v>0.5</v>
      </c>
      <c r="S4241">
        <v>134391</v>
      </c>
      <c r="T4241" s="7">
        <v>28</v>
      </c>
      <c r="Y4241" s="7">
        <v>28</v>
      </c>
    </row>
    <row r="4242" spans="1:25" x14ac:dyDescent="0.25">
      <c r="A4242" t="s">
        <v>104</v>
      </c>
      <c r="B4242" s="2">
        <v>69</v>
      </c>
      <c r="C4242" t="s">
        <v>108</v>
      </c>
      <c r="D4242" s="1">
        <v>69008</v>
      </c>
      <c r="E4242" t="s">
        <v>303</v>
      </c>
      <c r="F4242" t="s">
        <v>5564</v>
      </c>
      <c r="G4242">
        <v>4957</v>
      </c>
      <c r="H4242" t="s">
        <v>1100</v>
      </c>
      <c r="I4242">
        <v>2</v>
      </c>
      <c r="K4242" s="7">
        <v>57.5</v>
      </c>
      <c r="N4242" s="7">
        <v>55</v>
      </c>
      <c r="O4242" s="7">
        <v>60</v>
      </c>
      <c r="Q4242" s="10">
        <v>0.5</v>
      </c>
      <c r="S4242">
        <v>474944</v>
      </c>
      <c r="T4242" s="7">
        <v>57.5</v>
      </c>
      <c r="W4242" s="7">
        <v>55</v>
      </c>
      <c r="X4242" s="7">
        <v>60</v>
      </c>
    </row>
    <row r="4243" spans="1:25" x14ac:dyDescent="0.25">
      <c r="A4243" t="s">
        <v>29</v>
      </c>
      <c r="B4243" s="2">
        <v>75</v>
      </c>
      <c r="C4243" t="s">
        <v>30</v>
      </c>
      <c r="D4243" s="1">
        <v>75017</v>
      </c>
      <c r="E4243" t="s">
        <v>30</v>
      </c>
      <c r="F4243" t="s">
        <v>5565</v>
      </c>
      <c r="G4243">
        <v>4959</v>
      </c>
      <c r="H4243" t="s">
        <v>1100</v>
      </c>
      <c r="I4243">
        <v>2</v>
      </c>
      <c r="K4243" s="7">
        <v>100</v>
      </c>
      <c r="L4243" s="7">
        <v>100</v>
      </c>
      <c r="M4243" s="9">
        <v>6</v>
      </c>
      <c r="N4243" s="7">
        <v>90</v>
      </c>
      <c r="O4243" s="7">
        <v>100</v>
      </c>
      <c r="Q4243" s="10">
        <v>1</v>
      </c>
      <c r="R4243" s="3">
        <v>147643333</v>
      </c>
      <c r="S4243">
        <v>2211307</v>
      </c>
      <c r="T4243" s="7">
        <v>95</v>
      </c>
      <c r="W4243" s="7">
        <v>90</v>
      </c>
      <c r="X4243" s="7">
        <v>100</v>
      </c>
    </row>
    <row r="4244" spans="1:25" x14ac:dyDescent="0.25">
      <c r="A4244" t="s">
        <v>29</v>
      </c>
      <c r="B4244" s="2">
        <v>78</v>
      </c>
      <c r="C4244" t="s">
        <v>33</v>
      </c>
      <c r="D4244" s="1">
        <v>78430</v>
      </c>
      <c r="E4244" t="s">
        <v>5566</v>
      </c>
      <c r="F4244" t="s">
        <v>5567</v>
      </c>
      <c r="G4244">
        <v>4960</v>
      </c>
      <c r="H4244" t="s">
        <v>1100</v>
      </c>
      <c r="I4244">
        <v>2</v>
      </c>
      <c r="K4244" s="7">
        <v>55.371194571236899</v>
      </c>
      <c r="Q4244" s="10">
        <v>1</v>
      </c>
      <c r="R4244" s="3">
        <v>139189446</v>
      </c>
      <c r="S4244">
        <v>7260</v>
      </c>
      <c r="T4244" s="7">
        <v>28</v>
      </c>
      <c r="Y4244" s="7">
        <v>28</v>
      </c>
    </row>
    <row r="4245" spans="1:25" x14ac:dyDescent="0.25">
      <c r="A4245" t="s">
        <v>24</v>
      </c>
      <c r="B4245" s="2">
        <v>83</v>
      </c>
      <c r="C4245" t="s">
        <v>36</v>
      </c>
      <c r="D4245" s="1">
        <v>83470</v>
      </c>
      <c r="E4245" t="s">
        <v>903</v>
      </c>
      <c r="F4245" t="s">
        <v>5568</v>
      </c>
      <c r="G4245">
        <v>4961</v>
      </c>
      <c r="H4245" t="s">
        <v>1100</v>
      </c>
      <c r="I4245">
        <v>2</v>
      </c>
      <c r="K4245" s="7">
        <v>49</v>
      </c>
      <c r="P4245" s="7">
        <v>49</v>
      </c>
      <c r="Q4245" s="10">
        <v>1</v>
      </c>
      <c r="R4245" s="3">
        <v>494590039</v>
      </c>
      <c r="S4245">
        <v>13911</v>
      </c>
      <c r="T4245" s="7">
        <v>49</v>
      </c>
      <c r="Y4245" s="7">
        <v>49</v>
      </c>
    </row>
    <row r="4246" spans="1:25" x14ac:dyDescent="0.25">
      <c r="A4246" t="s">
        <v>29</v>
      </c>
      <c r="B4246" s="2">
        <v>75</v>
      </c>
      <c r="C4246" t="s">
        <v>30</v>
      </c>
      <c r="D4246" s="1">
        <v>75017</v>
      </c>
      <c r="E4246" t="s">
        <v>30</v>
      </c>
      <c r="F4246" t="s">
        <v>5569</v>
      </c>
      <c r="G4246">
        <v>4963</v>
      </c>
      <c r="H4246" t="s">
        <v>1100</v>
      </c>
      <c r="I4246">
        <v>2</v>
      </c>
      <c r="K4246" s="7">
        <v>75</v>
      </c>
      <c r="N4246" s="7">
        <v>50</v>
      </c>
      <c r="O4246" s="7">
        <v>100</v>
      </c>
      <c r="Q4246" s="10">
        <v>1</v>
      </c>
      <c r="R4246" s="3">
        <v>147638720</v>
      </c>
      <c r="S4246">
        <v>2211307</v>
      </c>
      <c r="T4246" s="7">
        <v>62.5</v>
      </c>
      <c r="W4246" s="7">
        <v>25</v>
      </c>
      <c r="X4246" s="7">
        <v>100</v>
      </c>
    </row>
    <row r="4247" spans="1:25" x14ac:dyDescent="0.25">
      <c r="A4247" t="s">
        <v>49</v>
      </c>
      <c r="B4247" s="2">
        <v>80</v>
      </c>
      <c r="C4247" t="s">
        <v>51</v>
      </c>
      <c r="D4247" s="1">
        <v>80094</v>
      </c>
      <c r="E4247" t="s">
        <v>306</v>
      </c>
      <c r="F4247" t="s">
        <v>5570</v>
      </c>
      <c r="G4247">
        <v>4964</v>
      </c>
      <c r="H4247" t="s">
        <v>1100</v>
      </c>
      <c r="I4247">
        <v>2</v>
      </c>
      <c r="K4247" s="7">
        <v>23</v>
      </c>
      <c r="L4247" s="7">
        <v>23</v>
      </c>
      <c r="M4247" s="9">
        <v>7</v>
      </c>
      <c r="N4247" s="7">
        <v>23</v>
      </c>
      <c r="O4247" s="7">
        <v>33</v>
      </c>
      <c r="Q4247" s="10">
        <v>0.5</v>
      </c>
      <c r="S4247">
        <v>134391</v>
      </c>
      <c r="T4247" s="7">
        <v>33</v>
      </c>
      <c r="U4247" s="7">
        <v>33</v>
      </c>
      <c r="V4247">
        <v>7</v>
      </c>
      <c r="W4247" s="7">
        <v>23</v>
      </c>
      <c r="X4247" s="7">
        <v>33</v>
      </c>
    </row>
    <row r="4248" spans="1:25" x14ac:dyDescent="0.25">
      <c r="A4248" t="s">
        <v>29</v>
      </c>
      <c r="B4248" s="2">
        <v>78</v>
      </c>
      <c r="C4248" t="s">
        <v>33</v>
      </c>
      <c r="D4248" s="1">
        <v>78370</v>
      </c>
      <c r="E4248" t="s">
        <v>820</v>
      </c>
      <c r="F4248" t="s">
        <v>5571</v>
      </c>
      <c r="G4248">
        <v>4965</v>
      </c>
      <c r="H4248" t="s">
        <v>1100</v>
      </c>
      <c r="I4248">
        <v>2</v>
      </c>
      <c r="K4248" s="7">
        <v>50</v>
      </c>
      <c r="L4248" s="7">
        <v>50</v>
      </c>
      <c r="M4248" s="9">
        <v>8</v>
      </c>
      <c r="N4248" s="7">
        <v>25</v>
      </c>
      <c r="O4248" s="7">
        <v>50</v>
      </c>
      <c r="Q4248" s="10">
        <v>1</v>
      </c>
      <c r="R4248" s="3">
        <v>130553606</v>
      </c>
      <c r="S4248">
        <v>30769</v>
      </c>
      <c r="T4248" s="7">
        <v>50</v>
      </c>
      <c r="U4248" s="7">
        <v>50</v>
      </c>
      <c r="V4248">
        <v>7</v>
      </c>
      <c r="W4248" s="7">
        <v>25</v>
      </c>
      <c r="X4248" s="7">
        <v>50</v>
      </c>
    </row>
    <row r="4249" spans="1:25" x14ac:dyDescent="0.25">
      <c r="A4249" t="s">
        <v>24</v>
      </c>
      <c r="B4249" s="2">
        <v>83</v>
      </c>
      <c r="C4249" t="s">
        <v>36</v>
      </c>
      <c r="D4249" s="1">
        <v>83500</v>
      </c>
      <c r="E4249" t="s">
        <v>882</v>
      </c>
      <c r="F4249" t="s">
        <v>5572</v>
      </c>
      <c r="G4249">
        <v>4966</v>
      </c>
      <c r="H4249" t="s">
        <v>1100</v>
      </c>
      <c r="I4249">
        <v>2</v>
      </c>
      <c r="K4249" s="7">
        <v>50</v>
      </c>
      <c r="L4249" s="7">
        <v>50</v>
      </c>
      <c r="M4249" s="9">
        <v>9</v>
      </c>
      <c r="N4249" s="7">
        <v>23</v>
      </c>
      <c r="O4249" s="7">
        <v>50</v>
      </c>
      <c r="Q4249" s="10">
        <v>1</v>
      </c>
      <c r="S4249">
        <v>59996</v>
      </c>
      <c r="T4249" s="7">
        <v>50</v>
      </c>
      <c r="U4249" s="7">
        <v>50</v>
      </c>
      <c r="V4249">
        <v>9</v>
      </c>
      <c r="W4249" s="7">
        <v>35</v>
      </c>
      <c r="X4249" s="7">
        <v>50</v>
      </c>
    </row>
    <row r="4250" spans="1:25" x14ac:dyDescent="0.25">
      <c r="A4250" t="s">
        <v>29</v>
      </c>
      <c r="B4250" s="2">
        <v>75</v>
      </c>
      <c r="C4250" t="s">
        <v>30</v>
      </c>
      <c r="D4250" s="1">
        <v>75016</v>
      </c>
      <c r="E4250" t="s">
        <v>30</v>
      </c>
      <c r="F4250" t="s">
        <v>5573</v>
      </c>
      <c r="G4250">
        <v>4967</v>
      </c>
      <c r="H4250" t="s">
        <v>1100</v>
      </c>
      <c r="I4250">
        <v>1</v>
      </c>
      <c r="K4250" s="7">
        <v>60</v>
      </c>
      <c r="L4250" s="7">
        <v>60</v>
      </c>
      <c r="M4250" s="9">
        <v>7</v>
      </c>
      <c r="N4250" s="7">
        <v>23</v>
      </c>
      <c r="O4250" s="7">
        <v>120</v>
      </c>
      <c r="Q4250" s="10">
        <v>1</v>
      </c>
      <c r="R4250" s="3">
        <v>145043400</v>
      </c>
      <c r="S4250">
        <v>2211307</v>
      </c>
      <c r="T4250" s="7">
        <v>54</v>
      </c>
      <c r="W4250" s="7">
        <v>23</v>
      </c>
      <c r="X4250" s="7">
        <v>85</v>
      </c>
    </row>
    <row r="4251" spans="1:25" x14ac:dyDescent="0.25">
      <c r="A4251" t="s">
        <v>29</v>
      </c>
      <c r="B4251" s="2">
        <v>78</v>
      </c>
      <c r="C4251" t="s">
        <v>33</v>
      </c>
      <c r="D4251" s="1">
        <v>78200</v>
      </c>
      <c r="E4251" t="s">
        <v>308</v>
      </c>
      <c r="F4251" t="s">
        <v>5574</v>
      </c>
      <c r="G4251">
        <v>4969</v>
      </c>
      <c r="H4251" t="s">
        <v>1100</v>
      </c>
      <c r="I4251">
        <v>2</v>
      </c>
      <c r="K4251" s="7">
        <v>55</v>
      </c>
      <c r="P4251" s="7">
        <v>55</v>
      </c>
      <c r="Q4251" s="10">
        <v>1</v>
      </c>
      <c r="R4251" s="3">
        <v>130929260</v>
      </c>
      <c r="S4251">
        <v>42592</v>
      </c>
      <c r="T4251" s="7">
        <v>55</v>
      </c>
      <c r="Y4251" s="7">
        <v>55</v>
      </c>
    </row>
    <row r="4252" spans="1:25" x14ac:dyDescent="0.25">
      <c r="A4252" t="s">
        <v>24</v>
      </c>
      <c r="B4252" s="2">
        <v>83</v>
      </c>
      <c r="C4252" t="s">
        <v>36</v>
      </c>
      <c r="D4252" s="1">
        <v>83100</v>
      </c>
      <c r="E4252" t="s">
        <v>315</v>
      </c>
      <c r="F4252" t="s">
        <v>5575</v>
      </c>
      <c r="G4252">
        <v>4971</v>
      </c>
      <c r="H4252" t="s">
        <v>1100</v>
      </c>
      <c r="I4252">
        <v>2</v>
      </c>
      <c r="K4252" s="7">
        <v>55</v>
      </c>
      <c r="L4252" s="7">
        <v>55</v>
      </c>
      <c r="M4252" s="9">
        <v>6</v>
      </c>
      <c r="N4252" s="7">
        <v>23</v>
      </c>
      <c r="O4252" s="7">
        <v>70</v>
      </c>
      <c r="Q4252" s="10">
        <v>1</v>
      </c>
      <c r="R4252" s="3">
        <v>494303559</v>
      </c>
      <c r="S4252">
        <v>166727</v>
      </c>
      <c r="T4252" s="7">
        <v>55</v>
      </c>
      <c r="U4252" s="7">
        <v>55</v>
      </c>
      <c r="V4252">
        <v>9</v>
      </c>
      <c r="W4252" s="7">
        <v>23</v>
      </c>
      <c r="X4252" s="7">
        <v>70</v>
      </c>
    </row>
    <row r="4253" spans="1:25" x14ac:dyDescent="0.25">
      <c r="A4253" t="s">
        <v>29</v>
      </c>
      <c r="B4253" s="2">
        <v>78</v>
      </c>
      <c r="C4253" t="s">
        <v>33</v>
      </c>
      <c r="D4253" s="1">
        <v>78150</v>
      </c>
      <c r="E4253" t="s">
        <v>304</v>
      </c>
      <c r="F4253" t="s">
        <v>5576</v>
      </c>
      <c r="G4253">
        <v>4972</v>
      </c>
      <c r="H4253" t="s">
        <v>1100</v>
      </c>
      <c r="I4253">
        <v>2</v>
      </c>
      <c r="K4253" s="7">
        <v>55.371194571236899</v>
      </c>
      <c r="Q4253" s="10">
        <v>1</v>
      </c>
      <c r="R4253" s="3">
        <v>139239015</v>
      </c>
      <c r="S4253">
        <v>29319</v>
      </c>
    </row>
    <row r="4254" spans="1:25" x14ac:dyDescent="0.25">
      <c r="A4254" t="s">
        <v>29</v>
      </c>
      <c r="B4254" s="2">
        <v>75</v>
      </c>
      <c r="C4254" t="s">
        <v>30</v>
      </c>
      <c r="D4254" s="1">
        <v>75014</v>
      </c>
      <c r="E4254" t="s">
        <v>30</v>
      </c>
      <c r="F4254" t="s">
        <v>5577</v>
      </c>
      <c r="G4254">
        <v>4973</v>
      </c>
      <c r="H4254" t="s">
        <v>1100</v>
      </c>
      <c r="I4254">
        <v>2</v>
      </c>
      <c r="K4254" s="7">
        <v>90</v>
      </c>
      <c r="L4254" s="7">
        <v>90</v>
      </c>
      <c r="M4254" s="9">
        <v>7</v>
      </c>
      <c r="N4254" s="7">
        <v>85</v>
      </c>
      <c r="O4254" s="7">
        <v>90</v>
      </c>
      <c r="Q4254" s="10">
        <v>1</v>
      </c>
      <c r="R4254" s="3">
        <v>145453287</v>
      </c>
      <c r="S4254">
        <v>2211307</v>
      </c>
      <c r="T4254" s="7">
        <v>80</v>
      </c>
      <c r="U4254" s="7">
        <v>80</v>
      </c>
      <c r="V4254">
        <v>6</v>
      </c>
      <c r="W4254" s="7">
        <v>75</v>
      </c>
      <c r="X4254" s="7">
        <v>85</v>
      </c>
    </row>
    <row r="4255" spans="1:25" x14ac:dyDescent="0.25">
      <c r="A4255" t="s">
        <v>24</v>
      </c>
      <c r="B4255" s="2">
        <v>83</v>
      </c>
      <c r="C4255" t="s">
        <v>36</v>
      </c>
      <c r="D4255" s="1">
        <v>83000</v>
      </c>
      <c r="E4255" t="s">
        <v>315</v>
      </c>
      <c r="F4255" t="s">
        <v>5578</v>
      </c>
      <c r="G4255">
        <v>4974</v>
      </c>
      <c r="H4255" t="s">
        <v>1100</v>
      </c>
      <c r="I4255">
        <v>2</v>
      </c>
      <c r="K4255" s="7">
        <v>55</v>
      </c>
      <c r="P4255" s="7">
        <v>55</v>
      </c>
      <c r="Q4255" s="10">
        <v>1</v>
      </c>
      <c r="R4255" s="3">
        <v>494032183</v>
      </c>
      <c r="S4255">
        <v>166727</v>
      </c>
      <c r="T4255" s="7">
        <v>55</v>
      </c>
      <c r="Y4255" s="7">
        <v>55</v>
      </c>
    </row>
    <row r="4256" spans="1:25" x14ac:dyDescent="0.25">
      <c r="A4256" t="s">
        <v>29</v>
      </c>
      <c r="B4256" s="2">
        <v>78</v>
      </c>
      <c r="C4256" t="s">
        <v>33</v>
      </c>
      <c r="D4256" s="1">
        <v>78600</v>
      </c>
      <c r="E4256" t="s">
        <v>822</v>
      </c>
      <c r="F4256" t="s">
        <v>5579</v>
      </c>
      <c r="G4256">
        <v>4975</v>
      </c>
      <c r="H4256" t="s">
        <v>1100</v>
      </c>
      <c r="I4256">
        <v>2</v>
      </c>
      <c r="K4256" s="7">
        <v>85</v>
      </c>
      <c r="N4256" s="7">
        <v>50</v>
      </c>
      <c r="O4256" s="7">
        <v>120</v>
      </c>
      <c r="Q4256" s="10">
        <v>1</v>
      </c>
      <c r="R4256" s="3">
        <v>139123400</v>
      </c>
      <c r="S4256">
        <v>22568</v>
      </c>
      <c r="T4256" s="7">
        <v>87.5</v>
      </c>
      <c r="W4256" s="7">
        <v>55</v>
      </c>
      <c r="X4256" s="7">
        <v>120</v>
      </c>
    </row>
    <row r="4257" spans="1:25" x14ac:dyDescent="0.25">
      <c r="A4257" t="s">
        <v>29</v>
      </c>
      <c r="B4257" s="2">
        <v>78</v>
      </c>
      <c r="C4257" t="s">
        <v>33</v>
      </c>
      <c r="D4257" s="1">
        <v>78300</v>
      </c>
      <c r="E4257" t="s">
        <v>817</v>
      </c>
      <c r="F4257" t="s">
        <v>5580</v>
      </c>
      <c r="G4257">
        <v>4977</v>
      </c>
      <c r="H4257" t="s">
        <v>1100</v>
      </c>
      <c r="I4257">
        <v>2</v>
      </c>
      <c r="K4257" s="7">
        <v>60</v>
      </c>
      <c r="L4257" s="7">
        <v>60</v>
      </c>
      <c r="M4257" s="9">
        <v>8</v>
      </c>
      <c r="N4257" s="7">
        <v>23</v>
      </c>
      <c r="O4257" s="7">
        <v>70</v>
      </c>
      <c r="Q4257" s="10">
        <v>1</v>
      </c>
      <c r="R4257" s="3">
        <v>139791348</v>
      </c>
      <c r="S4257">
        <v>37463</v>
      </c>
      <c r="T4257" s="7">
        <v>49</v>
      </c>
      <c r="W4257" s="7">
        <v>23</v>
      </c>
      <c r="X4257" s="7">
        <v>75</v>
      </c>
    </row>
    <row r="4258" spans="1:25" x14ac:dyDescent="0.25">
      <c r="A4258" t="s">
        <v>24</v>
      </c>
      <c r="B4258" s="2">
        <v>83</v>
      </c>
      <c r="C4258" t="s">
        <v>36</v>
      </c>
      <c r="D4258" s="1">
        <v>83700</v>
      </c>
      <c r="E4258" t="s">
        <v>909</v>
      </c>
      <c r="F4258" t="s">
        <v>5581</v>
      </c>
      <c r="G4258">
        <v>4978</v>
      </c>
      <c r="H4258" t="s">
        <v>1100</v>
      </c>
      <c r="I4258">
        <v>2</v>
      </c>
      <c r="K4258" s="7">
        <v>90</v>
      </c>
      <c r="P4258" s="7">
        <v>90</v>
      </c>
      <c r="Q4258" s="10">
        <v>1</v>
      </c>
      <c r="S4258">
        <v>34005</v>
      </c>
      <c r="T4258" s="7">
        <v>80</v>
      </c>
      <c r="Y4258" s="7">
        <v>80</v>
      </c>
    </row>
    <row r="4259" spans="1:25" x14ac:dyDescent="0.25">
      <c r="A4259" t="s">
        <v>29</v>
      </c>
      <c r="B4259" s="2">
        <v>75</v>
      </c>
      <c r="C4259" t="s">
        <v>30</v>
      </c>
      <c r="D4259" s="1">
        <v>75016</v>
      </c>
      <c r="E4259" t="s">
        <v>30</v>
      </c>
      <c r="F4259" t="s">
        <v>5582</v>
      </c>
      <c r="G4259">
        <v>4979</v>
      </c>
      <c r="H4259" t="s">
        <v>1100</v>
      </c>
      <c r="I4259">
        <v>2</v>
      </c>
      <c r="K4259" s="7">
        <v>100</v>
      </c>
      <c r="L4259" s="7">
        <v>100</v>
      </c>
      <c r="M4259" s="9">
        <v>7</v>
      </c>
      <c r="N4259" s="7">
        <v>50</v>
      </c>
      <c r="O4259" s="7">
        <v>110</v>
      </c>
      <c r="Q4259" s="10">
        <v>1</v>
      </c>
      <c r="R4259" s="3">
        <v>147277950</v>
      </c>
      <c r="S4259">
        <v>2211307</v>
      </c>
      <c r="T4259" s="7">
        <v>110</v>
      </c>
      <c r="U4259" s="7">
        <v>110</v>
      </c>
      <c r="V4259">
        <v>7</v>
      </c>
      <c r="W4259" s="7">
        <v>70</v>
      </c>
      <c r="X4259" s="7">
        <v>130</v>
      </c>
    </row>
    <row r="4260" spans="1:25" x14ac:dyDescent="0.25">
      <c r="A4260" t="s">
        <v>29</v>
      </c>
      <c r="B4260" s="2">
        <v>75</v>
      </c>
      <c r="C4260" t="s">
        <v>30</v>
      </c>
      <c r="D4260" s="1">
        <v>75016</v>
      </c>
      <c r="E4260" t="s">
        <v>30</v>
      </c>
      <c r="F4260" t="s">
        <v>5583</v>
      </c>
      <c r="G4260">
        <v>4980</v>
      </c>
      <c r="H4260" t="s">
        <v>1100</v>
      </c>
      <c r="I4260">
        <v>1</v>
      </c>
      <c r="K4260" s="7">
        <v>80</v>
      </c>
      <c r="P4260" s="7">
        <v>80</v>
      </c>
      <c r="Q4260" s="10">
        <v>1</v>
      </c>
      <c r="R4260" s="3">
        <v>145033074</v>
      </c>
      <c r="S4260">
        <v>2211307</v>
      </c>
      <c r="T4260" s="7">
        <v>80</v>
      </c>
      <c r="Y4260" s="7">
        <v>80</v>
      </c>
    </row>
    <row r="4261" spans="1:25" x14ac:dyDescent="0.25">
      <c r="A4261" t="s">
        <v>24</v>
      </c>
      <c r="B4261" s="2">
        <v>84</v>
      </c>
      <c r="C4261" t="s">
        <v>37</v>
      </c>
      <c r="D4261" s="1">
        <v>84100</v>
      </c>
      <c r="E4261" t="s">
        <v>886</v>
      </c>
      <c r="F4261" t="s">
        <v>5584</v>
      </c>
      <c r="G4261">
        <v>4981</v>
      </c>
      <c r="H4261" t="s">
        <v>1100</v>
      </c>
      <c r="I4261">
        <v>1</v>
      </c>
      <c r="K4261" s="7">
        <v>28</v>
      </c>
      <c r="P4261" s="7">
        <v>28</v>
      </c>
      <c r="Q4261" s="10">
        <v>1</v>
      </c>
      <c r="R4261" s="3">
        <v>490344708</v>
      </c>
      <c r="S4261">
        <v>29528</v>
      </c>
      <c r="T4261" s="7">
        <v>28</v>
      </c>
      <c r="Y4261" s="7">
        <v>28</v>
      </c>
    </row>
    <row r="4262" spans="1:25" x14ac:dyDescent="0.25">
      <c r="A4262" t="s">
        <v>29</v>
      </c>
      <c r="B4262" s="2">
        <v>78</v>
      </c>
      <c r="C4262" t="s">
        <v>33</v>
      </c>
      <c r="D4262" s="1">
        <v>78000</v>
      </c>
      <c r="E4262" t="s">
        <v>834</v>
      </c>
      <c r="F4262" t="s">
        <v>5585</v>
      </c>
      <c r="G4262">
        <v>4982</v>
      </c>
      <c r="H4262" t="s">
        <v>1100</v>
      </c>
      <c r="I4262">
        <v>1</v>
      </c>
      <c r="K4262" s="7">
        <v>28</v>
      </c>
      <c r="Q4262" s="10">
        <v>0.5</v>
      </c>
      <c r="S4262">
        <v>86686</v>
      </c>
      <c r="T4262" s="7">
        <v>28</v>
      </c>
      <c r="Y4262" s="7">
        <v>28</v>
      </c>
    </row>
    <row r="4263" spans="1:25" x14ac:dyDescent="0.25">
      <c r="A4263" t="s">
        <v>24</v>
      </c>
      <c r="B4263" s="2">
        <v>83</v>
      </c>
      <c r="C4263" t="s">
        <v>36</v>
      </c>
      <c r="D4263" s="1">
        <v>83500</v>
      </c>
      <c r="E4263" t="s">
        <v>882</v>
      </c>
      <c r="F4263" t="s">
        <v>5586</v>
      </c>
      <c r="G4263">
        <v>4983</v>
      </c>
      <c r="H4263" t="s">
        <v>1100</v>
      </c>
      <c r="I4263">
        <v>2</v>
      </c>
      <c r="K4263" s="7">
        <v>50</v>
      </c>
      <c r="P4263" s="7">
        <v>50</v>
      </c>
      <c r="Q4263" s="10">
        <v>1</v>
      </c>
      <c r="R4263" s="3">
        <v>494346118</v>
      </c>
      <c r="S4263">
        <v>59996</v>
      </c>
      <c r="T4263" s="7">
        <v>34</v>
      </c>
      <c r="W4263" s="7">
        <v>23</v>
      </c>
      <c r="X4263" s="7">
        <v>45</v>
      </c>
    </row>
    <row r="4264" spans="1:25" x14ac:dyDescent="0.25">
      <c r="A4264" t="s">
        <v>29</v>
      </c>
      <c r="B4264" s="2">
        <v>75</v>
      </c>
      <c r="C4264" t="s">
        <v>30</v>
      </c>
      <c r="D4264" s="1">
        <v>75018</v>
      </c>
      <c r="E4264" t="s">
        <v>30</v>
      </c>
      <c r="F4264" t="s">
        <v>5587</v>
      </c>
      <c r="G4264">
        <v>4984</v>
      </c>
      <c r="H4264" t="s">
        <v>1100</v>
      </c>
      <c r="I4264">
        <v>2</v>
      </c>
      <c r="K4264" s="7">
        <v>65</v>
      </c>
      <c r="P4264" s="7">
        <v>65</v>
      </c>
      <c r="Q4264" s="10">
        <v>1</v>
      </c>
      <c r="R4264" s="3">
        <v>142621620</v>
      </c>
      <c r="S4264">
        <v>2211307</v>
      </c>
      <c r="T4264" s="7">
        <v>65</v>
      </c>
      <c r="Y4264" s="7">
        <v>65</v>
      </c>
    </row>
    <row r="4265" spans="1:25" x14ac:dyDescent="0.25">
      <c r="A4265" t="s">
        <v>24</v>
      </c>
      <c r="B4265" s="2">
        <v>84</v>
      </c>
      <c r="C4265" t="s">
        <v>37</v>
      </c>
      <c r="D4265" s="1">
        <v>84000</v>
      </c>
      <c r="E4265" t="s">
        <v>892</v>
      </c>
      <c r="F4265" t="s">
        <v>5588</v>
      </c>
      <c r="G4265">
        <v>4985</v>
      </c>
      <c r="H4265" t="s">
        <v>1100</v>
      </c>
      <c r="I4265">
        <v>2</v>
      </c>
      <c r="K4265" s="7">
        <v>47.5</v>
      </c>
      <c r="N4265" s="7">
        <v>45</v>
      </c>
      <c r="O4265" s="7">
        <v>50</v>
      </c>
      <c r="Q4265" s="10">
        <v>0.5</v>
      </c>
      <c r="S4265">
        <v>90101</v>
      </c>
      <c r="T4265" s="7">
        <v>45</v>
      </c>
      <c r="U4265" s="7">
        <v>45</v>
      </c>
      <c r="V4265">
        <v>7</v>
      </c>
      <c r="W4265" s="7">
        <v>35</v>
      </c>
      <c r="X4265" s="7">
        <v>45</v>
      </c>
    </row>
    <row r="4266" spans="1:25" x14ac:dyDescent="0.25">
      <c r="A4266" t="s">
        <v>24</v>
      </c>
      <c r="B4266" s="2">
        <v>83</v>
      </c>
      <c r="C4266" t="s">
        <v>36</v>
      </c>
      <c r="D4266" s="1">
        <v>83000</v>
      </c>
      <c r="E4266" t="s">
        <v>315</v>
      </c>
      <c r="F4266" t="s">
        <v>5589</v>
      </c>
      <c r="G4266">
        <v>4987</v>
      </c>
      <c r="H4266" t="s">
        <v>1100</v>
      </c>
      <c r="I4266">
        <v>2</v>
      </c>
      <c r="K4266" s="7">
        <v>27</v>
      </c>
      <c r="L4266" s="7">
        <v>27</v>
      </c>
      <c r="M4266" s="9">
        <v>8</v>
      </c>
      <c r="N4266" s="7">
        <v>27</v>
      </c>
      <c r="O4266" s="7">
        <v>47</v>
      </c>
      <c r="Q4266" s="10">
        <v>1</v>
      </c>
      <c r="R4266" s="3">
        <v>494616043</v>
      </c>
      <c r="S4266">
        <v>166727</v>
      </c>
      <c r="T4266" s="7">
        <v>37</v>
      </c>
      <c r="W4266" s="7">
        <v>27</v>
      </c>
      <c r="X4266" s="7">
        <v>47</v>
      </c>
    </row>
    <row r="4267" spans="1:25" x14ac:dyDescent="0.25">
      <c r="A4267" t="s">
        <v>29</v>
      </c>
      <c r="B4267" s="2">
        <v>75</v>
      </c>
      <c r="C4267" t="s">
        <v>30</v>
      </c>
      <c r="D4267" s="1">
        <v>75020</v>
      </c>
      <c r="E4267" t="s">
        <v>30</v>
      </c>
      <c r="F4267" t="s">
        <v>5590</v>
      </c>
      <c r="G4267">
        <v>4988</v>
      </c>
      <c r="H4267" t="s">
        <v>1100</v>
      </c>
      <c r="I4267">
        <v>1</v>
      </c>
      <c r="K4267" s="7">
        <v>28</v>
      </c>
      <c r="P4267" s="7">
        <v>28</v>
      </c>
      <c r="Q4267" s="10">
        <v>1</v>
      </c>
      <c r="R4267" s="3">
        <v>143669260</v>
      </c>
      <c r="S4267">
        <v>2211307</v>
      </c>
      <c r="T4267" s="7">
        <v>28</v>
      </c>
      <c r="Y4267" s="7">
        <v>28</v>
      </c>
    </row>
    <row r="4268" spans="1:25" x14ac:dyDescent="0.25">
      <c r="A4268" t="s">
        <v>29</v>
      </c>
      <c r="B4268" s="2">
        <v>78</v>
      </c>
      <c r="C4268" t="s">
        <v>33</v>
      </c>
      <c r="D4268" s="1">
        <v>78100</v>
      </c>
      <c r="E4268" t="s">
        <v>813</v>
      </c>
      <c r="F4268" t="s">
        <v>5591</v>
      </c>
      <c r="G4268">
        <v>4990</v>
      </c>
      <c r="H4268" t="s">
        <v>1100</v>
      </c>
      <c r="I4268">
        <v>2</v>
      </c>
      <c r="K4268" s="7">
        <v>65</v>
      </c>
      <c r="L4268" s="7">
        <v>65</v>
      </c>
      <c r="M4268" s="9">
        <v>8</v>
      </c>
      <c r="N4268" s="7">
        <v>60</v>
      </c>
      <c r="O4268" s="7">
        <v>65</v>
      </c>
      <c r="Q4268" s="10">
        <v>1</v>
      </c>
      <c r="R4268" s="3">
        <v>134512003</v>
      </c>
      <c r="S4268">
        <v>40942</v>
      </c>
      <c r="T4268" s="7">
        <v>60</v>
      </c>
      <c r="Y4268" s="7">
        <v>60</v>
      </c>
    </row>
    <row r="4269" spans="1:25" x14ac:dyDescent="0.25">
      <c r="A4269" t="s">
        <v>29</v>
      </c>
      <c r="B4269" s="2">
        <v>75</v>
      </c>
      <c r="C4269" t="s">
        <v>30</v>
      </c>
      <c r="D4269" s="1">
        <v>75014</v>
      </c>
      <c r="E4269" t="s">
        <v>30</v>
      </c>
      <c r="F4269" t="s">
        <v>5592</v>
      </c>
      <c r="G4269">
        <v>4991</v>
      </c>
      <c r="H4269" t="s">
        <v>1100</v>
      </c>
      <c r="I4269">
        <v>2</v>
      </c>
      <c r="K4269" s="7">
        <v>120</v>
      </c>
      <c r="P4269" s="7">
        <v>120</v>
      </c>
      <c r="Q4269" s="10">
        <v>1</v>
      </c>
      <c r="R4269" s="3">
        <v>158411529</v>
      </c>
      <c r="S4269">
        <v>2211307</v>
      </c>
      <c r="T4269" s="7">
        <v>120</v>
      </c>
      <c r="Y4269" s="7">
        <v>120</v>
      </c>
    </row>
    <row r="4270" spans="1:25" x14ac:dyDescent="0.25">
      <c r="A4270" t="s">
        <v>24</v>
      </c>
      <c r="B4270" s="2">
        <v>83</v>
      </c>
      <c r="C4270" t="s">
        <v>36</v>
      </c>
      <c r="D4270" s="1">
        <v>83400</v>
      </c>
      <c r="E4270" t="s">
        <v>313</v>
      </c>
      <c r="F4270" t="s">
        <v>5593</v>
      </c>
      <c r="G4270">
        <v>4992</v>
      </c>
      <c r="H4270" t="s">
        <v>1100</v>
      </c>
      <c r="I4270">
        <v>2</v>
      </c>
      <c r="K4270" s="7">
        <v>60</v>
      </c>
      <c r="P4270" s="7">
        <v>60</v>
      </c>
      <c r="Q4270" s="10">
        <v>1</v>
      </c>
      <c r="R4270" s="3">
        <v>494123901</v>
      </c>
      <c r="S4270">
        <v>55134</v>
      </c>
      <c r="T4270" s="7">
        <v>60</v>
      </c>
      <c r="Y4270" s="7">
        <v>60</v>
      </c>
    </row>
    <row r="4271" spans="1:25" x14ac:dyDescent="0.25">
      <c r="A4271" t="s">
        <v>24</v>
      </c>
      <c r="B4271" s="2">
        <v>84</v>
      </c>
      <c r="C4271" t="s">
        <v>37</v>
      </c>
      <c r="D4271" s="1">
        <v>84000</v>
      </c>
      <c r="E4271" t="s">
        <v>892</v>
      </c>
      <c r="F4271" t="s">
        <v>5594</v>
      </c>
      <c r="G4271">
        <v>4993</v>
      </c>
      <c r="H4271" t="s">
        <v>1100</v>
      </c>
      <c r="I4271">
        <v>2</v>
      </c>
      <c r="K4271" s="7">
        <v>50</v>
      </c>
      <c r="P4271" s="7">
        <v>50</v>
      </c>
      <c r="Q4271" s="10">
        <v>1</v>
      </c>
      <c r="R4271" s="3">
        <v>490167290</v>
      </c>
      <c r="S4271">
        <v>90101</v>
      </c>
      <c r="T4271" s="7">
        <v>50</v>
      </c>
      <c r="Y4271" s="7">
        <v>50</v>
      </c>
    </row>
    <row r="4272" spans="1:25" x14ac:dyDescent="0.25">
      <c r="A4272" t="s">
        <v>29</v>
      </c>
      <c r="B4272" s="2">
        <v>75</v>
      </c>
      <c r="C4272" t="s">
        <v>30</v>
      </c>
      <c r="D4272" s="1">
        <v>75116</v>
      </c>
      <c r="E4272" t="s">
        <v>30</v>
      </c>
      <c r="F4272" t="s">
        <v>5595</v>
      </c>
      <c r="G4272">
        <v>4994</v>
      </c>
      <c r="H4272" t="s">
        <v>1100</v>
      </c>
      <c r="I4272">
        <v>2</v>
      </c>
      <c r="K4272" s="7">
        <v>80</v>
      </c>
      <c r="P4272" s="7">
        <v>80</v>
      </c>
      <c r="Q4272" s="10">
        <v>1</v>
      </c>
      <c r="R4272" s="3">
        <v>145004030</v>
      </c>
      <c r="S4272">
        <v>2211307</v>
      </c>
      <c r="T4272" s="7">
        <v>70</v>
      </c>
      <c r="Y4272" s="7">
        <v>70</v>
      </c>
    </row>
    <row r="4273" spans="1:25" x14ac:dyDescent="0.25">
      <c r="A4273" t="s">
        <v>29</v>
      </c>
      <c r="B4273" s="2">
        <v>78</v>
      </c>
      <c r="C4273" t="s">
        <v>33</v>
      </c>
      <c r="D4273" s="1">
        <v>78250</v>
      </c>
      <c r="E4273" t="s">
        <v>865</v>
      </c>
      <c r="F4273" t="s">
        <v>5596</v>
      </c>
      <c r="G4273">
        <v>4995</v>
      </c>
      <c r="H4273" t="s">
        <v>1100</v>
      </c>
      <c r="I4273">
        <v>2</v>
      </c>
      <c r="K4273" s="7">
        <v>75</v>
      </c>
      <c r="L4273" s="7">
        <v>75</v>
      </c>
      <c r="M4273" s="9">
        <v>6</v>
      </c>
      <c r="N4273" s="7">
        <v>60</v>
      </c>
      <c r="O4273" s="7">
        <v>75</v>
      </c>
      <c r="Q4273" s="10">
        <v>1</v>
      </c>
      <c r="R4273" s="3">
        <v>130224180</v>
      </c>
      <c r="S4273">
        <v>8735</v>
      </c>
      <c r="T4273" s="7">
        <v>70</v>
      </c>
      <c r="U4273" s="7">
        <v>70</v>
      </c>
      <c r="V4273">
        <v>9</v>
      </c>
      <c r="W4273" s="7">
        <v>60</v>
      </c>
      <c r="X4273" s="7">
        <v>70</v>
      </c>
    </row>
    <row r="4274" spans="1:25" x14ac:dyDescent="0.25">
      <c r="A4274" t="s">
        <v>24</v>
      </c>
      <c r="B4274" s="2">
        <v>84</v>
      </c>
      <c r="C4274" t="s">
        <v>37</v>
      </c>
      <c r="D4274" s="1">
        <v>84800</v>
      </c>
      <c r="E4274" t="s">
        <v>440</v>
      </c>
      <c r="F4274" t="s">
        <v>5597</v>
      </c>
      <c r="G4274">
        <v>4996</v>
      </c>
      <c r="H4274" t="s">
        <v>1100</v>
      </c>
      <c r="I4274">
        <v>2</v>
      </c>
      <c r="K4274" s="7">
        <v>50</v>
      </c>
      <c r="P4274" s="7">
        <v>50</v>
      </c>
      <c r="Q4274" s="10">
        <v>1</v>
      </c>
      <c r="S4274">
        <v>18935</v>
      </c>
      <c r="T4274" s="7">
        <v>50</v>
      </c>
      <c r="Y4274" s="7">
        <v>50</v>
      </c>
    </row>
    <row r="4275" spans="1:25" x14ac:dyDescent="0.25">
      <c r="A4275" t="s">
        <v>24</v>
      </c>
      <c r="B4275" s="2">
        <v>83</v>
      </c>
      <c r="C4275" t="s">
        <v>36</v>
      </c>
      <c r="D4275" s="1">
        <v>83600</v>
      </c>
      <c r="E4275" t="s">
        <v>884</v>
      </c>
      <c r="F4275" t="s">
        <v>5598</v>
      </c>
      <c r="G4275">
        <v>4997</v>
      </c>
      <c r="H4275" t="s">
        <v>1100</v>
      </c>
      <c r="I4275">
        <v>2</v>
      </c>
      <c r="K4275" s="7">
        <v>80</v>
      </c>
      <c r="P4275" s="7">
        <v>80</v>
      </c>
      <c r="Q4275" s="10">
        <v>1</v>
      </c>
      <c r="R4275" s="3">
        <v>494828721</v>
      </c>
      <c r="S4275">
        <v>52685</v>
      </c>
      <c r="T4275" s="7">
        <v>80</v>
      </c>
      <c r="Y4275" s="7">
        <v>80</v>
      </c>
    </row>
    <row r="4276" spans="1:25" x14ac:dyDescent="0.25">
      <c r="A4276" t="s">
        <v>29</v>
      </c>
      <c r="B4276" s="2">
        <v>75</v>
      </c>
      <c r="C4276" t="s">
        <v>30</v>
      </c>
      <c r="D4276" s="1">
        <v>75116</v>
      </c>
      <c r="E4276" t="s">
        <v>1069</v>
      </c>
      <c r="F4276" t="s">
        <v>5599</v>
      </c>
      <c r="G4276">
        <v>4998</v>
      </c>
      <c r="H4276" t="s">
        <v>1100</v>
      </c>
      <c r="I4276">
        <v>2</v>
      </c>
      <c r="K4276" s="7">
        <v>80</v>
      </c>
      <c r="P4276" s="7">
        <v>80</v>
      </c>
      <c r="Q4276" s="10">
        <v>1</v>
      </c>
      <c r="R4276" s="3">
        <v>145033074</v>
      </c>
      <c r="S4276">
        <v>2211307</v>
      </c>
      <c r="T4276" s="7">
        <v>80</v>
      </c>
      <c r="Y4276" s="7">
        <v>80</v>
      </c>
    </row>
    <row r="4277" spans="1:25" x14ac:dyDescent="0.25">
      <c r="A4277" t="s">
        <v>24</v>
      </c>
      <c r="B4277" s="2">
        <v>84</v>
      </c>
      <c r="C4277" t="s">
        <v>37</v>
      </c>
      <c r="D4277" s="1">
        <v>84000</v>
      </c>
      <c r="E4277" t="s">
        <v>892</v>
      </c>
      <c r="F4277" t="s">
        <v>5600</v>
      </c>
      <c r="G4277">
        <v>4999</v>
      </c>
      <c r="H4277" t="s">
        <v>1100</v>
      </c>
      <c r="I4277">
        <v>2</v>
      </c>
      <c r="K4277" s="7">
        <v>55</v>
      </c>
      <c r="L4277" s="7">
        <v>55</v>
      </c>
      <c r="M4277" s="9">
        <v>7.5</v>
      </c>
      <c r="N4277" s="7">
        <v>52.5</v>
      </c>
      <c r="O4277" s="7">
        <v>57.5</v>
      </c>
      <c r="Q4277" s="10">
        <v>0.5</v>
      </c>
      <c r="S4277">
        <v>90101</v>
      </c>
      <c r="T4277" s="7">
        <v>50</v>
      </c>
      <c r="Y4277" s="7">
        <v>50</v>
      </c>
    </row>
    <row r="4278" spans="1:25" x14ac:dyDescent="0.25">
      <c r="A4278" t="s">
        <v>24</v>
      </c>
      <c r="B4278" s="2">
        <v>83</v>
      </c>
      <c r="C4278" t="s">
        <v>36</v>
      </c>
      <c r="D4278" s="1">
        <v>83000</v>
      </c>
      <c r="E4278" t="s">
        <v>315</v>
      </c>
      <c r="F4278" t="s">
        <v>5601</v>
      </c>
      <c r="G4278">
        <v>5001</v>
      </c>
      <c r="H4278" t="s">
        <v>1100</v>
      </c>
      <c r="I4278">
        <v>1</v>
      </c>
      <c r="K4278" s="7">
        <v>28</v>
      </c>
      <c r="P4278" s="7">
        <v>28</v>
      </c>
      <c r="Q4278" s="10">
        <v>1</v>
      </c>
      <c r="R4278" s="3">
        <v>494910081</v>
      </c>
      <c r="S4278">
        <v>166727</v>
      </c>
      <c r="T4278" s="7">
        <v>28</v>
      </c>
      <c r="Y4278" s="7">
        <v>28</v>
      </c>
    </row>
    <row r="4279" spans="1:25" x14ac:dyDescent="0.25">
      <c r="A4279" t="s">
        <v>29</v>
      </c>
      <c r="B4279" s="2">
        <v>75</v>
      </c>
      <c r="C4279" t="s">
        <v>30</v>
      </c>
      <c r="D4279" s="1">
        <v>75908</v>
      </c>
      <c r="E4279" t="s">
        <v>5602</v>
      </c>
      <c r="F4279" t="s">
        <v>5603</v>
      </c>
      <c r="G4279">
        <v>5002</v>
      </c>
      <c r="H4279" t="s">
        <v>1100</v>
      </c>
      <c r="I4279">
        <v>2</v>
      </c>
      <c r="K4279" s="7">
        <v>130</v>
      </c>
      <c r="P4279" s="7">
        <v>130</v>
      </c>
      <c r="Q4279" s="10">
        <v>1</v>
      </c>
      <c r="S4279">
        <v>2211307</v>
      </c>
      <c r="T4279" s="7">
        <v>110</v>
      </c>
      <c r="U4279" s="7">
        <v>110</v>
      </c>
      <c r="V4279">
        <v>9</v>
      </c>
      <c r="W4279" s="7">
        <v>110</v>
      </c>
      <c r="X4279" s="7">
        <v>130</v>
      </c>
    </row>
    <row r="4280" spans="1:25" x14ac:dyDescent="0.25">
      <c r="A4280" t="s">
        <v>29</v>
      </c>
      <c r="B4280" s="2">
        <v>78</v>
      </c>
      <c r="C4280" t="s">
        <v>33</v>
      </c>
      <c r="D4280" s="1">
        <v>78200</v>
      </c>
      <c r="E4280" t="s">
        <v>308</v>
      </c>
      <c r="F4280" t="s">
        <v>5604</v>
      </c>
      <c r="G4280">
        <v>5004</v>
      </c>
      <c r="H4280" t="s">
        <v>1100</v>
      </c>
      <c r="I4280">
        <v>2</v>
      </c>
      <c r="K4280" s="7">
        <v>55</v>
      </c>
      <c r="P4280" s="7">
        <v>55</v>
      </c>
      <c r="Q4280" s="10">
        <v>1</v>
      </c>
      <c r="S4280">
        <v>42592</v>
      </c>
      <c r="T4280" s="7">
        <v>55</v>
      </c>
      <c r="Y4280" s="7">
        <v>55</v>
      </c>
    </row>
    <row r="4281" spans="1:25" x14ac:dyDescent="0.25">
      <c r="A4281" t="s">
        <v>29</v>
      </c>
      <c r="B4281" s="2">
        <v>75</v>
      </c>
      <c r="C4281" t="s">
        <v>30</v>
      </c>
      <c r="D4281" s="1">
        <v>75008</v>
      </c>
      <c r="E4281" t="s">
        <v>30</v>
      </c>
      <c r="F4281" t="s">
        <v>5605</v>
      </c>
      <c r="G4281">
        <v>5005</v>
      </c>
      <c r="H4281" t="s">
        <v>1100</v>
      </c>
      <c r="I4281">
        <v>2</v>
      </c>
      <c r="K4281" s="7">
        <v>60</v>
      </c>
      <c r="N4281" s="7">
        <v>40</v>
      </c>
      <c r="O4281" s="7">
        <v>80</v>
      </c>
      <c r="Q4281" s="10">
        <v>1</v>
      </c>
      <c r="R4281" s="3">
        <v>145222955</v>
      </c>
      <c r="S4281">
        <v>2211307</v>
      </c>
      <c r="T4281" s="7">
        <v>52.5</v>
      </c>
      <c r="W4281" s="7">
        <v>25</v>
      </c>
      <c r="X4281" s="7">
        <v>80</v>
      </c>
    </row>
    <row r="4282" spans="1:25" x14ac:dyDescent="0.25">
      <c r="A4282" t="s">
        <v>24</v>
      </c>
      <c r="B4282" s="2">
        <v>83</v>
      </c>
      <c r="C4282" t="s">
        <v>36</v>
      </c>
      <c r="D4282" s="1">
        <v>83300</v>
      </c>
      <c r="E4282" t="s">
        <v>314</v>
      </c>
      <c r="F4282" t="s">
        <v>5606</v>
      </c>
      <c r="G4282">
        <v>5006</v>
      </c>
      <c r="H4282" t="s">
        <v>1100</v>
      </c>
      <c r="I4282">
        <v>1</v>
      </c>
      <c r="K4282" s="7">
        <v>28</v>
      </c>
      <c r="P4282" s="7">
        <v>28</v>
      </c>
      <c r="Q4282" s="10">
        <v>1</v>
      </c>
      <c r="R4282" s="3">
        <v>494509745</v>
      </c>
      <c r="S4282">
        <v>36653</v>
      </c>
      <c r="T4282" s="7">
        <v>28</v>
      </c>
      <c r="Y4282" s="7">
        <v>28</v>
      </c>
    </row>
    <row r="4283" spans="1:25" x14ac:dyDescent="0.25">
      <c r="A4283" t="s">
        <v>24</v>
      </c>
      <c r="B4283" s="2">
        <v>84</v>
      </c>
      <c r="C4283" t="s">
        <v>37</v>
      </c>
      <c r="D4283" s="1">
        <v>84100</v>
      </c>
      <c r="E4283" t="s">
        <v>886</v>
      </c>
      <c r="F4283" t="s">
        <v>5607</v>
      </c>
      <c r="G4283">
        <v>5007</v>
      </c>
      <c r="H4283" t="s">
        <v>1100</v>
      </c>
      <c r="I4283">
        <v>2</v>
      </c>
      <c r="K4283" s="7">
        <v>50</v>
      </c>
      <c r="L4283" s="7">
        <v>50</v>
      </c>
      <c r="M4283" s="9">
        <v>7</v>
      </c>
      <c r="N4283" s="7">
        <v>50</v>
      </c>
      <c r="O4283" s="7">
        <v>60</v>
      </c>
      <c r="Q4283" s="10">
        <v>1</v>
      </c>
      <c r="S4283">
        <v>29528</v>
      </c>
      <c r="T4283" s="7">
        <v>50</v>
      </c>
      <c r="Y4283" s="7">
        <v>50</v>
      </c>
    </row>
    <row r="4284" spans="1:25" x14ac:dyDescent="0.25">
      <c r="A4284" t="s">
        <v>29</v>
      </c>
      <c r="B4284" s="2">
        <v>75</v>
      </c>
      <c r="C4284" t="s">
        <v>30</v>
      </c>
      <c r="D4284" s="1">
        <v>75475</v>
      </c>
      <c r="E4284" t="s">
        <v>1066</v>
      </c>
      <c r="F4284" t="s">
        <v>5608</v>
      </c>
      <c r="G4284">
        <v>5008</v>
      </c>
      <c r="H4284" t="s">
        <v>1100</v>
      </c>
      <c r="I4284">
        <v>2</v>
      </c>
      <c r="K4284" s="7">
        <v>100</v>
      </c>
      <c r="P4284" s="7">
        <v>100</v>
      </c>
      <c r="Q4284" s="10">
        <v>1</v>
      </c>
      <c r="R4284" s="3">
        <v>149958409</v>
      </c>
      <c r="S4284">
        <v>2211307</v>
      </c>
      <c r="T4284" s="7">
        <v>100</v>
      </c>
      <c r="Y4284" s="7">
        <v>100</v>
      </c>
    </row>
    <row r="4285" spans="1:25" x14ac:dyDescent="0.25">
      <c r="A4285" t="s">
        <v>29</v>
      </c>
      <c r="B4285" s="2">
        <v>78</v>
      </c>
      <c r="C4285" t="s">
        <v>33</v>
      </c>
      <c r="D4285" s="1">
        <v>78000</v>
      </c>
      <c r="E4285" t="s">
        <v>834</v>
      </c>
      <c r="F4285" t="s">
        <v>5609</v>
      </c>
      <c r="G4285">
        <v>5009</v>
      </c>
      <c r="H4285" t="s">
        <v>1100</v>
      </c>
      <c r="I4285">
        <v>2</v>
      </c>
      <c r="K4285" s="7">
        <v>60</v>
      </c>
      <c r="L4285" s="7">
        <v>60</v>
      </c>
      <c r="M4285" s="9">
        <v>7</v>
      </c>
      <c r="N4285" s="7">
        <v>60</v>
      </c>
      <c r="O4285" s="7">
        <v>70</v>
      </c>
      <c r="Q4285" s="10">
        <v>0.33329999999999999</v>
      </c>
      <c r="R4285" s="3">
        <v>826303333</v>
      </c>
      <c r="S4285">
        <v>86686</v>
      </c>
      <c r="T4285" s="7">
        <v>50</v>
      </c>
      <c r="W4285" s="7">
        <v>30</v>
      </c>
      <c r="X4285" s="7">
        <v>70</v>
      </c>
    </row>
    <row r="4286" spans="1:25" x14ac:dyDescent="0.25">
      <c r="A4286" t="s">
        <v>24</v>
      </c>
      <c r="B4286" s="2">
        <v>83</v>
      </c>
      <c r="C4286" t="s">
        <v>36</v>
      </c>
      <c r="D4286" s="1">
        <v>83160</v>
      </c>
      <c r="E4286" t="s">
        <v>883</v>
      </c>
      <c r="F4286" t="s">
        <v>5610</v>
      </c>
      <c r="G4286">
        <v>5010</v>
      </c>
      <c r="H4286" t="s">
        <v>1100</v>
      </c>
      <c r="I4286">
        <v>2</v>
      </c>
      <c r="K4286" s="7">
        <v>41</v>
      </c>
      <c r="N4286" s="7">
        <v>30</v>
      </c>
      <c r="O4286" s="7">
        <v>52</v>
      </c>
      <c r="Q4286" s="10">
        <v>1</v>
      </c>
      <c r="S4286">
        <v>21441</v>
      </c>
      <c r="T4286" s="7">
        <v>50</v>
      </c>
      <c r="U4286" s="7">
        <v>50</v>
      </c>
      <c r="V4286">
        <v>8</v>
      </c>
      <c r="W4286" s="7">
        <v>30</v>
      </c>
      <c r="X4286" s="7">
        <v>50</v>
      </c>
    </row>
    <row r="4287" spans="1:25" x14ac:dyDescent="0.25">
      <c r="A4287" t="s">
        <v>24</v>
      </c>
      <c r="B4287" s="2">
        <v>84</v>
      </c>
      <c r="C4287" t="s">
        <v>37</v>
      </c>
      <c r="D4287" s="1">
        <v>84000</v>
      </c>
      <c r="E4287" t="s">
        <v>892</v>
      </c>
      <c r="F4287" t="s">
        <v>2407</v>
      </c>
      <c r="G4287">
        <v>5011</v>
      </c>
      <c r="H4287" t="s">
        <v>1100</v>
      </c>
      <c r="I4287">
        <v>2</v>
      </c>
      <c r="K4287" s="7">
        <v>50</v>
      </c>
      <c r="L4287" s="7">
        <v>50</v>
      </c>
      <c r="M4287" s="9">
        <v>8</v>
      </c>
      <c r="N4287" s="7">
        <v>23</v>
      </c>
      <c r="O4287" s="7">
        <v>50</v>
      </c>
      <c r="Q4287" s="10">
        <v>1</v>
      </c>
      <c r="R4287" s="3">
        <v>490813399</v>
      </c>
      <c r="S4287">
        <v>90101</v>
      </c>
      <c r="T4287" s="7">
        <v>50</v>
      </c>
      <c r="U4287" s="7">
        <v>50</v>
      </c>
      <c r="V4287">
        <v>9</v>
      </c>
      <c r="W4287" s="7">
        <v>23</v>
      </c>
      <c r="X4287" s="7">
        <v>50</v>
      </c>
    </row>
    <row r="4288" spans="1:25" x14ac:dyDescent="0.25">
      <c r="A4288" t="s">
        <v>29</v>
      </c>
      <c r="B4288" s="2">
        <v>75</v>
      </c>
      <c r="C4288" t="s">
        <v>30</v>
      </c>
      <c r="D4288" s="1">
        <v>75013</v>
      </c>
      <c r="E4288" t="s">
        <v>30</v>
      </c>
      <c r="F4288" t="s">
        <v>5611</v>
      </c>
      <c r="G4288">
        <v>5012</v>
      </c>
      <c r="H4288" t="s">
        <v>1100</v>
      </c>
      <c r="I4288">
        <v>1</v>
      </c>
      <c r="K4288" s="7">
        <v>28</v>
      </c>
      <c r="Q4288" s="10">
        <v>1</v>
      </c>
      <c r="R4288" s="3">
        <v>147071500</v>
      </c>
      <c r="S4288">
        <v>2211307</v>
      </c>
      <c r="T4288" s="7">
        <v>28</v>
      </c>
      <c r="Y4288" s="7">
        <v>28</v>
      </c>
    </row>
    <row r="4289" spans="1:25" x14ac:dyDescent="0.25">
      <c r="A4289" t="s">
        <v>24</v>
      </c>
      <c r="B4289" s="2">
        <v>84</v>
      </c>
      <c r="C4289" t="s">
        <v>37</v>
      </c>
      <c r="D4289" s="1">
        <v>84130</v>
      </c>
      <c r="E4289" t="s">
        <v>312</v>
      </c>
      <c r="F4289" t="s">
        <v>5612</v>
      </c>
      <c r="G4289">
        <v>5013</v>
      </c>
      <c r="H4289" t="s">
        <v>1100</v>
      </c>
      <c r="I4289">
        <v>2</v>
      </c>
      <c r="K4289" s="7">
        <v>65</v>
      </c>
      <c r="L4289" s="7">
        <v>65</v>
      </c>
      <c r="M4289" s="9">
        <v>7</v>
      </c>
      <c r="N4289" s="7">
        <v>50</v>
      </c>
      <c r="O4289" s="7">
        <v>65</v>
      </c>
      <c r="Q4289" s="10">
        <v>1</v>
      </c>
      <c r="R4289" s="3">
        <v>432404170</v>
      </c>
      <c r="S4289">
        <v>16882</v>
      </c>
      <c r="T4289" s="7">
        <v>60</v>
      </c>
      <c r="U4289" s="7">
        <v>60</v>
      </c>
      <c r="V4289">
        <v>7</v>
      </c>
      <c r="W4289" s="7">
        <v>45</v>
      </c>
      <c r="X4289" s="7">
        <v>60</v>
      </c>
    </row>
    <row r="4290" spans="1:25" x14ac:dyDescent="0.25">
      <c r="A4290" t="s">
        <v>24</v>
      </c>
      <c r="B4290" s="2">
        <v>83</v>
      </c>
      <c r="C4290" t="s">
        <v>36</v>
      </c>
      <c r="D4290" s="1">
        <v>83600</v>
      </c>
      <c r="E4290" t="s">
        <v>884</v>
      </c>
      <c r="F4290" t="s">
        <v>5613</v>
      </c>
      <c r="G4290">
        <v>5015</v>
      </c>
      <c r="H4290" t="s">
        <v>1100</v>
      </c>
      <c r="I4290">
        <v>2</v>
      </c>
      <c r="K4290" s="7">
        <v>65</v>
      </c>
      <c r="P4290" s="7">
        <v>65</v>
      </c>
      <c r="Q4290" s="10">
        <v>1</v>
      </c>
      <c r="R4290" s="3">
        <v>494828721</v>
      </c>
      <c r="S4290">
        <v>52685</v>
      </c>
      <c r="T4290" s="7">
        <v>60</v>
      </c>
      <c r="Y4290" s="7">
        <v>60</v>
      </c>
    </row>
    <row r="4291" spans="1:25" x14ac:dyDescent="0.25">
      <c r="A4291" t="s">
        <v>29</v>
      </c>
      <c r="B4291" s="2">
        <v>75</v>
      </c>
      <c r="C4291" t="s">
        <v>30</v>
      </c>
      <c r="D4291" s="1">
        <v>75015</v>
      </c>
      <c r="E4291" t="s">
        <v>30</v>
      </c>
      <c r="F4291" t="s">
        <v>5614</v>
      </c>
      <c r="G4291">
        <v>5016</v>
      </c>
      <c r="H4291" t="s">
        <v>1100</v>
      </c>
      <c r="I4291">
        <v>2</v>
      </c>
      <c r="K4291" s="7">
        <v>55.371194571236899</v>
      </c>
      <c r="Q4291" s="10">
        <v>1</v>
      </c>
      <c r="R4291" s="3">
        <v>145781063</v>
      </c>
      <c r="S4291">
        <v>2211307</v>
      </c>
    </row>
    <row r="4292" spans="1:25" x14ac:dyDescent="0.25">
      <c r="A4292" t="s">
        <v>104</v>
      </c>
      <c r="B4292" s="2">
        <v>69</v>
      </c>
      <c r="C4292" t="s">
        <v>108</v>
      </c>
      <c r="D4292" s="1">
        <v>69700</v>
      </c>
      <c r="E4292" t="s">
        <v>750</v>
      </c>
      <c r="F4292" t="s">
        <v>5615</v>
      </c>
      <c r="G4292">
        <v>5017</v>
      </c>
      <c r="H4292" t="s">
        <v>1100</v>
      </c>
      <c r="I4292">
        <v>2</v>
      </c>
      <c r="K4292" s="7">
        <v>50</v>
      </c>
      <c r="L4292" s="7">
        <v>50</v>
      </c>
      <c r="M4292" s="9">
        <v>9</v>
      </c>
      <c r="N4292" s="7">
        <v>50</v>
      </c>
      <c r="O4292" s="7">
        <v>60</v>
      </c>
      <c r="Q4292" s="10">
        <v>1</v>
      </c>
      <c r="R4292" s="3">
        <v>472240919</v>
      </c>
      <c r="S4292">
        <v>19468</v>
      </c>
      <c r="T4292" s="7">
        <v>50</v>
      </c>
      <c r="Y4292" s="7">
        <v>50</v>
      </c>
    </row>
    <row r="4293" spans="1:25" x14ac:dyDescent="0.25">
      <c r="A4293" t="s">
        <v>24</v>
      </c>
      <c r="B4293" s="2">
        <v>84</v>
      </c>
      <c r="C4293" t="s">
        <v>37</v>
      </c>
      <c r="D4293" s="1">
        <v>84120</v>
      </c>
      <c r="E4293" t="s">
        <v>897</v>
      </c>
      <c r="F4293" t="s">
        <v>5616</v>
      </c>
      <c r="G4293">
        <v>5018</v>
      </c>
      <c r="H4293" t="s">
        <v>1100</v>
      </c>
      <c r="I4293">
        <v>1</v>
      </c>
      <c r="K4293" s="7">
        <v>28</v>
      </c>
      <c r="P4293" s="7">
        <v>28</v>
      </c>
      <c r="Q4293" s="10">
        <v>1</v>
      </c>
      <c r="S4293">
        <v>18868</v>
      </c>
      <c r="T4293" s="7">
        <v>28</v>
      </c>
      <c r="Y4293" s="7">
        <v>28</v>
      </c>
    </row>
    <row r="4294" spans="1:25" x14ac:dyDescent="0.25">
      <c r="A4294" t="s">
        <v>29</v>
      </c>
      <c r="B4294" s="2">
        <v>75</v>
      </c>
      <c r="C4294" t="s">
        <v>30</v>
      </c>
      <c r="D4294" s="1">
        <v>75015</v>
      </c>
      <c r="E4294" t="s">
        <v>30</v>
      </c>
      <c r="F4294" t="s">
        <v>5617</v>
      </c>
      <c r="G4294">
        <v>5019</v>
      </c>
      <c r="H4294" t="s">
        <v>1100</v>
      </c>
      <c r="I4294">
        <v>2</v>
      </c>
      <c r="K4294" s="7">
        <v>80</v>
      </c>
      <c r="N4294" s="7">
        <v>70</v>
      </c>
      <c r="O4294" s="7">
        <v>90</v>
      </c>
      <c r="Q4294" s="10">
        <v>1</v>
      </c>
      <c r="R4294" s="3">
        <v>156568989</v>
      </c>
      <c r="S4294">
        <v>2211307</v>
      </c>
      <c r="T4294" s="7">
        <v>80</v>
      </c>
      <c r="U4294" s="7">
        <v>80</v>
      </c>
      <c r="V4294">
        <v>6</v>
      </c>
      <c r="W4294" s="7">
        <v>70</v>
      </c>
      <c r="X4294" s="7">
        <v>85</v>
      </c>
    </row>
    <row r="4295" spans="1:25" x14ac:dyDescent="0.25">
      <c r="A4295" t="s">
        <v>24</v>
      </c>
      <c r="B4295" s="2">
        <v>83</v>
      </c>
      <c r="C4295" t="s">
        <v>36</v>
      </c>
      <c r="D4295" s="1">
        <v>83400</v>
      </c>
      <c r="E4295" t="s">
        <v>313</v>
      </c>
      <c r="F4295" t="s">
        <v>5618</v>
      </c>
      <c r="G4295">
        <v>5021</v>
      </c>
      <c r="H4295" t="s">
        <v>1100</v>
      </c>
      <c r="I4295" t="s">
        <v>32</v>
      </c>
      <c r="Q4295" s="10">
        <v>1</v>
      </c>
      <c r="R4295" s="3">
        <v>494353490</v>
      </c>
      <c r="S4295">
        <v>55134</v>
      </c>
    </row>
    <row r="4296" spans="1:25" x14ac:dyDescent="0.25">
      <c r="A4296" t="s">
        <v>104</v>
      </c>
      <c r="B4296" s="2">
        <v>69</v>
      </c>
      <c r="C4296" t="s">
        <v>108</v>
      </c>
      <c r="D4296" s="1">
        <v>69317</v>
      </c>
      <c r="E4296" t="s">
        <v>740</v>
      </c>
      <c r="F4296" t="s">
        <v>5619</v>
      </c>
      <c r="G4296">
        <v>5022</v>
      </c>
      <c r="H4296" t="s">
        <v>1100</v>
      </c>
      <c r="I4296">
        <v>2</v>
      </c>
      <c r="K4296" s="7">
        <v>60</v>
      </c>
      <c r="P4296" s="7">
        <v>60</v>
      </c>
      <c r="Q4296" s="10">
        <v>1</v>
      </c>
      <c r="R4296" s="3">
        <v>472072795</v>
      </c>
      <c r="S4296">
        <v>474944</v>
      </c>
      <c r="T4296" s="7">
        <v>60</v>
      </c>
      <c r="Y4296" s="7">
        <v>60</v>
      </c>
    </row>
    <row r="4297" spans="1:25" x14ac:dyDescent="0.25">
      <c r="A4297" t="s">
        <v>24</v>
      </c>
      <c r="B4297" s="2">
        <v>84</v>
      </c>
      <c r="C4297" t="s">
        <v>37</v>
      </c>
      <c r="D4297" s="1">
        <v>84000</v>
      </c>
      <c r="E4297" t="s">
        <v>892</v>
      </c>
      <c r="F4297" t="s">
        <v>5620</v>
      </c>
      <c r="G4297">
        <v>5023</v>
      </c>
      <c r="H4297" t="s">
        <v>1100</v>
      </c>
      <c r="I4297">
        <v>1</v>
      </c>
      <c r="K4297" s="7">
        <v>28</v>
      </c>
      <c r="P4297" s="7">
        <v>28</v>
      </c>
      <c r="Q4297" s="10">
        <v>1</v>
      </c>
      <c r="R4297" s="3">
        <v>490146000</v>
      </c>
      <c r="S4297">
        <v>90101</v>
      </c>
      <c r="T4297" s="7">
        <v>28</v>
      </c>
      <c r="Y4297" s="7">
        <v>28</v>
      </c>
    </row>
    <row r="4298" spans="1:25" x14ac:dyDescent="0.25">
      <c r="A4298" t="s">
        <v>29</v>
      </c>
      <c r="B4298" s="2">
        <v>75</v>
      </c>
      <c r="C4298" t="s">
        <v>30</v>
      </c>
      <c r="D4298" s="1">
        <v>75015</v>
      </c>
      <c r="E4298" t="s">
        <v>30</v>
      </c>
      <c r="F4298" t="s">
        <v>5621</v>
      </c>
      <c r="G4298">
        <v>5024</v>
      </c>
      <c r="H4298" t="s">
        <v>1100</v>
      </c>
      <c r="I4298">
        <v>2</v>
      </c>
      <c r="K4298" s="7">
        <v>65</v>
      </c>
      <c r="L4298" s="7">
        <v>65</v>
      </c>
      <c r="M4298" s="9">
        <v>7</v>
      </c>
      <c r="N4298" s="7">
        <v>60</v>
      </c>
      <c r="O4298" s="7">
        <v>70</v>
      </c>
      <c r="Q4298" s="10">
        <v>1</v>
      </c>
      <c r="R4298" s="3">
        <v>140431765</v>
      </c>
      <c r="S4298">
        <v>2211307</v>
      </c>
      <c r="T4298" s="7">
        <v>65</v>
      </c>
      <c r="U4298" s="7">
        <v>65</v>
      </c>
      <c r="V4298">
        <v>7</v>
      </c>
      <c r="W4298" s="7">
        <v>60</v>
      </c>
      <c r="X4298" s="7">
        <v>65</v>
      </c>
    </row>
    <row r="4299" spans="1:25" x14ac:dyDescent="0.25">
      <c r="A4299" t="s">
        <v>104</v>
      </c>
      <c r="B4299" s="2">
        <v>69</v>
      </c>
      <c r="C4299" t="s">
        <v>108</v>
      </c>
      <c r="D4299" s="1">
        <v>69500</v>
      </c>
      <c r="E4299" t="s">
        <v>741</v>
      </c>
      <c r="F4299" t="s">
        <v>5622</v>
      </c>
      <c r="G4299">
        <v>5025</v>
      </c>
      <c r="H4299" t="s">
        <v>1100</v>
      </c>
      <c r="I4299">
        <v>2</v>
      </c>
      <c r="K4299" s="7">
        <v>55</v>
      </c>
      <c r="P4299" s="7">
        <v>55</v>
      </c>
      <c r="Q4299" s="10">
        <v>1</v>
      </c>
      <c r="R4299" s="3">
        <v>472117750</v>
      </c>
      <c r="S4299">
        <v>39095</v>
      </c>
      <c r="T4299" s="7">
        <v>55</v>
      </c>
      <c r="Y4299" s="7">
        <v>55</v>
      </c>
    </row>
    <row r="4300" spans="1:25" x14ac:dyDescent="0.25">
      <c r="A4300" t="s">
        <v>29</v>
      </c>
      <c r="B4300" s="2">
        <v>78</v>
      </c>
      <c r="C4300" t="s">
        <v>33</v>
      </c>
      <c r="D4300" s="1">
        <v>78600</v>
      </c>
      <c r="E4300" t="s">
        <v>822</v>
      </c>
      <c r="F4300" t="s">
        <v>5623</v>
      </c>
      <c r="G4300">
        <v>5026</v>
      </c>
      <c r="H4300" t="s">
        <v>1100</v>
      </c>
      <c r="I4300">
        <v>2</v>
      </c>
      <c r="K4300" s="7">
        <v>65</v>
      </c>
      <c r="N4300" s="7">
        <v>60</v>
      </c>
      <c r="O4300" s="7">
        <v>70</v>
      </c>
      <c r="Q4300" s="10">
        <v>1</v>
      </c>
      <c r="R4300" s="3">
        <v>139123461</v>
      </c>
      <c r="S4300">
        <v>22568</v>
      </c>
      <c r="T4300" s="7">
        <v>60</v>
      </c>
      <c r="U4300" s="7">
        <v>60</v>
      </c>
      <c r="V4300">
        <v>7</v>
      </c>
      <c r="W4300" s="7">
        <v>35</v>
      </c>
      <c r="X4300" s="7">
        <v>65</v>
      </c>
    </row>
    <row r="4301" spans="1:25" x14ac:dyDescent="0.25">
      <c r="A4301" t="s">
        <v>24</v>
      </c>
      <c r="B4301" s="2">
        <v>84</v>
      </c>
      <c r="C4301" t="s">
        <v>37</v>
      </c>
      <c r="D4301" s="1">
        <v>84100</v>
      </c>
      <c r="E4301" t="s">
        <v>886</v>
      </c>
      <c r="F4301" t="s">
        <v>5624</v>
      </c>
      <c r="G4301">
        <v>5027</v>
      </c>
      <c r="H4301" t="s">
        <v>1100</v>
      </c>
      <c r="I4301">
        <v>2</v>
      </c>
      <c r="K4301" s="7">
        <v>50</v>
      </c>
      <c r="P4301" s="7">
        <v>50</v>
      </c>
      <c r="Q4301" s="10">
        <v>1</v>
      </c>
      <c r="R4301" s="3">
        <v>490517007</v>
      </c>
      <c r="S4301">
        <v>29528</v>
      </c>
      <c r="T4301" s="7">
        <v>50</v>
      </c>
      <c r="Y4301" s="7">
        <v>50</v>
      </c>
    </row>
    <row r="4302" spans="1:25" x14ac:dyDescent="0.25">
      <c r="A4302" t="s">
        <v>29</v>
      </c>
      <c r="B4302" s="2">
        <v>75</v>
      </c>
      <c r="C4302" t="s">
        <v>30</v>
      </c>
      <c r="D4302" s="1">
        <v>75012</v>
      </c>
      <c r="E4302" t="s">
        <v>30</v>
      </c>
      <c r="F4302" t="s">
        <v>5625</v>
      </c>
      <c r="G4302">
        <v>5028</v>
      </c>
      <c r="H4302" t="s">
        <v>1100</v>
      </c>
      <c r="I4302">
        <v>2</v>
      </c>
      <c r="K4302" s="7">
        <v>50</v>
      </c>
      <c r="L4302" s="7">
        <v>50</v>
      </c>
      <c r="M4302" s="9">
        <v>8</v>
      </c>
      <c r="N4302" s="7">
        <v>50</v>
      </c>
      <c r="O4302" s="7">
        <v>60</v>
      </c>
      <c r="Q4302" s="10">
        <v>1</v>
      </c>
      <c r="R4302" s="3">
        <v>143444582</v>
      </c>
      <c r="S4302">
        <v>2211307</v>
      </c>
      <c r="T4302" s="7">
        <v>50</v>
      </c>
      <c r="U4302" s="7">
        <v>50</v>
      </c>
      <c r="V4302">
        <v>8</v>
      </c>
      <c r="W4302" s="7">
        <v>50</v>
      </c>
      <c r="X4302" s="7">
        <v>60</v>
      </c>
    </row>
    <row r="4303" spans="1:25" x14ac:dyDescent="0.25">
      <c r="A4303" t="s">
        <v>24</v>
      </c>
      <c r="B4303" s="2">
        <v>83</v>
      </c>
      <c r="C4303" t="s">
        <v>36</v>
      </c>
      <c r="D4303" s="1">
        <v>83000</v>
      </c>
      <c r="E4303" t="s">
        <v>315</v>
      </c>
      <c r="F4303" t="s">
        <v>5626</v>
      </c>
      <c r="G4303">
        <v>5029</v>
      </c>
      <c r="H4303" t="s">
        <v>1100</v>
      </c>
      <c r="I4303">
        <v>1</v>
      </c>
      <c r="K4303" s="7">
        <v>28</v>
      </c>
      <c r="P4303" s="7">
        <v>28</v>
      </c>
      <c r="Q4303" s="10">
        <v>1</v>
      </c>
      <c r="S4303">
        <v>166727</v>
      </c>
      <c r="T4303" s="7">
        <v>28</v>
      </c>
      <c r="Y4303" s="7">
        <v>28</v>
      </c>
    </row>
    <row r="4304" spans="1:25" x14ac:dyDescent="0.25">
      <c r="A4304" t="s">
        <v>104</v>
      </c>
      <c r="B4304" s="2">
        <v>69</v>
      </c>
      <c r="C4304" t="s">
        <v>108</v>
      </c>
      <c r="D4304" s="1">
        <v>69200</v>
      </c>
      <c r="E4304" t="s">
        <v>739</v>
      </c>
      <c r="F4304" t="s">
        <v>5627</v>
      </c>
      <c r="G4304">
        <v>5030</v>
      </c>
      <c r="H4304" t="s">
        <v>1100</v>
      </c>
      <c r="I4304">
        <v>1</v>
      </c>
      <c r="K4304" s="7">
        <v>28</v>
      </c>
      <c r="P4304" s="7">
        <v>28</v>
      </c>
      <c r="Q4304" s="10">
        <v>0.5</v>
      </c>
      <c r="R4304" s="3">
        <v>472898896</v>
      </c>
      <c r="S4304">
        <v>57626</v>
      </c>
      <c r="T4304" s="7">
        <v>28</v>
      </c>
      <c r="Y4304" s="7">
        <v>28</v>
      </c>
    </row>
    <row r="4305" spans="1:25" x14ac:dyDescent="0.25">
      <c r="A4305" t="s">
        <v>24</v>
      </c>
      <c r="B4305" s="2">
        <v>84</v>
      </c>
      <c r="C4305" t="s">
        <v>37</v>
      </c>
      <c r="D4305" s="1">
        <v>84200</v>
      </c>
      <c r="E4305" t="s">
        <v>311</v>
      </c>
      <c r="F4305" t="s">
        <v>5628</v>
      </c>
      <c r="G4305">
        <v>5031</v>
      </c>
      <c r="H4305" t="s">
        <v>1100</v>
      </c>
      <c r="I4305">
        <v>2</v>
      </c>
      <c r="K4305" s="7">
        <v>50</v>
      </c>
      <c r="P4305" s="7">
        <v>50</v>
      </c>
      <c r="Q4305" s="10">
        <v>1</v>
      </c>
      <c r="R4305" s="3">
        <v>490636503</v>
      </c>
      <c r="S4305">
        <v>29016</v>
      </c>
      <c r="T4305" s="7">
        <v>50</v>
      </c>
      <c r="Y4305" s="7">
        <v>50</v>
      </c>
    </row>
    <row r="4306" spans="1:25" x14ac:dyDescent="0.25">
      <c r="A4306" t="s">
        <v>29</v>
      </c>
      <c r="B4306" s="2">
        <v>75</v>
      </c>
      <c r="C4306" t="s">
        <v>30</v>
      </c>
      <c r="D4306" s="1">
        <v>75015</v>
      </c>
      <c r="E4306" t="s">
        <v>30</v>
      </c>
      <c r="F4306" t="s">
        <v>5629</v>
      </c>
      <c r="G4306">
        <v>5032</v>
      </c>
      <c r="H4306" t="s">
        <v>1100</v>
      </c>
      <c r="I4306">
        <v>2</v>
      </c>
      <c r="K4306" s="7">
        <v>65</v>
      </c>
      <c r="L4306" s="7">
        <v>65</v>
      </c>
      <c r="M4306" s="9">
        <v>7</v>
      </c>
      <c r="N4306" s="7">
        <v>50</v>
      </c>
      <c r="O4306" s="7">
        <v>70</v>
      </c>
      <c r="Q4306" s="10">
        <v>1</v>
      </c>
      <c r="R4306" s="3">
        <v>147349396</v>
      </c>
      <c r="S4306">
        <v>2211307</v>
      </c>
      <c r="T4306" s="7">
        <v>60</v>
      </c>
      <c r="U4306" s="7">
        <v>60</v>
      </c>
      <c r="V4306">
        <v>6</v>
      </c>
      <c r="W4306" s="7">
        <v>50</v>
      </c>
      <c r="X4306" s="7">
        <v>70</v>
      </c>
    </row>
    <row r="4307" spans="1:25" x14ac:dyDescent="0.25">
      <c r="A4307" t="s">
        <v>29</v>
      </c>
      <c r="B4307" s="2">
        <v>78</v>
      </c>
      <c r="C4307" t="s">
        <v>33</v>
      </c>
      <c r="D4307" s="1">
        <v>78000</v>
      </c>
      <c r="E4307" t="s">
        <v>834</v>
      </c>
      <c r="F4307" t="s">
        <v>5630</v>
      </c>
      <c r="G4307">
        <v>5033</v>
      </c>
      <c r="H4307" t="s">
        <v>1100</v>
      </c>
      <c r="I4307">
        <v>2</v>
      </c>
      <c r="K4307" s="7">
        <v>60</v>
      </c>
      <c r="L4307" s="7">
        <v>60</v>
      </c>
      <c r="M4307" s="9">
        <v>6</v>
      </c>
      <c r="N4307" s="7">
        <v>60</v>
      </c>
      <c r="O4307" s="7">
        <v>75</v>
      </c>
      <c r="Q4307" s="10">
        <v>1</v>
      </c>
      <c r="R4307" s="3">
        <v>139532819</v>
      </c>
      <c r="S4307">
        <v>86686</v>
      </c>
      <c r="T4307" s="7">
        <v>60</v>
      </c>
      <c r="U4307" s="7">
        <v>60</v>
      </c>
      <c r="V4307">
        <v>7</v>
      </c>
      <c r="W4307" s="7">
        <v>60</v>
      </c>
      <c r="X4307" s="7">
        <v>75</v>
      </c>
    </row>
    <row r="4308" spans="1:25" x14ac:dyDescent="0.25">
      <c r="A4308" t="s">
        <v>24</v>
      </c>
      <c r="B4308" s="2">
        <v>83</v>
      </c>
      <c r="C4308" t="s">
        <v>36</v>
      </c>
      <c r="D4308" s="1">
        <v>83600</v>
      </c>
      <c r="E4308" t="s">
        <v>884</v>
      </c>
      <c r="F4308" t="s">
        <v>5631</v>
      </c>
      <c r="G4308">
        <v>5035</v>
      </c>
      <c r="H4308" t="s">
        <v>1100</v>
      </c>
      <c r="I4308">
        <v>2</v>
      </c>
      <c r="K4308" s="7">
        <v>57</v>
      </c>
      <c r="L4308" s="7">
        <v>57</v>
      </c>
      <c r="M4308" s="9">
        <v>8</v>
      </c>
      <c r="N4308" s="7">
        <v>23</v>
      </c>
      <c r="O4308" s="7">
        <v>57</v>
      </c>
      <c r="Q4308" s="10">
        <v>1</v>
      </c>
      <c r="S4308">
        <v>52685</v>
      </c>
      <c r="T4308" s="7">
        <v>51</v>
      </c>
      <c r="W4308" s="7">
        <v>45</v>
      </c>
      <c r="X4308" s="7">
        <v>57</v>
      </c>
    </row>
    <row r="4309" spans="1:25" x14ac:dyDescent="0.25">
      <c r="A4309" t="s">
        <v>24</v>
      </c>
      <c r="B4309" s="2">
        <v>84</v>
      </c>
      <c r="C4309" t="s">
        <v>37</v>
      </c>
      <c r="D4309" s="1">
        <v>84300</v>
      </c>
      <c r="E4309" t="s">
        <v>893</v>
      </c>
      <c r="F4309" t="s">
        <v>5632</v>
      </c>
      <c r="G4309">
        <v>5036</v>
      </c>
      <c r="H4309" t="s">
        <v>1100</v>
      </c>
      <c r="I4309">
        <v>1</v>
      </c>
      <c r="K4309" s="7">
        <v>28</v>
      </c>
      <c r="P4309" s="7">
        <v>28</v>
      </c>
      <c r="Q4309" s="10">
        <v>1</v>
      </c>
      <c r="S4309">
        <v>25420</v>
      </c>
      <c r="T4309" s="7">
        <v>28</v>
      </c>
      <c r="Y4309" s="7">
        <v>28</v>
      </c>
    </row>
    <row r="4310" spans="1:25" x14ac:dyDescent="0.25">
      <c r="A4310" t="s">
        <v>29</v>
      </c>
      <c r="B4310" s="2">
        <v>75</v>
      </c>
      <c r="C4310" t="s">
        <v>30</v>
      </c>
      <c r="D4310" s="1">
        <v>75015</v>
      </c>
      <c r="E4310" t="s">
        <v>30</v>
      </c>
      <c r="F4310" t="s">
        <v>5633</v>
      </c>
      <c r="G4310">
        <v>5037</v>
      </c>
      <c r="H4310" t="s">
        <v>1100</v>
      </c>
      <c r="I4310">
        <v>2</v>
      </c>
      <c r="K4310" s="7">
        <v>92</v>
      </c>
      <c r="P4310" s="7">
        <v>92</v>
      </c>
      <c r="Q4310" s="10">
        <v>1</v>
      </c>
      <c r="R4310" s="3">
        <v>140563999</v>
      </c>
      <c r="S4310">
        <v>2211307</v>
      </c>
      <c r="T4310" s="7">
        <v>92</v>
      </c>
      <c r="Y4310" s="7">
        <v>92</v>
      </c>
    </row>
    <row r="4311" spans="1:25" x14ac:dyDescent="0.25">
      <c r="A4311" t="s">
        <v>104</v>
      </c>
      <c r="B4311" s="2">
        <v>69</v>
      </c>
      <c r="C4311" t="s">
        <v>108</v>
      </c>
      <c r="D4311" s="1">
        <v>69008</v>
      </c>
      <c r="E4311" t="s">
        <v>303</v>
      </c>
      <c r="F4311" t="s">
        <v>5634</v>
      </c>
      <c r="G4311">
        <v>5038</v>
      </c>
      <c r="H4311" t="s">
        <v>1100</v>
      </c>
      <c r="I4311">
        <v>2</v>
      </c>
      <c r="K4311" s="7">
        <v>60</v>
      </c>
      <c r="L4311" s="7">
        <v>60</v>
      </c>
      <c r="M4311" s="9">
        <v>8</v>
      </c>
      <c r="N4311" s="7">
        <v>28</v>
      </c>
      <c r="O4311" s="7">
        <v>60</v>
      </c>
      <c r="Q4311" s="10">
        <v>0.5</v>
      </c>
      <c r="S4311">
        <v>474944</v>
      </c>
      <c r="T4311" s="7">
        <v>60</v>
      </c>
      <c r="U4311" s="7">
        <v>60</v>
      </c>
      <c r="V4311">
        <v>9</v>
      </c>
      <c r="W4311" s="7">
        <v>23</v>
      </c>
      <c r="X4311" s="7">
        <v>60</v>
      </c>
    </row>
    <row r="4312" spans="1:25" x14ac:dyDescent="0.25">
      <c r="A4312" t="s">
        <v>29</v>
      </c>
      <c r="B4312" s="2">
        <v>78</v>
      </c>
      <c r="C4312" t="s">
        <v>33</v>
      </c>
      <c r="D4312" s="1">
        <v>78200</v>
      </c>
      <c r="E4312" t="s">
        <v>308</v>
      </c>
      <c r="F4312" t="s">
        <v>5635</v>
      </c>
      <c r="G4312">
        <v>5039</v>
      </c>
      <c r="H4312" t="s">
        <v>1100</v>
      </c>
      <c r="I4312">
        <v>2</v>
      </c>
      <c r="K4312" s="7">
        <v>55</v>
      </c>
      <c r="L4312" s="7">
        <v>55</v>
      </c>
      <c r="M4312" s="9">
        <v>8</v>
      </c>
      <c r="N4312" s="7">
        <v>50</v>
      </c>
      <c r="O4312" s="7">
        <v>55</v>
      </c>
      <c r="Q4312" s="10">
        <v>1</v>
      </c>
      <c r="S4312">
        <v>42592</v>
      </c>
      <c r="T4312" s="7">
        <v>55</v>
      </c>
      <c r="U4312" s="7">
        <v>55</v>
      </c>
      <c r="V4312">
        <v>8</v>
      </c>
      <c r="W4312" s="7">
        <v>50</v>
      </c>
      <c r="X4312" s="7">
        <v>55</v>
      </c>
    </row>
    <row r="4313" spans="1:25" x14ac:dyDescent="0.25">
      <c r="A4313" t="s">
        <v>24</v>
      </c>
      <c r="B4313" s="2">
        <v>84</v>
      </c>
      <c r="C4313" t="s">
        <v>37</v>
      </c>
      <c r="D4313" s="1">
        <v>84200</v>
      </c>
      <c r="E4313" t="s">
        <v>311</v>
      </c>
      <c r="F4313" t="s">
        <v>5636</v>
      </c>
      <c r="G4313">
        <v>5040</v>
      </c>
      <c r="H4313" t="s">
        <v>1100</v>
      </c>
      <c r="I4313">
        <v>2</v>
      </c>
      <c r="K4313" s="7">
        <v>50</v>
      </c>
      <c r="L4313" s="7">
        <v>50</v>
      </c>
      <c r="M4313" s="9">
        <v>9</v>
      </c>
      <c r="N4313" s="7">
        <v>50</v>
      </c>
      <c r="O4313" s="7">
        <v>55</v>
      </c>
      <c r="Q4313" s="10">
        <v>1</v>
      </c>
      <c r="R4313" s="3">
        <v>490636501</v>
      </c>
      <c r="S4313">
        <v>29016</v>
      </c>
      <c r="T4313" s="7">
        <v>50</v>
      </c>
      <c r="Y4313" s="7">
        <v>50</v>
      </c>
    </row>
    <row r="4314" spans="1:25" x14ac:dyDescent="0.25">
      <c r="A4314" t="s">
        <v>29</v>
      </c>
      <c r="B4314" s="2">
        <v>75</v>
      </c>
      <c r="C4314" t="s">
        <v>30</v>
      </c>
      <c r="D4314" s="1">
        <v>75014</v>
      </c>
      <c r="E4314" t="s">
        <v>30</v>
      </c>
      <c r="F4314" t="s">
        <v>5637</v>
      </c>
      <c r="G4314">
        <v>5041</v>
      </c>
      <c r="H4314" t="s">
        <v>1100</v>
      </c>
      <c r="I4314">
        <v>2</v>
      </c>
      <c r="K4314" s="7">
        <v>70</v>
      </c>
      <c r="L4314" s="7">
        <v>70</v>
      </c>
      <c r="M4314" s="9">
        <v>6</v>
      </c>
      <c r="N4314" s="7">
        <v>50</v>
      </c>
      <c r="O4314" s="7">
        <v>80</v>
      </c>
      <c r="Q4314" s="10">
        <v>1</v>
      </c>
      <c r="R4314" s="3">
        <v>143350174</v>
      </c>
      <c r="S4314">
        <v>2211307</v>
      </c>
      <c r="T4314" s="7">
        <v>70</v>
      </c>
      <c r="U4314" s="7">
        <v>70</v>
      </c>
      <c r="V4314">
        <v>7</v>
      </c>
      <c r="W4314" s="7">
        <v>60</v>
      </c>
      <c r="X4314" s="7">
        <v>80</v>
      </c>
    </row>
    <row r="4315" spans="1:25" x14ac:dyDescent="0.25">
      <c r="A4315" t="s">
        <v>24</v>
      </c>
      <c r="B4315" s="2">
        <v>83</v>
      </c>
      <c r="C4315" t="s">
        <v>36</v>
      </c>
      <c r="D4315" s="1">
        <v>83600</v>
      </c>
      <c r="E4315" t="s">
        <v>884</v>
      </c>
      <c r="F4315" t="s">
        <v>5638</v>
      </c>
      <c r="G4315">
        <v>5043</v>
      </c>
      <c r="H4315" t="s">
        <v>1100</v>
      </c>
      <c r="I4315">
        <v>2</v>
      </c>
      <c r="K4315" s="7">
        <v>60</v>
      </c>
      <c r="L4315" s="7">
        <v>60</v>
      </c>
      <c r="M4315" s="9">
        <v>6</v>
      </c>
      <c r="N4315" s="7">
        <v>50</v>
      </c>
      <c r="O4315" s="7">
        <v>70</v>
      </c>
      <c r="Q4315" s="10">
        <v>1</v>
      </c>
      <c r="R4315" s="3">
        <v>494535306</v>
      </c>
      <c r="S4315">
        <v>52685</v>
      </c>
      <c r="T4315" s="7">
        <v>60</v>
      </c>
      <c r="U4315" s="7">
        <v>60</v>
      </c>
      <c r="V4315">
        <v>7</v>
      </c>
      <c r="W4315" s="7">
        <v>50</v>
      </c>
      <c r="X4315" s="7">
        <v>70</v>
      </c>
    </row>
    <row r="4316" spans="1:25" x14ac:dyDescent="0.25">
      <c r="A4316" t="s">
        <v>24</v>
      </c>
      <c r="B4316" s="2">
        <v>84</v>
      </c>
      <c r="C4316" t="s">
        <v>37</v>
      </c>
      <c r="D4316" s="1">
        <v>84000</v>
      </c>
      <c r="E4316" t="s">
        <v>892</v>
      </c>
      <c r="F4316" t="s">
        <v>5639</v>
      </c>
      <c r="G4316">
        <v>5044</v>
      </c>
      <c r="H4316" t="s">
        <v>1100</v>
      </c>
      <c r="I4316">
        <v>2</v>
      </c>
      <c r="K4316" s="7">
        <v>50</v>
      </c>
      <c r="L4316" s="7">
        <v>50</v>
      </c>
      <c r="M4316" s="9">
        <v>7</v>
      </c>
      <c r="N4316" s="7">
        <v>45</v>
      </c>
      <c r="O4316" s="7">
        <v>50</v>
      </c>
      <c r="Q4316" s="10">
        <v>0.5</v>
      </c>
      <c r="S4316">
        <v>90101</v>
      </c>
      <c r="T4316" s="7">
        <v>50</v>
      </c>
      <c r="Y4316" s="7">
        <v>50</v>
      </c>
    </row>
    <row r="4317" spans="1:25" x14ac:dyDescent="0.25">
      <c r="A4317" t="s">
        <v>29</v>
      </c>
      <c r="B4317" s="2">
        <v>75</v>
      </c>
      <c r="C4317" t="s">
        <v>30</v>
      </c>
      <c r="D4317" s="1">
        <v>75015</v>
      </c>
      <c r="E4317" t="s">
        <v>30</v>
      </c>
      <c r="F4317" t="s">
        <v>5640</v>
      </c>
      <c r="G4317">
        <v>5045</v>
      </c>
      <c r="H4317" t="s">
        <v>1100</v>
      </c>
      <c r="I4317">
        <v>2</v>
      </c>
      <c r="K4317" s="7">
        <v>90</v>
      </c>
      <c r="N4317" s="7">
        <v>80</v>
      </c>
      <c r="O4317" s="7">
        <v>100</v>
      </c>
      <c r="Q4317" s="10">
        <v>1</v>
      </c>
      <c r="R4317" s="3">
        <v>147834459</v>
      </c>
      <c r="S4317">
        <v>2211307</v>
      </c>
      <c r="T4317" s="7">
        <v>90</v>
      </c>
      <c r="U4317" s="7">
        <v>90</v>
      </c>
      <c r="V4317">
        <v>6</v>
      </c>
      <c r="W4317" s="7">
        <v>80</v>
      </c>
      <c r="X4317" s="7">
        <v>100</v>
      </c>
    </row>
    <row r="4318" spans="1:25" x14ac:dyDescent="0.25">
      <c r="A4318" t="s">
        <v>29</v>
      </c>
      <c r="B4318" s="2">
        <v>78</v>
      </c>
      <c r="C4318" t="s">
        <v>33</v>
      </c>
      <c r="D4318" s="1">
        <v>78150</v>
      </c>
      <c r="E4318" t="s">
        <v>304</v>
      </c>
      <c r="F4318" t="s">
        <v>5641</v>
      </c>
      <c r="G4318">
        <v>5046</v>
      </c>
      <c r="H4318" t="s">
        <v>1100</v>
      </c>
      <c r="I4318">
        <v>2</v>
      </c>
      <c r="K4318" s="7">
        <v>70</v>
      </c>
      <c r="P4318" s="7">
        <v>70</v>
      </c>
      <c r="Q4318" s="10">
        <v>1</v>
      </c>
      <c r="R4318" s="3">
        <v>139637000</v>
      </c>
      <c r="S4318">
        <v>29319</v>
      </c>
      <c r="T4318" s="7">
        <v>60</v>
      </c>
      <c r="Y4318" s="7">
        <v>60</v>
      </c>
    </row>
    <row r="4319" spans="1:25" x14ac:dyDescent="0.25">
      <c r="A4319" t="s">
        <v>104</v>
      </c>
      <c r="B4319" s="2">
        <v>69</v>
      </c>
      <c r="C4319" t="s">
        <v>108</v>
      </c>
      <c r="D4319" s="1">
        <v>69400</v>
      </c>
      <c r="E4319" t="s">
        <v>807</v>
      </c>
      <c r="F4319" t="s">
        <v>5642</v>
      </c>
      <c r="G4319">
        <v>5047</v>
      </c>
      <c r="H4319" t="s">
        <v>1100</v>
      </c>
      <c r="I4319">
        <v>2</v>
      </c>
      <c r="K4319" s="7">
        <v>50</v>
      </c>
      <c r="L4319" s="7">
        <v>50</v>
      </c>
      <c r="M4319" s="9">
        <v>9</v>
      </c>
      <c r="N4319" s="7">
        <v>23</v>
      </c>
      <c r="O4319" s="7">
        <v>50</v>
      </c>
      <c r="Q4319" s="10">
        <v>1</v>
      </c>
      <c r="R4319" s="3">
        <v>474656606</v>
      </c>
      <c r="S4319">
        <v>3219</v>
      </c>
      <c r="T4319" s="7">
        <v>50</v>
      </c>
      <c r="U4319" s="7">
        <v>50</v>
      </c>
      <c r="V4319">
        <v>8</v>
      </c>
      <c r="W4319" s="7">
        <v>23</v>
      </c>
      <c r="X4319" s="7">
        <v>50</v>
      </c>
    </row>
    <row r="4320" spans="1:25" x14ac:dyDescent="0.25">
      <c r="A4320" t="s">
        <v>29</v>
      </c>
      <c r="B4320" s="2">
        <v>75</v>
      </c>
      <c r="C4320" t="s">
        <v>30</v>
      </c>
      <c r="D4320" s="1">
        <v>75017</v>
      </c>
      <c r="E4320" t="s">
        <v>30</v>
      </c>
      <c r="F4320" t="s">
        <v>5643</v>
      </c>
      <c r="G4320">
        <v>5049</v>
      </c>
      <c r="H4320" t="s">
        <v>1100</v>
      </c>
      <c r="I4320">
        <v>2</v>
      </c>
      <c r="K4320" s="7">
        <v>60</v>
      </c>
      <c r="L4320" s="7">
        <v>60</v>
      </c>
      <c r="M4320" s="9">
        <v>8</v>
      </c>
      <c r="N4320" s="7">
        <v>30</v>
      </c>
      <c r="O4320" s="7">
        <v>70</v>
      </c>
      <c r="Q4320" s="10">
        <v>1</v>
      </c>
      <c r="R4320" s="3">
        <v>142277240</v>
      </c>
      <c r="S4320">
        <v>2211307</v>
      </c>
      <c r="T4320" s="7">
        <v>60</v>
      </c>
      <c r="U4320" s="7">
        <v>60</v>
      </c>
      <c r="V4320">
        <v>9</v>
      </c>
      <c r="W4320" s="7">
        <v>40</v>
      </c>
      <c r="X4320" s="7">
        <v>65</v>
      </c>
    </row>
    <row r="4321" spans="1:25" x14ac:dyDescent="0.25">
      <c r="A4321" t="s">
        <v>104</v>
      </c>
      <c r="B4321" s="2">
        <v>69</v>
      </c>
      <c r="C4321" t="s">
        <v>108</v>
      </c>
      <c r="D4321" s="1">
        <v>69130</v>
      </c>
      <c r="E4321" t="s">
        <v>791</v>
      </c>
      <c r="F4321" t="s">
        <v>5644</v>
      </c>
      <c r="G4321">
        <v>5050</v>
      </c>
      <c r="H4321" t="s">
        <v>1100</v>
      </c>
      <c r="I4321">
        <v>2</v>
      </c>
      <c r="K4321" s="7">
        <v>55</v>
      </c>
      <c r="L4321" s="7">
        <v>55</v>
      </c>
      <c r="M4321" s="9">
        <v>8</v>
      </c>
      <c r="N4321" s="7">
        <v>23</v>
      </c>
      <c r="O4321" s="7">
        <v>55</v>
      </c>
      <c r="Q4321" s="10">
        <v>1</v>
      </c>
      <c r="R4321" s="3">
        <v>472193188</v>
      </c>
      <c r="S4321">
        <v>17950</v>
      </c>
      <c r="T4321" s="7">
        <v>55</v>
      </c>
      <c r="U4321" s="7">
        <v>55</v>
      </c>
      <c r="V4321">
        <v>8</v>
      </c>
      <c r="W4321" s="7">
        <v>23</v>
      </c>
      <c r="X4321" s="7">
        <v>55</v>
      </c>
    </row>
    <row r="4322" spans="1:25" x14ac:dyDescent="0.25">
      <c r="A4322" t="s">
        <v>24</v>
      </c>
      <c r="B4322" s="2">
        <v>83</v>
      </c>
      <c r="C4322" t="s">
        <v>36</v>
      </c>
      <c r="D4322" s="1">
        <v>83170</v>
      </c>
      <c r="E4322" t="s">
        <v>915</v>
      </c>
      <c r="F4322" t="s">
        <v>5645</v>
      </c>
      <c r="G4322">
        <v>5051</v>
      </c>
      <c r="H4322" t="s">
        <v>1100</v>
      </c>
      <c r="I4322">
        <v>1</v>
      </c>
      <c r="K4322" s="7">
        <v>28</v>
      </c>
      <c r="P4322" s="7">
        <v>28</v>
      </c>
      <c r="Q4322" s="10">
        <v>1</v>
      </c>
      <c r="S4322">
        <v>15915</v>
      </c>
      <c r="T4322" s="7">
        <v>28</v>
      </c>
      <c r="Y4322" s="7">
        <v>28</v>
      </c>
    </row>
    <row r="4323" spans="1:25" x14ac:dyDescent="0.25">
      <c r="A4323" t="s">
        <v>29</v>
      </c>
      <c r="B4323" s="2">
        <v>78</v>
      </c>
      <c r="C4323" t="s">
        <v>33</v>
      </c>
      <c r="D4323" s="1">
        <v>78450</v>
      </c>
      <c r="E4323" t="s">
        <v>872</v>
      </c>
      <c r="F4323" t="s">
        <v>5646</v>
      </c>
      <c r="G4323">
        <v>5052</v>
      </c>
      <c r="H4323" t="s">
        <v>1100</v>
      </c>
      <c r="I4323">
        <v>2</v>
      </c>
      <c r="K4323" s="7">
        <v>50</v>
      </c>
      <c r="P4323" s="7">
        <v>50</v>
      </c>
      <c r="Q4323" s="10">
        <v>1</v>
      </c>
      <c r="R4323" s="3">
        <v>130809999</v>
      </c>
      <c r="S4323">
        <v>9896</v>
      </c>
      <c r="T4323" s="7">
        <v>50</v>
      </c>
      <c r="Y4323" s="7">
        <v>50</v>
      </c>
    </row>
    <row r="4324" spans="1:25" x14ac:dyDescent="0.25">
      <c r="A4324" t="s">
        <v>29</v>
      </c>
      <c r="B4324" s="2">
        <v>75</v>
      </c>
      <c r="C4324" t="s">
        <v>30</v>
      </c>
      <c r="D4324" s="1">
        <v>75007</v>
      </c>
      <c r="E4324" t="s">
        <v>30</v>
      </c>
      <c r="F4324" t="s">
        <v>5647</v>
      </c>
      <c r="G4324">
        <v>5053</v>
      </c>
      <c r="H4324" t="s">
        <v>1100</v>
      </c>
      <c r="I4324">
        <v>2</v>
      </c>
      <c r="K4324" s="7">
        <v>100</v>
      </c>
      <c r="P4324" s="7">
        <v>100</v>
      </c>
      <c r="Q4324" s="10">
        <v>0.5</v>
      </c>
      <c r="R4324" s="3">
        <v>145513899</v>
      </c>
      <c r="S4324">
        <v>2211307</v>
      </c>
      <c r="T4324" s="7">
        <v>100</v>
      </c>
      <c r="Y4324" s="7">
        <v>100</v>
      </c>
    </row>
    <row r="4325" spans="1:25" x14ac:dyDescent="0.25">
      <c r="A4325" t="s">
        <v>24</v>
      </c>
      <c r="B4325" s="2">
        <v>84</v>
      </c>
      <c r="C4325" t="s">
        <v>37</v>
      </c>
      <c r="D4325" s="1">
        <v>84000</v>
      </c>
      <c r="E4325" t="s">
        <v>892</v>
      </c>
      <c r="F4325" t="s">
        <v>5648</v>
      </c>
      <c r="G4325">
        <v>5054</v>
      </c>
      <c r="H4325" t="s">
        <v>1100</v>
      </c>
      <c r="I4325">
        <v>2</v>
      </c>
      <c r="K4325" s="7">
        <v>45</v>
      </c>
      <c r="L4325" s="7">
        <v>45</v>
      </c>
      <c r="M4325" s="9">
        <v>8</v>
      </c>
      <c r="N4325" s="7">
        <v>23</v>
      </c>
      <c r="O4325" s="7">
        <v>45</v>
      </c>
      <c r="Q4325" s="10">
        <v>0.5</v>
      </c>
      <c r="S4325">
        <v>90101</v>
      </c>
      <c r="T4325" s="7">
        <v>45</v>
      </c>
      <c r="U4325" s="7">
        <v>45</v>
      </c>
      <c r="V4325">
        <v>9</v>
      </c>
      <c r="W4325" s="7">
        <v>23</v>
      </c>
      <c r="X4325" s="7">
        <v>45</v>
      </c>
    </row>
    <row r="4326" spans="1:25" x14ac:dyDescent="0.25">
      <c r="A4326" t="s">
        <v>104</v>
      </c>
      <c r="B4326" s="2">
        <v>69</v>
      </c>
      <c r="C4326" t="s">
        <v>108</v>
      </c>
      <c r="D4326" s="1">
        <v>69009</v>
      </c>
      <c r="E4326" t="s">
        <v>303</v>
      </c>
      <c r="F4326" t="s">
        <v>5649</v>
      </c>
      <c r="G4326">
        <v>5055</v>
      </c>
      <c r="H4326" t="s">
        <v>1100</v>
      </c>
      <c r="I4326">
        <v>2</v>
      </c>
      <c r="K4326" s="7">
        <v>50</v>
      </c>
      <c r="L4326" s="7">
        <v>50</v>
      </c>
      <c r="M4326" s="9">
        <v>8</v>
      </c>
      <c r="N4326" s="7">
        <v>48</v>
      </c>
      <c r="O4326" s="7">
        <v>50</v>
      </c>
      <c r="Q4326" s="10">
        <v>1</v>
      </c>
      <c r="S4326">
        <v>474944</v>
      </c>
      <c r="T4326" s="7">
        <v>48</v>
      </c>
      <c r="Y4326" s="7">
        <v>48</v>
      </c>
    </row>
    <row r="4327" spans="1:25" x14ac:dyDescent="0.25">
      <c r="A4327" t="s">
        <v>29</v>
      </c>
      <c r="B4327" s="2">
        <v>78</v>
      </c>
      <c r="C4327" t="s">
        <v>33</v>
      </c>
      <c r="D4327" s="1">
        <v>78000</v>
      </c>
      <c r="E4327" t="s">
        <v>834</v>
      </c>
      <c r="F4327" t="s">
        <v>5650</v>
      </c>
      <c r="G4327">
        <v>5056</v>
      </c>
      <c r="H4327" t="s">
        <v>1100</v>
      </c>
      <c r="I4327">
        <v>2</v>
      </c>
      <c r="K4327" s="7">
        <v>68</v>
      </c>
      <c r="L4327" s="7">
        <v>68</v>
      </c>
      <c r="M4327" s="9">
        <v>8</v>
      </c>
      <c r="N4327" s="7">
        <v>68</v>
      </c>
      <c r="O4327" s="7">
        <v>70</v>
      </c>
      <c r="Q4327" s="10">
        <v>0.5</v>
      </c>
      <c r="R4327" s="3">
        <v>826303333</v>
      </c>
      <c r="S4327">
        <v>86686</v>
      </c>
      <c r="T4327" s="7">
        <v>67</v>
      </c>
      <c r="Y4327" s="7">
        <v>67</v>
      </c>
    </row>
    <row r="4328" spans="1:25" x14ac:dyDescent="0.25">
      <c r="A4328" t="s">
        <v>24</v>
      </c>
      <c r="B4328" s="2">
        <v>83</v>
      </c>
      <c r="C4328" t="s">
        <v>36</v>
      </c>
      <c r="D4328" s="1">
        <v>83580</v>
      </c>
      <c r="E4328" t="s">
        <v>957</v>
      </c>
      <c r="F4328" t="s">
        <v>5651</v>
      </c>
      <c r="G4328">
        <v>5057</v>
      </c>
      <c r="H4328" t="s">
        <v>1100</v>
      </c>
      <c r="I4328">
        <v>2</v>
      </c>
      <c r="K4328" s="7">
        <v>40</v>
      </c>
      <c r="L4328" s="7">
        <v>40</v>
      </c>
      <c r="M4328" s="9">
        <v>7</v>
      </c>
      <c r="N4328" s="7">
        <v>30</v>
      </c>
      <c r="O4328" s="7">
        <v>50</v>
      </c>
      <c r="Q4328" s="10">
        <v>0.5</v>
      </c>
      <c r="S4328">
        <v>2853</v>
      </c>
      <c r="T4328" s="7">
        <v>40</v>
      </c>
      <c r="U4328" s="7">
        <v>40</v>
      </c>
      <c r="V4328">
        <v>7</v>
      </c>
      <c r="W4328" s="7">
        <v>25</v>
      </c>
      <c r="X4328" s="7">
        <v>40</v>
      </c>
    </row>
    <row r="4329" spans="1:25" x14ac:dyDescent="0.25">
      <c r="A4329" t="s">
        <v>104</v>
      </c>
      <c r="B4329" s="2">
        <v>69</v>
      </c>
      <c r="C4329" t="s">
        <v>108</v>
      </c>
      <c r="D4329" s="1">
        <v>69100</v>
      </c>
      <c r="E4329" t="s">
        <v>730</v>
      </c>
      <c r="F4329" t="s">
        <v>5652</v>
      </c>
      <c r="G4329">
        <v>5060</v>
      </c>
      <c r="H4329" t="s">
        <v>1100</v>
      </c>
      <c r="I4329">
        <v>2</v>
      </c>
      <c r="K4329" s="7">
        <v>46.5</v>
      </c>
      <c r="N4329" s="7">
        <v>23</v>
      </c>
      <c r="O4329" s="7">
        <v>70</v>
      </c>
      <c r="Q4329" s="10">
        <v>1</v>
      </c>
      <c r="R4329" s="3">
        <v>472826705</v>
      </c>
      <c r="S4329">
        <v>141104</v>
      </c>
      <c r="T4329" s="7">
        <v>65</v>
      </c>
      <c r="U4329" s="7">
        <v>65</v>
      </c>
      <c r="V4329">
        <v>6</v>
      </c>
      <c r="W4329" s="7">
        <v>23</v>
      </c>
      <c r="X4329" s="7">
        <v>65</v>
      </c>
    </row>
    <row r="4330" spans="1:25" x14ac:dyDescent="0.25">
      <c r="A4330" t="s">
        <v>29</v>
      </c>
      <c r="B4330" s="2">
        <v>75</v>
      </c>
      <c r="C4330" t="s">
        <v>30</v>
      </c>
      <c r="D4330" s="1">
        <v>75017</v>
      </c>
      <c r="E4330" t="s">
        <v>30</v>
      </c>
      <c r="F4330" t="s">
        <v>5653</v>
      </c>
      <c r="G4330">
        <v>5061</v>
      </c>
      <c r="H4330" t="s">
        <v>1100</v>
      </c>
      <c r="I4330">
        <v>2</v>
      </c>
      <c r="K4330" s="7">
        <v>70</v>
      </c>
      <c r="P4330" s="7">
        <v>70</v>
      </c>
      <c r="Q4330" s="10">
        <v>1</v>
      </c>
      <c r="R4330" s="3">
        <v>142675531</v>
      </c>
      <c r="S4330">
        <v>2211307</v>
      </c>
      <c r="T4330" s="7">
        <v>70</v>
      </c>
      <c r="Y4330" s="7">
        <v>70</v>
      </c>
    </row>
    <row r="4331" spans="1:25" x14ac:dyDescent="0.25">
      <c r="A4331" t="s">
        <v>24</v>
      </c>
      <c r="B4331" s="2">
        <v>84</v>
      </c>
      <c r="C4331" t="s">
        <v>37</v>
      </c>
      <c r="D4331" s="1">
        <v>84120</v>
      </c>
      <c r="E4331" t="s">
        <v>897</v>
      </c>
      <c r="F4331" t="s">
        <v>5654</v>
      </c>
      <c r="G4331">
        <v>5062</v>
      </c>
      <c r="H4331" t="s">
        <v>1100</v>
      </c>
      <c r="I4331">
        <v>2</v>
      </c>
      <c r="K4331" s="7">
        <v>55.371194571236899</v>
      </c>
      <c r="Q4331" s="10">
        <v>1</v>
      </c>
      <c r="R4331" s="3">
        <v>490793358</v>
      </c>
      <c r="S4331">
        <v>18868</v>
      </c>
      <c r="T4331" s="7">
        <v>28</v>
      </c>
      <c r="Y4331" s="7">
        <v>28</v>
      </c>
    </row>
    <row r="4332" spans="1:25" x14ac:dyDescent="0.25">
      <c r="A4332" t="s">
        <v>104</v>
      </c>
      <c r="B4332" s="2">
        <v>69</v>
      </c>
      <c r="C4332" t="s">
        <v>108</v>
      </c>
      <c r="D4332" s="1">
        <v>69300</v>
      </c>
      <c r="E4332" t="s">
        <v>333</v>
      </c>
      <c r="F4332" t="s">
        <v>5655</v>
      </c>
      <c r="G4332">
        <v>5064</v>
      </c>
      <c r="H4332" t="s">
        <v>1100</v>
      </c>
      <c r="I4332">
        <v>2</v>
      </c>
      <c r="K4332" s="7">
        <v>60</v>
      </c>
      <c r="L4332" s="7">
        <v>60</v>
      </c>
      <c r="M4332" s="9">
        <v>6</v>
      </c>
      <c r="N4332" s="7">
        <v>23</v>
      </c>
      <c r="O4332" s="7">
        <v>60</v>
      </c>
      <c r="Q4332" s="10">
        <v>0.5</v>
      </c>
      <c r="R4332" s="3">
        <v>472014560</v>
      </c>
      <c r="S4332">
        <v>40864</v>
      </c>
      <c r="T4332" s="7">
        <v>60</v>
      </c>
      <c r="U4332" s="7">
        <v>60</v>
      </c>
      <c r="V4332">
        <v>6</v>
      </c>
      <c r="W4332" s="7">
        <v>23</v>
      </c>
      <c r="X4332" s="7">
        <v>60</v>
      </c>
    </row>
    <row r="4333" spans="1:25" x14ac:dyDescent="0.25">
      <c r="A4333" t="s">
        <v>29</v>
      </c>
      <c r="B4333" s="2">
        <v>75</v>
      </c>
      <c r="C4333" t="s">
        <v>30</v>
      </c>
      <c r="D4333" s="1">
        <v>75009</v>
      </c>
      <c r="E4333" t="s">
        <v>30</v>
      </c>
      <c r="F4333" t="s">
        <v>5656</v>
      </c>
      <c r="G4333">
        <v>5066</v>
      </c>
      <c r="H4333" t="s">
        <v>1100</v>
      </c>
      <c r="I4333">
        <v>2</v>
      </c>
      <c r="K4333" s="7">
        <v>60</v>
      </c>
      <c r="L4333" s="7">
        <v>60</v>
      </c>
      <c r="M4333" s="9">
        <v>8</v>
      </c>
      <c r="N4333" s="7">
        <v>60</v>
      </c>
      <c r="O4333" s="7">
        <v>80</v>
      </c>
      <c r="Q4333" s="10">
        <v>1</v>
      </c>
      <c r="S4333">
        <v>2211307</v>
      </c>
      <c r="T4333" s="7">
        <v>60</v>
      </c>
      <c r="U4333" s="7">
        <v>60</v>
      </c>
      <c r="V4333">
        <v>7</v>
      </c>
      <c r="W4333" s="7">
        <v>55</v>
      </c>
      <c r="X4333" s="7">
        <v>80</v>
      </c>
    </row>
    <row r="4334" spans="1:25" x14ac:dyDescent="0.25">
      <c r="A4334" t="s">
        <v>24</v>
      </c>
      <c r="B4334" s="2">
        <v>84</v>
      </c>
      <c r="C4334" t="s">
        <v>37</v>
      </c>
      <c r="D4334" s="1">
        <v>84000</v>
      </c>
      <c r="E4334" t="s">
        <v>892</v>
      </c>
      <c r="F4334" t="s">
        <v>5657</v>
      </c>
      <c r="G4334">
        <v>5067</v>
      </c>
      <c r="H4334" t="s">
        <v>1100</v>
      </c>
      <c r="I4334">
        <v>2</v>
      </c>
      <c r="K4334" s="7">
        <v>55.371194571236899</v>
      </c>
      <c r="Q4334" s="10">
        <v>1</v>
      </c>
      <c r="R4334" s="3">
        <v>490822275</v>
      </c>
      <c r="S4334">
        <v>90101</v>
      </c>
    </row>
    <row r="4335" spans="1:25" x14ac:dyDescent="0.25">
      <c r="A4335" t="s">
        <v>29</v>
      </c>
      <c r="B4335" s="2">
        <v>78</v>
      </c>
      <c r="C4335" t="s">
        <v>33</v>
      </c>
      <c r="D4335" s="1">
        <v>78130</v>
      </c>
      <c r="E4335" t="s">
        <v>879</v>
      </c>
      <c r="F4335" t="s">
        <v>5658</v>
      </c>
      <c r="G4335">
        <v>5069</v>
      </c>
      <c r="H4335" t="s">
        <v>1100</v>
      </c>
      <c r="I4335">
        <v>2</v>
      </c>
      <c r="K4335" s="7">
        <v>50</v>
      </c>
      <c r="L4335" s="7">
        <v>50</v>
      </c>
      <c r="M4335" s="9">
        <v>9</v>
      </c>
      <c r="N4335" s="7">
        <v>30</v>
      </c>
      <c r="O4335" s="7">
        <v>50</v>
      </c>
      <c r="Q4335" s="10">
        <v>1</v>
      </c>
      <c r="R4335" s="3">
        <v>134746446</v>
      </c>
      <c r="S4335">
        <v>32335</v>
      </c>
      <c r="T4335" s="7">
        <v>50</v>
      </c>
      <c r="U4335" s="7">
        <v>50</v>
      </c>
      <c r="V4335">
        <v>9</v>
      </c>
      <c r="W4335" s="7">
        <v>40</v>
      </c>
      <c r="X4335" s="7">
        <v>50</v>
      </c>
    </row>
    <row r="4336" spans="1:25" x14ac:dyDescent="0.25">
      <c r="A4336" t="s">
        <v>29</v>
      </c>
      <c r="B4336" s="2">
        <v>75</v>
      </c>
      <c r="C4336" t="s">
        <v>30</v>
      </c>
      <c r="D4336" s="1">
        <v>75008</v>
      </c>
      <c r="E4336" t="s">
        <v>30</v>
      </c>
      <c r="F4336" t="s">
        <v>5659</v>
      </c>
      <c r="G4336">
        <v>5070</v>
      </c>
      <c r="H4336" t="s">
        <v>1100</v>
      </c>
      <c r="I4336">
        <v>2</v>
      </c>
      <c r="K4336" s="7">
        <v>82.5</v>
      </c>
      <c r="N4336" s="7">
        <v>70</v>
      </c>
      <c r="O4336" s="7">
        <v>95</v>
      </c>
      <c r="Q4336" s="10">
        <v>1</v>
      </c>
      <c r="R4336" s="3">
        <v>143599797</v>
      </c>
      <c r="S4336">
        <v>2211307</v>
      </c>
      <c r="T4336" s="7">
        <v>85</v>
      </c>
      <c r="U4336" s="7">
        <v>85</v>
      </c>
      <c r="V4336">
        <v>8</v>
      </c>
      <c r="W4336" s="7">
        <v>28</v>
      </c>
      <c r="X4336" s="7">
        <v>90</v>
      </c>
    </row>
    <row r="4337" spans="1:25" x14ac:dyDescent="0.25">
      <c r="A4337" t="s">
        <v>24</v>
      </c>
      <c r="B4337" s="2">
        <v>84</v>
      </c>
      <c r="C4337" t="s">
        <v>37</v>
      </c>
      <c r="D4337" s="1">
        <v>84000</v>
      </c>
      <c r="E4337" t="s">
        <v>892</v>
      </c>
      <c r="F4337" t="s">
        <v>5660</v>
      </c>
      <c r="G4337">
        <v>5071</v>
      </c>
      <c r="H4337" t="s">
        <v>1100</v>
      </c>
      <c r="I4337">
        <v>2</v>
      </c>
      <c r="K4337" s="7">
        <v>45</v>
      </c>
      <c r="L4337" s="7">
        <v>45</v>
      </c>
      <c r="M4337" s="9">
        <v>8</v>
      </c>
      <c r="N4337" s="7">
        <v>30</v>
      </c>
      <c r="O4337" s="7">
        <v>50</v>
      </c>
      <c r="Q4337" s="10">
        <v>0.5</v>
      </c>
      <c r="R4337" s="3">
        <v>490131211</v>
      </c>
      <c r="S4337">
        <v>90101</v>
      </c>
      <c r="T4337" s="7">
        <v>37.5</v>
      </c>
      <c r="W4337" s="7">
        <v>30</v>
      </c>
      <c r="X4337" s="7">
        <v>45</v>
      </c>
    </row>
    <row r="4338" spans="1:25" x14ac:dyDescent="0.25">
      <c r="A4338" t="s">
        <v>24</v>
      </c>
      <c r="B4338" s="2">
        <v>83</v>
      </c>
      <c r="C4338" t="s">
        <v>36</v>
      </c>
      <c r="D4338" s="1">
        <v>83400</v>
      </c>
      <c r="E4338" t="s">
        <v>313</v>
      </c>
      <c r="F4338" t="s">
        <v>5661</v>
      </c>
      <c r="G4338">
        <v>5072</v>
      </c>
      <c r="H4338" t="s">
        <v>1100</v>
      </c>
      <c r="I4338">
        <v>1</v>
      </c>
      <c r="K4338" s="7">
        <v>28</v>
      </c>
      <c r="P4338" s="7">
        <v>28</v>
      </c>
      <c r="Q4338" s="10">
        <v>1</v>
      </c>
      <c r="R4338" s="3">
        <v>494123901</v>
      </c>
      <c r="S4338">
        <v>55134</v>
      </c>
      <c r="T4338" s="7">
        <v>28</v>
      </c>
      <c r="Y4338" s="7">
        <v>28</v>
      </c>
    </row>
    <row r="4339" spans="1:25" x14ac:dyDescent="0.25">
      <c r="A4339" t="s">
        <v>104</v>
      </c>
      <c r="B4339" s="2">
        <v>69</v>
      </c>
      <c r="C4339" t="s">
        <v>108</v>
      </c>
      <c r="D4339" s="1">
        <v>69317</v>
      </c>
      <c r="E4339" t="s">
        <v>740</v>
      </c>
      <c r="F4339" t="s">
        <v>5662</v>
      </c>
      <c r="G4339">
        <v>5073</v>
      </c>
      <c r="H4339" t="s">
        <v>1100</v>
      </c>
      <c r="I4339">
        <v>2</v>
      </c>
      <c r="K4339" s="7">
        <v>60</v>
      </c>
      <c r="L4339" s="7">
        <v>60</v>
      </c>
      <c r="M4339" s="9">
        <v>7</v>
      </c>
      <c r="N4339" s="7">
        <v>30</v>
      </c>
      <c r="O4339" s="7">
        <v>60</v>
      </c>
      <c r="Q4339" s="10">
        <v>1</v>
      </c>
      <c r="S4339">
        <v>474944</v>
      </c>
      <c r="T4339" s="7">
        <v>60</v>
      </c>
      <c r="U4339" s="7">
        <v>60</v>
      </c>
      <c r="V4339">
        <v>6</v>
      </c>
      <c r="W4339" s="7">
        <v>30</v>
      </c>
      <c r="X4339" s="7">
        <v>60</v>
      </c>
    </row>
    <row r="4340" spans="1:25" x14ac:dyDescent="0.25">
      <c r="A4340" t="s">
        <v>29</v>
      </c>
      <c r="B4340" s="2">
        <v>75</v>
      </c>
      <c r="C4340" t="s">
        <v>30</v>
      </c>
      <c r="D4340" s="1">
        <v>75016</v>
      </c>
      <c r="E4340" t="s">
        <v>30</v>
      </c>
      <c r="F4340" t="s">
        <v>5663</v>
      </c>
      <c r="G4340">
        <v>5074</v>
      </c>
      <c r="H4340" t="s">
        <v>1100</v>
      </c>
      <c r="I4340">
        <v>2</v>
      </c>
      <c r="K4340" s="7">
        <v>90</v>
      </c>
      <c r="P4340" s="7">
        <v>90</v>
      </c>
      <c r="Q4340" s="10">
        <v>1</v>
      </c>
      <c r="R4340" s="3">
        <v>147030066</v>
      </c>
      <c r="S4340">
        <v>2211307</v>
      </c>
      <c r="T4340" s="7">
        <v>90</v>
      </c>
      <c r="Y4340" s="7">
        <v>90</v>
      </c>
    </row>
    <row r="4341" spans="1:25" x14ac:dyDescent="0.25">
      <c r="A4341" t="s">
        <v>104</v>
      </c>
      <c r="B4341" s="2">
        <v>69</v>
      </c>
      <c r="C4341" t="s">
        <v>108</v>
      </c>
      <c r="D4341" s="1">
        <v>69400</v>
      </c>
      <c r="E4341" t="s">
        <v>807</v>
      </c>
      <c r="F4341" t="s">
        <v>5664</v>
      </c>
      <c r="G4341">
        <v>5076</v>
      </c>
      <c r="H4341" t="s">
        <v>1100</v>
      </c>
      <c r="I4341">
        <v>2</v>
      </c>
      <c r="K4341" s="7">
        <v>50</v>
      </c>
      <c r="L4341" s="7">
        <v>50</v>
      </c>
      <c r="M4341" s="9">
        <v>8</v>
      </c>
      <c r="N4341" s="7">
        <v>23</v>
      </c>
      <c r="O4341" s="7">
        <v>50</v>
      </c>
      <c r="Q4341" s="10">
        <v>1</v>
      </c>
      <c r="R4341" s="3">
        <v>474656606</v>
      </c>
      <c r="S4341">
        <v>3219</v>
      </c>
      <c r="T4341" s="7">
        <v>50</v>
      </c>
      <c r="U4341" s="7">
        <v>50</v>
      </c>
      <c r="V4341">
        <v>9</v>
      </c>
      <c r="W4341" s="7">
        <v>23</v>
      </c>
      <c r="X4341" s="7">
        <v>50</v>
      </c>
    </row>
    <row r="4342" spans="1:25" x14ac:dyDescent="0.25">
      <c r="A4342" t="s">
        <v>29</v>
      </c>
      <c r="B4342" s="2">
        <v>78</v>
      </c>
      <c r="C4342" t="s">
        <v>33</v>
      </c>
      <c r="D4342" s="1">
        <v>78303</v>
      </c>
      <c r="E4342" t="s">
        <v>817</v>
      </c>
      <c r="F4342" t="s">
        <v>5665</v>
      </c>
      <c r="G4342">
        <v>5077</v>
      </c>
      <c r="H4342" t="s">
        <v>1100</v>
      </c>
      <c r="I4342">
        <v>2</v>
      </c>
      <c r="K4342" s="7">
        <v>110</v>
      </c>
      <c r="P4342" s="7">
        <v>110</v>
      </c>
      <c r="Q4342" s="10">
        <v>1</v>
      </c>
      <c r="R4342" s="3">
        <v>139275257</v>
      </c>
      <c r="S4342">
        <v>37463</v>
      </c>
      <c r="T4342" s="7">
        <v>95</v>
      </c>
      <c r="Y4342" s="7">
        <v>95</v>
      </c>
    </row>
    <row r="4343" spans="1:25" x14ac:dyDescent="0.25">
      <c r="A4343" t="s">
        <v>29</v>
      </c>
      <c r="B4343" s="2">
        <v>75</v>
      </c>
      <c r="C4343" t="s">
        <v>30</v>
      </c>
      <c r="D4343" s="1">
        <v>75014</v>
      </c>
      <c r="E4343" t="s">
        <v>30</v>
      </c>
      <c r="F4343" t="s">
        <v>5666</v>
      </c>
      <c r="G4343">
        <v>5078</v>
      </c>
      <c r="H4343" t="s">
        <v>1100</v>
      </c>
      <c r="I4343">
        <v>2</v>
      </c>
      <c r="K4343" s="7">
        <v>50</v>
      </c>
      <c r="L4343" s="7">
        <v>50</v>
      </c>
      <c r="M4343" s="9">
        <v>8</v>
      </c>
      <c r="N4343" s="7">
        <v>40</v>
      </c>
      <c r="O4343" s="7">
        <v>60</v>
      </c>
      <c r="Q4343" s="10">
        <v>1</v>
      </c>
      <c r="R4343" s="3">
        <v>143351821</v>
      </c>
      <c r="S4343">
        <v>2211307</v>
      </c>
      <c r="T4343" s="7">
        <v>50</v>
      </c>
      <c r="U4343" s="7">
        <v>50</v>
      </c>
      <c r="V4343">
        <v>6</v>
      </c>
      <c r="W4343" s="7">
        <v>23</v>
      </c>
      <c r="X4343" s="7">
        <v>60</v>
      </c>
    </row>
    <row r="4344" spans="1:25" x14ac:dyDescent="0.25">
      <c r="A4344" t="s">
        <v>24</v>
      </c>
      <c r="B4344" s="2">
        <v>83</v>
      </c>
      <c r="C4344" t="s">
        <v>36</v>
      </c>
      <c r="D4344" s="1">
        <v>83170</v>
      </c>
      <c r="E4344" t="s">
        <v>915</v>
      </c>
      <c r="F4344" t="s">
        <v>5667</v>
      </c>
      <c r="G4344">
        <v>5079</v>
      </c>
      <c r="H4344" t="s">
        <v>1100</v>
      </c>
      <c r="I4344">
        <v>1</v>
      </c>
      <c r="K4344" s="7">
        <v>28</v>
      </c>
      <c r="P4344" s="7">
        <v>28</v>
      </c>
      <c r="Q4344" s="10">
        <v>1</v>
      </c>
      <c r="S4344">
        <v>15915</v>
      </c>
      <c r="T4344" s="7">
        <v>28</v>
      </c>
      <c r="Y4344" s="7">
        <v>28</v>
      </c>
    </row>
    <row r="4345" spans="1:25" x14ac:dyDescent="0.25">
      <c r="A4345" t="s">
        <v>24</v>
      </c>
      <c r="B4345" s="2">
        <v>84</v>
      </c>
      <c r="C4345" t="s">
        <v>37</v>
      </c>
      <c r="D4345" s="1">
        <v>84400</v>
      </c>
      <c r="E4345" t="s">
        <v>889</v>
      </c>
      <c r="F4345" t="s">
        <v>5668</v>
      </c>
      <c r="G4345">
        <v>5080</v>
      </c>
      <c r="H4345" t="s">
        <v>1100</v>
      </c>
      <c r="I4345">
        <v>1</v>
      </c>
      <c r="K4345" s="7">
        <v>28</v>
      </c>
      <c r="P4345" s="7">
        <v>28</v>
      </c>
      <c r="Q4345" s="10">
        <v>1</v>
      </c>
      <c r="R4345" s="3">
        <v>490057596</v>
      </c>
      <c r="S4345">
        <v>11144</v>
      </c>
      <c r="T4345" s="7">
        <v>28</v>
      </c>
      <c r="Y4345" s="7">
        <v>28</v>
      </c>
    </row>
    <row r="4346" spans="1:25" x14ac:dyDescent="0.25">
      <c r="A4346" t="s">
        <v>104</v>
      </c>
      <c r="B4346" s="2">
        <v>69</v>
      </c>
      <c r="C4346" t="s">
        <v>108</v>
      </c>
      <c r="D4346" s="1">
        <v>69100</v>
      </c>
      <c r="E4346" t="s">
        <v>730</v>
      </c>
      <c r="F4346" t="s">
        <v>5669</v>
      </c>
      <c r="G4346">
        <v>5081</v>
      </c>
      <c r="H4346" t="s">
        <v>1100</v>
      </c>
      <c r="I4346">
        <v>1</v>
      </c>
      <c r="K4346" s="7">
        <v>28</v>
      </c>
      <c r="P4346" s="7">
        <v>28</v>
      </c>
      <c r="Q4346" s="10">
        <v>1</v>
      </c>
      <c r="R4346" s="3">
        <v>472442348</v>
      </c>
      <c r="S4346">
        <v>141104</v>
      </c>
      <c r="T4346" s="7">
        <v>28</v>
      </c>
      <c r="Y4346" s="7">
        <v>28</v>
      </c>
    </row>
    <row r="4347" spans="1:25" x14ac:dyDescent="0.25">
      <c r="A4347" t="s">
        <v>29</v>
      </c>
      <c r="B4347" s="2">
        <v>78</v>
      </c>
      <c r="C4347" t="s">
        <v>33</v>
      </c>
      <c r="D4347" s="1">
        <v>78150</v>
      </c>
      <c r="E4347" t="s">
        <v>304</v>
      </c>
      <c r="F4347" t="s">
        <v>5670</v>
      </c>
      <c r="G4347">
        <v>5082</v>
      </c>
      <c r="H4347" t="s">
        <v>1100</v>
      </c>
      <c r="I4347">
        <v>2</v>
      </c>
      <c r="K4347" s="7">
        <v>55.371194571236899</v>
      </c>
      <c r="Q4347" s="10">
        <v>1</v>
      </c>
      <c r="R4347" s="3">
        <v>139637064</v>
      </c>
      <c r="S4347">
        <v>29319</v>
      </c>
      <c r="T4347" s="7">
        <v>60</v>
      </c>
      <c r="Y4347" s="7">
        <v>60</v>
      </c>
    </row>
    <row r="4348" spans="1:25" x14ac:dyDescent="0.25">
      <c r="A4348" t="s">
        <v>29</v>
      </c>
      <c r="B4348" s="2">
        <v>75</v>
      </c>
      <c r="C4348" t="s">
        <v>30</v>
      </c>
      <c r="D4348" s="1">
        <v>75017</v>
      </c>
      <c r="E4348" t="s">
        <v>30</v>
      </c>
      <c r="F4348" t="s">
        <v>5671</v>
      </c>
      <c r="G4348">
        <v>5083</v>
      </c>
      <c r="H4348" t="s">
        <v>1100</v>
      </c>
      <c r="I4348">
        <v>2</v>
      </c>
      <c r="K4348" s="7">
        <v>110</v>
      </c>
      <c r="L4348" s="7">
        <v>110</v>
      </c>
      <c r="M4348" s="9">
        <v>7</v>
      </c>
      <c r="N4348" s="7">
        <v>90</v>
      </c>
      <c r="O4348" s="7">
        <v>110</v>
      </c>
      <c r="Q4348" s="10">
        <v>1</v>
      </c>
      <c r="R4348" s="3">
        <v>143809664</v>
      </c>
      <c r="S4348">
        <v>2211307</v>
      </c>
      <c r="T4348" s="7">
        <v>97.5</v>
      </c>
      <c r="W4348" s="7">
        <v>85</v>
      </c>
      <c r="X4348" s="7">
        <v>110</v>
      </c>
    </row>
    <row r="4349" spans="1:25" x14ac:dyDescent="0.25">
      <c r="A4349" t="s">
        <v>104</v>
      </c>
      <c r="B4349" s="2">
        <v>69</v>
      </c>
      <c r="C4349" t="s">
        <v>108</v>
      </c>
      <c r="D4349" s="1">
        <v>69008</v>
      </c>
      <c r="E4349" t="s">
        <v>303</v>
      </c>
      <c r="F4349" t="s">
        <v>5672</v>
      </c>
      <c r="G4349">
        <v>5084</v>
      </c>
      <c r="H4349" t="s">
        <v>1100</v>
      </c>
      <c r="I4349">
        <v>2</v>
      </c>
      <c r="K4349" s="7">
        <v>65</v>
      </c>
      <c r="L4349" s="7">
        <v>65</v>
      </c>
      <c r="M4349" s="9">
        <v>9</v>
      </c>
      <c r="N4349" s="7">
        <v>23</v>
      </c>
      <c r="O4349" s="7">
        <v>65</v>
      </c>
      <c r="Q4349" s="10">
        <v>1</v>
      </c>
      <c r="R4349" s="3">
        <v>437537858</v>
      </c>
      <c r="S4349">
        <v>474944</v>
      </c>
      <c r="T4349" s="7">
        <v>65</v>
      </c>
      <c r="U4349" s="7">
        <v>65</v>
      </c>
      <c r="V4349">
        <v>7</v>
      </c>
      <c r="W4349" s="7">
        <v>65</v>
      </c>
      <c r="X4349" s="7">
        <v>80</v>
      </c>
    </row>
    <row r="4350" spans="1:25" x14ac:dyDescent="0.25">
      <c r="A4350" t="s">
        <v>24</v>
      </c>
      <c r="B4350" s="2">
        <v>84</v>
      </c>
      <c r="C4350" t="s">
        <v>37</v>
      </c>
      <c r="D4350" s="1">
        <v>84000</v>
      </c>
      <c r="E4350" t="s">
        <v>892</v>
      </c>
      <c r="F4350" t="s">
        <v>5673</v>
      </c>
      <c r="G4350">
        <v>5085</v>
      </c>
      <c r="H4350" t="s">
        <v>1100</v>
      </c>
      <c r="I4350">
        <v>2</v>
      </c>
      <c r="K4350" s="7">
        <v>50</v>
      </c>
      <c r="P4350" s="7">
        <v>50</v>
      </c>
      <c r="Q4350" s="10">
        <v>0.5</v>
      </c>
      <c r="R4350" s="3">
        <v>490866604</v>
      </c>
      <c r="S4350">
        <v>90101</v>
      </c>
      <c r="T4350" s="7">
        <v>50</v>
      </c>
      <c r="Y4350" s="7">
        <v>50</v>
      </c>
    </row>
    <row r="4351" spans="1:25" x14ac:dyDescent="0.25">
      <c r="A4351" t="s">
        <v>24</v>
      </c>
      <c r="B4351" s="2">
        <v>83</v>
      </c>
      <c r="C4351" t="s">
        <v>36</v>
      </c>
      <c r="D4351" s="1">
        <v>83140</v>
      </c>
      <c r="E4351" t="s">
        <v>917</v>
      </c>
      <c r="F4351" t="s">
        <v>5674</v>
      </c>
      <c r="G4351">
        <v>5086</v>
      </c>
      <c r="H4351" t="s">
        <v>1100</v>
      </c>
      <c r="I4351">
        <v>2</v>
      </c>
      <c r="K4351" s="7">
        <v>50</v>
      </c>
      <c r="L4351" s="7">
        <v>50</v>
      </c>
      <c r="M4351" s="9">
        <v>6</v>
      </c>
      <c r="N4351" s="7">
        <v>40</v>
      </c>
      <c r="O4351" s="7">
        <v>55</v>
      </c>
      <c r="Q4351" s="10">
        <v>1</v>
      </c>
      <c r="R4351" s="3">
        <v>494101070</v>
      </c>
      <c r="S4351">
        <v>34803</v>
      </c>
      <c r="T4351" s="7">
        <v>50</v>
      </c>
      <c r="U4351" s="7">
        <v>50</v>
      </c>
      <c r="V4351">
        <v>9</v>
      </c>
      <c r="W4351" s="7">
        <v>40</v>
      </c>
      <c r="X4351" s="7">
        <v>50</v>
      </c>
    </row>
    <row r="4352" spans="1:25" x14ac:dyDescent="0.25">
      <c r="A4352" t="s">
        <v>29</v>
      </c>
      <c r="B4352" s="2">
        <v>75</v>
      </c>
      <c r="C4352" t="s">
        <v>30</v>
      </c>
      <c r="D4352" s="1">
        <v>75019</v>
      </c>
      <c r="E4352" t="s">
        <v>30</v>
      </c>
      <c r="F4352" t="s">
        <v>5675</v>
      </c>
      <c r="G4352">
        <v>5087</v>
      </c>
      <c r="H4352" t="s">
        <v>1100</v>
      </c>
      <c r="I4352">
        <v>2</v>
      </c>
      <c r="K4352" s="7">
        <v>40</v>
      </c>
      <c r="L4352" s="7">
        <v>40</v>
      </c>
      <c r="M4352" s="9">
        <v>8</v>
      </c>
      <c r="N4352" s="7">
        <v>23</v>
      </c>
      <c r="O4352" s="7">
        <v>45</v>
      </c>
      <c r="Q4352" s="10">
        <v>1</v>
      </c>
      <c r="R4352" s="3">
        <v>142414311</v>
      </c>
      <c r="S4352">
        <v>2211307</v>
      </c>
      <c r="T4352" s="7">
        <v>40</v>
      </c>
      <c r="U4352" s="7">
        <v>40</v>
      </c>
      <c r="V4352">
        <v>8</v>
      </c>
      <c r="W4352" s="7">
        <v>23</v>
      </c>
      <c r="X4352" s="7">
        <v>45</v>
      </c>
    </row>
    <row r="4353" spans="1:25" x14ac:dyDescent="0.25">
      <c r="A4353" t="s">
        <v>104</v>
      </c>
      <c r="B4353" s="2">
        <v>69</v>
      </c>
      <c r="C4353" t="s">
        <v>108</v>
      </c>
      <c r="D4353" s="1">
        <v>69008</v>
      </c>
      <c r="E4353" t="s">
        <v>303</v>
      </c>
      <c r="F4353" t="s">
        <v>5676</v>
      </c>
      <c r="G4353">
        <v>5088</v>
      </c>
      <c r="H4353" t="s">
        <v>1100</v>
      </c>
      <c r="I4353" t="s">
        <v>32</v>
      </c>
      <c r="Q4353" s="10">
        <v>1</v>
      </c>
      <c r="R4353" s="3">
        <v>478017648</v>
      </c>
      <c r="S4353">
        <v>474944</v>
      </c>
    </row>
    <row r="4354" spans="1:25" x14ac:dyDescent="0.25">
      <c r="A4354" t="s">
        <v>29</v>
      </c>
      <c r="B4354" s="2">
        <v>78</v>
      </c>
      <c r="C4354" t="s">
        <v>33</v>
      </c>
      <c r="D4354" s="1">
        <v>78120</v>
      </c>
      <c r="E4354" t="s">
        <v>824</v>
      </c>
      <c r="F4354" t="s">
        <v>5677</v>
      </c>
      <c r="G4354">
        <v>5089</v>
      </c>
      <c r="H4354" t="s">
        <v>1100</v>
      </c>
      <c r="I4354">
        <v>2</v>
      </c>
      <c r="K4354" s="7">
        <v>60</v>
      </c>
      <c r="P4354" s="7">
        <v>60</v>
      </c>
      <c r="Q4354" s="10">
        <v>1</v>
      </c>
      <c r="R4354" s="3">
        <v>134837875</v>
      </c>
      <c r="S4354">
        <v>25830</v>
      </c>
      <c r="T4354" s="7">
        <v>60</v>
      </c>
      <c r="Y4354" s="7">
        <v>60</v>
      </c>
    </row>
    <row r="4355" spans="1:25" x14ac:dyDescent="0.25">
      <c r="A4355" t="s">
        <v>29</v>
      </c>
      <c r="B4355" s="2">
        <v>75</v>
      </c>
      <c r="C4355" t="s">
        <v>30</v>
      </c>
      <c r="D4355" s="1">
        <v>75014</v>
      </c>
      <c r="E4355" t="s">
        <v>30</v>
      </c>
      <c r="F4355" t="s">
        <v>5678</v>
      </c>
      <c r="G4355">
        <v>5091</v>
      </c>
      <c r="H4355" t="s">
        <v>1100</v>
      </c>
      <c r="I4355">
        <v>1</v>
      </c>
      <c r="K4355" s="7">
        <v>28</v>
      </c>
      <c r="Q4355" s="10">
        <v>1</v>
      </c>
      <c r="R4355" s="3">
        <v>155433020</v>
      </c>
      <c r="S4355">
        <v>2211307</v>
      </c>
      <c r="T4355" s="7">
        <v>28</v>
      </c>
      <c r="Y4355" s="7">
        <v>28</v>
      </c>
    </row>
    <row r="4356" spans="1:25" x14ac:dyDescent="0.25">
      <c r="A4356" t="s">
        <v>104</v>
      </c>
      <c r="B4356" s="2">
        <v>69</v>
      </c>
      <c r="C4356" t="s">
        <v>108</v>
      </c>
      <c r="D4356" s="1">
        <v>69003</v>
      </c>
      <c r="E4356" t="s">
        <v>303</v>
      </c>
      <c r="F4356" t="s">
        <v>5679</v>
      </c>
      <c r="G4356">
        <v>5092</v>
      </c>
      <c r="H4356" t="s">
        <v>1100</v>
      </c>
      <c r="I4356">
        <v>2</v>
      </c>
      <c r="K4356" s="7">
        <v>60</v>
      </c>
      <c r="P4356" s="7">
        <v>60</v>
      </c>
      <c r="Q4356" s="10">
        <v>1</v>
      </c>
      <c r="R4356" s="3">
        <v>478751906</v>
      </c>
      <c r="S4356">
        <v>474944</v>
      </c>
      <c r="T4356" s="7">
        <v>60</v>
      </c>
      <c r="Y4356" s="7">
        <v>60</v>
      </c>
    </row>
    <row r="4357" spans="1:25" x14ac:dyDescent="0.25">
      <c r="A4357" t="s">
        <v>29</v>
      </c>
      <c r="B4357" s="2">
        <v>78</v>
      </c>
      <c r="C4357" t="s">
        <v>33</v>
      </c>
      <c r="D4357" s="1">
        <v>78000</v>
      </c>
      <c r="E4357" t="s">
        <v>834</v>
      </c>
      <c r="F4357" t="s">
        <v>5680</v>
      </c>
      <c r="G4357">
        <v>5094</v>
      </c>
      <c r="H4357" t="s">
        <v>1100</v>
      </c>
      <c r="I4357">
        <v>2</v>
      </c>
      <c r="K4357" s="7">
        <v>53</v>
      </c>
      <c r="N4357" s="7">
        <v>28</v>
      </c>
      <c r="O4357" s="7">
        <v>78</v>
      </c>
      <c r="Q4357" s="10">
        <v>1</v>
      </c>
      <c r="R4357" s="3">
        <v>139532819</v>
      </c>
      <c r="S4357">
        <v>86686</v>
      </c>
      <c r="T4357" s="7">
        <v>75</v>
      </c>
      <c r="U4357" s="7">
        <v>75</v>
      </c>
      <c r="V4357">
        <v>6</v>
      </c>
      <c r="W4357" s="7">
        <v>70</v>
      </c>
      <c r="X4357" s="7">
        <v>80</v>
      </c>
    </row>
    <row r="4358" spans="1:25" x14ac:dyDescent="0.25">
      <c r="A4358" t="s">
        <v>24</v>
      </c>
      <c r="B4358" s="2">
        <v>84</v>
      </c>
      <c r="C4358" t="s">
        <v>37</v>
      </c>
      <c r="D4358" s="1">
        <v>84700</v>
      </c>
      <c r="E4358" t="s">
        <v>887</v>
      </c>
      <c r="F4358" t="s">
        <v>5681</v>
      </c>
      <c r="G4358">
        <v>5095</v>
      </c>
      <c r="H4358" t="s">
        <v>1100</v>
      </c>
      <c r="I4358">
        <v>2</v>
      </c>
      <c r="K4358" s="7">
        <v>48</v>
      </c>
      <c r="P4358" s="7">
        <v>48</v>
      </c>
      <c r="Q4358" s="10">
        <v>1</v>
      </c>
      <c r="S4358">
        <v>18231</v>
      </c>
      <c r="T4358" s="7">
        <v>48</v>
      </c>
      <c r="Y4358" s="7">
        <v>48</v>
      </c>
    </row>
    <row r="4359" spans="1:25" x14ac:dyDescent="0.25">
      <c r="A4359" t="s">
        <v>29</v>
      </c>
      <c r="B4359" s="2">
        <v>75</v>
      </c>
      <c r="C4359" t="s">
        <v>30</v>
      </c>
      <c r="D4359" s="1">
        <v>75010</v>
      </c>
      <c r="E4359" t="s">
        <v>30</v>
      </c>
      <c r="F4359" t="s">
        <v>5682</v>
      </c>
      <c r="G4359">
        <v>5096</v>
      </c>
      <c r="H4359" t="s">
        <v>1100</v>
      </c>
      <c r="I4359">
        <v>2</v>
      </c>
      <c r="K4359" s="7">
        <v>100</v>
      </c>
      <c r="P4359" s="7">
        <v>100</v>
      </c>
      <c r="Q4359" s="10">
        <v>1</v>
      </c>
      <c r="R4359" s="3">
        <v>149958542</v>
      </c>
      <c r="S4359">
        <v>2211307</v>
      </c>
    </row>
    <row r="4360" spans="1:25" x14ac:dyDescent="0.25">
      <c r="A4360" t="s">
        <v>104</v>
      </c>
      <c r="B4360" s="2">
        <v>69</v>
      </c>
      <c r="C4360" t="s">
        <v>108</v>
      </c>
      <c r="D4360" s="1">
        <v>69002</v>
      </c>
      <c r="E4360" t="s">
        <v>303</v>
      </c>
      <c r="F4360" t="s">
        <v>5683</v>
      </c>
      <c r="G4360">
        <v>5097</v>
      </c>
      <c r="H4360" t="s">
        <v>1100</v>
      </c>
      <c r="I4360" t="s">
        <v>32</v>
      </c>
      <c r="Q4360" s="10">
        <v>1</v>
      </c>
      <c r="R4360" s="3">
        <v>472380545</v>
      </c>
      <c r="S4360">
        <v>474944</v>
      </c>
    </row>
    <row r="4361" spans="1:25" x14ac:dyDescent="0.25">
      <c r="A4361" t="s">
        <v>24</v>
      </c>
      <c r="B4361" s="2">
        <v>84</v>
      </c>
      <c r="C4361" t="s">
        <v>37</v>
      </c>
      <c r="D4361" s="1">
        <v>84300</v>
      </c>
      <c r="E4361" t="s">
        <v>893</v>
      </c>
      <c r="F4361" t="s">
        <v>5684</v>
      </c>
      <c r="G4361">
        <v>5098</v>
      </c>
      <c r="H4361" t="s">
        <v>1100</v>
      </c>
      <c r="I4361">
        <v>1</v>
      </c>
      <c r="K4361" s="7">
        <v>28</v>
      </c>
      <c r="P4361" s="7">
        <v>28</v>
      </c>
      <c r="Q4361" s="10">
        <v>1</v>
      </c>
      <c r="R4361" s="3">
        <v>490715441</v>
      </c>
      <c r="S4361">
        <v>25420</v>
      </c>
      <c r="T4361" s="7">
        <v>28</v>
      </c>
      <c r="Y4361" s="7">
        <v>28</v>
      </c>
    </row>
    <row r="4362" spans="1:25" x14ac:dyDescent="0.25">
      <c r="A4362" t="s">
        <v>29</v>
      </c>
      <c r="B4362" s="2">
        <v>75</v>
      </c>
      <c r="C4362" t="s">
        <v>30</v>
      </c>
      <c r="D4362" s="1">
        <v>75014</v>
      </c>
      <c r="E4362" t="s">
        <v>30</v>
      </c>
      <c r="F4362" t="s">
        <v>5685</v>
      </c>
      <c r="G4362">
        <v>5099</v>
      </c>
      <c r="H4362" t="s">
        <v>1100</v>
      </c>
      <c r="I4362">
        <v>2</v>
      </c>
      <c r="K4362" s="7">
        <v>65</v>
      </c>
      <c r="L4362" s="7">
        <v>65</v>
      </c>
      <c r="M4362" s="9">
        <v>7</v>
      </c>
      <c r="N4362" s="7">
        <v>60</v>
      </c>
      <c r="O4362" s="7">
        <v>70</v>
      </c>
      <c r="Q4362" s="10">
        <v>1</v>
      </c>
      <c r="R4362" s="3">
        <v>143212105</v>
      </c>
      <c r="S4362">
        <v>2211307</v>
      </c>
      <c r="T4362" s="7">
        <v>70</v>
      </c>
      <c r="U4362" s="7">
        <v>70</v>
      </c>
      <c r="V4362">
        <v>7</v>
      </c>
      <c r="W4362" s="7">
        <v>60</v>
      </c>
      <c r="X4362" s="7">
        <v>70</v>
      </c>
    </row>
    <row r="4363" spans="1:25" x14ac:dyDescent="0.25">
      <c r="A4363" t="s">
        <v>24</v>
      </c>
      <c r="B4363" s="2">
        <v>83</v>
      </c>
      <c r="C4363" t="s">
        <v>36</v>
      </c>
      <c r="D4363" s="1">
        <v>83100</v>
      </c>
      <c r="E4363" t="s">
        <v>315</v>
      </c>
      <c r="F4363" t="s">
        <v>5686</v>
      </c>
      <c r="G4363">
        <v>5100</v>
      </c>
      <c r="H4363" t="s">
        <v>1100</v>
      </c>
      <c r="I4363">
        <v>1</v>
      </c>
      <c r="K4363" s="7">
        <v>28</v>
      </c>
      <c r="P4363" s="7">
        <v>28</v>
      </c>
      <c r="Q4363" s="10">
        <v>1</v>
      </c>
      <c r="S4363">
        <v>166727</v>
      </c>
      <c r="T4363" s="7">
        <v>28</v>
      </c>
      <c r="Y4363" s="7">
        <v>28</v>
      </c>
    </row>
    <row r="4364" spans="1:25" x14ac:dyDescent="0.25">
      <c r="A4364" t="s">
        <v>29</v>
      </c>
      <c r="B4364" s="2">
        <v>78</v>
      </c>
      <c r="C4364" t="s">
        <v>33</v>
      </c>
      <c r="D4364" s="1">
        <v>78100</v>
      </c>
      <c r="E4364" t="s">
        <v>813</v>
      </c>
      <c r="F4364" t="s">
        <v>5687</v>
      </c>
      <c r="G4364">
        <v>5101</v>
      </c>
      <c r="H4364" t="s">
        <v>1100</v>
      </c>
      <c r="I4364">
        <v>2</v>
      </c>
      <c r="K4364" s="7">
        <v>60</v>
      </c>
      <c r="P4364" s="7">
        <v>60</v>
      </c>
      <c r="Q4364" s="10">
        <v>1</v>
      </c>
      <c r="R4364" s="3">
        <v>134516410</v>
      </c>
      <c r="S4364">
        <v>40942</v>
      </c>
      <c r="T4364" s="7">
        <v>60</v>
      </c>
      <c r="Y4364" s="7">
        <v>60</v>
      </c>
    </row>
    <row r="4365" spans="1:25" x14ac:dyDescent="0.25">
      <c r="A4365" t="s">
        <v>104</v>
      </c>
      <c r="B4365" s="2">
        <v>69</v>
      </c>
      <c r="C4365" t="s">
        <v>108</v>
      </c>
      <c r="D4365" s="1">
        <v>69008</v>
      </c>
      <c r="E4365" t="s">
        <v>303</v>
      </c>
      <c r="F4365" t="s">
        <v>5688</v>
      </c>
      <c r="G4365">
        <v>5102</v>
      </c>
      <c r="H4365" t="s">
        <v>1100</v>
      </c>
      <c r="I4365">
        <v>2</v>
      </c>
      <c r="K4365" s="7">
        <v>70</v>
      </c>
      <c r="L4365" s="7">
        <v>70</v>
      </c>
      <c r="M4365" s="9">
        <v>8</v>
      </c>
      <c r="N4365" s="7">
        <v>23</v>
      </c>
      <c r="O4365" s="7">
        <v>70</v>
      </c>
      <c r="Q4365" s="10">
        <v>0.5</v>
      </c>
      <c r="S4365">
        <v>474944</v>
      </c>
      <c r="T4365" s="7">
        <v>70</v>
      </c>
      <c r="U4365" s="7">
        <v>70</v>
      </c>
      <c r="V4365">
        <v>9</v>
      </c>
      <c r="W4365" s="7">
        <v>30</v>
      </c>
      <c r="X4365" s="7">
        <v>70</v>
      </c>
    </row>
    <row r="4366" spans="1:25" x14ac:dyDescent="0.25">
      <c r="A4366" t="s">
        <v>24</v>
      </c>
      <c r="B4366" s="2">
        <v>84</v>
      </c>
      <c r="C4366" t="s">
        <v>37</v>
      </c>
      <c r="D4366" s="1">
        <v>84106</v>
      </c>
      <c r="E4366" t="s">
        <v>5689</v>
      </c>
      <c r="F4366" t="s">
        <v>5690</v>
      </c>
      <c r="G4366">
        <v>5103</v>
      </c>
      <c r="H4366" t="s">
        <v>1100</v>
      </c>
      <c r="I4366">
        <v>2</v>
      </c>
      <c r="K4366" s="7">
        <v>54</v>
      </c>
      <c r="L4366" s="7">
        <v>54</v>
      </c>
      <c r="M4366" s="9">
        <v>7</v>
      </c>
      <c r="N4366" s="7">
        <v>30</v>
      </c>
      <c r="O4366" s="7">
        <v>64</v>
      </c>
      <c r="Q4366" s="10">
        <v>0.5</v>
      </c>
      <c r="S4366">
        <v>29528</v>
      </c>
      <c r="T4366" s="7">
        <v>54</v>
      </c>
      <c r="U4366" s="7">
        <v>54</v>
      </c>
      <c r="V4366">
        <v>9</v>
      </c>
      <c r="W4366" s="7">
        <v>54</v>
      </c>
      <c r="X4366" s="7">
        <v>64</v>
      </c>
    </row>
    <row r="4367" spans="1:25" x14ac:dyDescent="0.25">
      <c r="A4367" t="s">
        <v>29</v>
      </c>
      <c r="B4367" s="2">
        <v>75</v>
      </c>
      <c r="C4367" t="s">
        <v>30</v>
      </c>
      <c r="D4367" s="1">
        <v>75008</v>
      </c>
      <c r="E4367" t="s">
        <v>30</v>
      </c>
      <c r="F4367" t="s">
        <v>5691</v>
      </c>
      <c r="G4367">
        <v>5104</v>
      </c>
      <c r="H4367" t="s">
        <v>1100</v>
      </c>
      <c r="I4367">
        <v>2</v>
      </c>
      <c r="K4367" s="7">
        <v>90</v>
      </c>
      <c r="L4367" s="7">
        <v>90</v>
      </c>
      <c r="M4367" s="9">
        <v>8</v>
      </c>
      <c r="N4367" s="7">
        <v>55</v>
      </c>
      <c r="O4367" s="7">
        <v>100</v>
      </c>
      <c r="Q4367" s="10">
        <v>1</v>
      </c>
      <c r="R4367" s="3">
        <v>147234222</v>
      </c>
      <c r="S4367">
        <v>2211307</v>
      </c>
      <c r="T4367" s="7">
        <v>90</v>
      </c>
      <c r="U4367" s="7">
        <v>90</v>
      </c>
      <c r="V4367">
        <v>7</v>
      </c>
      <c r="W4367" s="7">
        <v>55</v>
      </c>
      <c r="X4367" s="7">
        <v>100</v>
      </c>
    </row>
    <row r="4368" spans="1:25" x14ac:dyDescent="0.25">
      <c r="A4368" t="s">
        <v>29</v>
      </c>
      <c r="B4368" s="2">
        <v>78</v>
      </c>
      <c r="C4368" t="s">
        <v>33</v>
      </c>
      <c r="D4368" s="1">
        <v>78310</v>
      </c>
      <c r="E4368" t="s">
        <v>815</v>
      </c>
      <c r="F4368" t="s">
        <v>5692</v>
      </c>
      <c r="G4368">
        <v>5107</v>
      </c>
      <c r="H4368" t="s">
        <v>1100</v>
      </c>
      <c r="I4368">
        <v>2</v>
      </c>
      <c r="K4368" s="7">
        <v>40</v>
      </c>
      <c r="N4368" s="7">
        <v>25</v>
      </c>
      <c r="O4368" s="7">
        <v>55</v>
      </c>
      <c r="Q4368" s="10">
        <v>1</v>
      </c>
      <c r="R4368" s="3">
        <v>130660506</v>
      </c>
      <c r="S4368">
        <v>18749</v>
      </c>
      <c r="T4368" s="7">
        <v>40</v>
      </c>
      <c r="W4368" s="7">
        <v>25</v>
      </c>
      <c r="X4368" s="7">
        <v>55</v>
      </c>
    </row>
    <row r="4369" spans="1:25" x14ac:dyDescent="0.25">
      <c r="A4369" t="s">
        <v>24</v>
      </c>
      <c r="B4369" s="2">
        <v>83</v>
      </c>
      <c r="C4369" t="s">
        <v>36</v>
      </c>
      <c r="D4369" s="1">
        <v>83000</v>
      </c>
      <c r="E4369" t="s">
        <v>315</v>
      </c>
      <c r="F4369" t="s">
        <v>5693</v>
      </c>
      <c r="G4369">
        <v>5108</v>
      </c>
      <c r="H4369" t="s">
        <v>1100</v>
      </c>
      <c r="I4369">
        <v>2</v>
      </c>
      <c r="K4369" s="7">
        <v>55</v>
      </c>
      <c r="P4369" s="7">
        <v>55</v>
      </c>
      <c r="Q4369" s="10">
        <v>1</v>
      </c>
      <c r="R4369" s="3">
        <v>494032183</v>
      </c>
      <c r="S4369">
        <v>166727</v>
      </c>
      <c r="T4369" s="7">
        <v>55</v>
      </c>
      <c r="Y4369" s="7">
        <v>55</v>
      </c>
    </row>
    <row r="4370" spans="1:25" x14ac:dyDescent="0.25">
      <c r="A4370" t="s">
        <v>29</v>
      </c>
      <c r="B4370" s="2">
        <v>75</v>
      </c>
      <c r="C4370" t="s">
        <v>30</v>
      </c>
      <c r="D4370" s="1">
        <v>75019</v>
      </c>
      <c r="E4370" t="s">
        <v>30</v>
      </c>
      <c r="F4370" t="s">
        <v>5694</v>
      </c>
      <c r="G4370">
        <v>5109</v>
      </c>
      <c r="H4370" t="s">
        <v>1100</v>
      </c>
      <c r="I4370">
        <v>1</v>
      </c>
      <c r="K4370" s="7">
        <v>28</v>
      </c>
      <c r="Q4370" s="10">
        <v>1</v>
      </c>
      <c r="R4370" s="3">
        <v>142402700</v>
      </c>
      <c r="S4370">
        <v>2211307</v>
      </c>
      <c r="T4370" s="7">
        <v>28</v>
      </c>
      <c r="Y4370" s="7">
        <v>28</v>
      </c>
    </row>
    <row r="4371" spans="1:25" x14ac:dyDescent="0.25">
      <c r="A4371" t="s">
        <v>104</v>
      </c>
      <c r="B4371" s="2">
        <v>69</v>
      </c>
      <c r="C4371" t="s">
        <v>108</v>
      </c>
      <c r="D4371" s="1">
        <v>69006</v>
      </c>
      <c r="E4371" t="s">
        <v>303</v>
      </c>
      <c r="F4371" t="s">
        <v>5695</v>
      </c>
      <c r="G4371">
        <v>5110</v>
      </c>
      <c r="H4371" t="s">
        <v>1100</v>
      </c>
      <c r="I4371">
        <v>2</v>
      </c>
      <c r="K4371" s="7">
        <v>67.5</v>
      </c>
      <c r="N4371" s="7">
        <v>65</v>
      </c>
      <c r="O4371" s="7">
        <v>70</v>
      </c>
      <c r="Q4371" s="10">
        <v>1</v>
      </c>
      <c r="R4371" s="3">
        <v>478248888</v>
      </c>
      <c r="S4371">
        <v>474944</v>
      </c>
      <c r="T4371" s="7">
        <v>67.5</v>
      </c>
      <c r="W4371" s="7">
        <v>65</v>
      </c>
      <c r="X4371" s="7">
        <v>70</v>
      </c>
    </row>
    <row r="4372" spans="1:25" x14ac:dyDescent="0.25">
      <c r="A4372" t="s">
        <v>24</v>
      </c>
      <c r="B4372" s="2">
        <v>84</v>
      </c>
      <c r="C4372" t="s">
        <v>37</v>
      </c>
      <c r="D4372" s="1">
        <v>84000</v>
      </c>
      <c r="E4372" t="s">
        <v>892</v>
      </c>
      <c r="F4372" t="s">
        <v>5696</v>
      </c>
      <c r="G4372">
        <v>5111</v>
      </c>
      <c r="H4372" t="s">
        <v>1100</v>
      </c>
      <c r="I4372">
        <v>2</v>
      </c>
      <c r="K4372" s="7">
        <v>50</v>
      </c>
      <c r="L4372" s="7">
        <v>50</v>
      </c>
      <c r="M4372" s="9">
        <v>6</v>
      </c>
      <c r="N4372" s="7">
        <v>23</v>
      </c>
      <c r="O4372" s="7">
        <v>60</v>
      </c>
      <c r="Q4372" s="10">
        <v>1</v>
      </c>
      <c r="S4372">
        <v>90101</v>
      </c>
    </row>
    <row r="4373" spans="1:25" x14ac:dyDescent="0.25">
      <c r="A4373" t="s">
        <v>29</v>
      </c>
      <c r="B4373" s="2">
        <v>75</v>
      </c>
      <c r="C4373" t="s">
        <v>30</v>
      </c>
      <c r="D4373" s="1">
        <v>75007</v>
      </c>
      <c r="E4373" t="s">
        <v>30</v>
      </c>
      <c r="F4373" t="s">
        <v>5697</v>
      </c>
      <c r="G4373">
        <v>5112</v>
      </c>
      <c r="H4373" t="s">
        <v>1100</v>
      </c>
      <c r="I4373">
        <v>2</v>
      </c>
      <c r="K4373" s="7">
        <v>80</v>
      </c>
      <c r="L4373" s="7">
        <v>80</v>
      </c>
      <c r="M4373" s="9">
        <v>7</v>
      </c>
      <c r="N4373" s="7">
        <v>75</v>
      </c>
      <c r="O4373" s="7">
        <v>90</v>
      </c>
      <c r="Q4373" s="10">
        <v>1</v>
      </c>
      <c r="R4373" s="3">
        <v>140563254</v>
      </c>
      <c r="S4373">
        <v>2211307</v>
      </c>
      <c r="T4373" s="7">
        <v>80</v>
      </c>
      <c r="U4373" s="7">
        <v>80</v>
      </c>
      <c r="V4373">
        <v>7</v>
      </c>
      <c r="W4373" s="7">
        <v>50</v>
      </c>
      <c r="X4373" s="7">
        <v>90</v>
      </c>
    </row>
    <row r="4374" spans="1:25" x14ac:dyDescent="0.25">
      <c r="A4374" t="s">
        <v>104</v>
      </c>
      <c r="B4374" s="2">
        <v>69</v>
      </c>
      <c r="C4374" t="s">
        <v>108</v>
      </c>
      <c r="D4374" s="1">
        <v>69600</v>
      </c>
      <c r="E4374" t="s">
        <v>759</v>
      </c>
      <c r="F4374" t="s">
        <v>4039</v>
      </c>
      <c r="G4374">
        <v>5113</v>
      </c>
      <c r="H4374" t="s">
        <v>1100</v>
      </c>
      <c r="I4374">
        <v>2</v>
      </c>
      <c r="K4374" s="7">
        <v>60</v>
      </c>
      <c r="P4374" s="7">
        <v>60</v>
      </c>
      <c r="Q4374" s="10">
        <v>1</v>
      </c>
      <c r="R4374" s="3">
        <v>478560783</v>
      </c>
      <c r="S4374">
        <v>25655</v>
      </c>
      <c r="T4374" s="7">
        <v>60</v>
      </c>
      <c r="U4374" s="7">
        <v>60</v>
      </c>
      <c r="V4374">
        <v>7</v>
      </c>
      <c r="W4374" s="7">
        <v>50</v>
      </c>
      <c r="X4374" s="7">
        <v>70</v>
      </c>
    </row>
    <row r="4375" spans="1:25" x14ac:dyDescent="0.25">
      <c r="A4375" t="s">
        <v>29</v>
      </c>
      <c r="B4375" s="2">
        <v>78</v>
      </c>
      <c r="C4375" t="s">
        <v>33</v>
      </c>
      <c r="D4375" s="1">
        <v>78300</v>
      </c>
      <c r="E4375" t="s">
        <v>817</v>
      </c>
      <c r="F4375" t="s">
        <v>5698</v>
      </c>
      <c r="G4375">
        <v>5114</v>
      </c>
      <c r="H4375" t="s">
        <v>1100</v>
      </c>
      <c r="I4375">
        <v>2</v>
      </c>
      <c r="K4375" s="7">
        <v>55</v>
      </c>
      <c r="P4375" s="7">
        <v>55</v>
      </c>
      <c r="Q4375" s="10">
        <v>1</v>
      </c>
      <c r="R4375" s="3">
        <v>139119436</v>
      </c>
      <c r="S4375">
        <v>37463</v>
      </c>
      <c r="T4375" s="7">
        <v>55</v>
      </c>
      <c r="Y4375" s="7">
        <v>55</v>
      </c>
    </row>
    <row r="4376" spans="1:25" x14ac:dyDescent="0.25">
      <c r="A4376" t="s">
        <v>24</v>
      </c>
      <c r="B4376" s="2">
        <v>84</v>
      </c>
      <c r="C4376" t="s">
        <v>37</v>
      </c>
      <c r="D4376" s="1">
        <v>84000</v>
      </c>
      <c r="E4376" t="s">
        <v>892</v>
      </c>
      <c r="F4376" t="s">
        <v>5699</v>
      </c>
      <c r="G4376">
        <v>5115</v>
      </c>
      <c r="H4376" t="s">
        <v>1100</v>
      </c>
      <c r="I4376">
        <v>2</v>
      </c>
      <c r="K4376" s="7">
        <v>40</v>
      </c>
      <c r="L4376" s="7">
        <v>40</v>
      </c>
      <c r="M4376" s="9">
        <v>8</v>
      </c>
      <c r="N4376" s="7">
        <v>40</v>
      </c>
      <c r="O4376" s="7">
        <v>50</v>
      </c>
      <c r="Q4376" s="10">
        <v>1</v>
      </c>
      <c r="R4376" s="3">
        <v>490898400</v>
      </c>
      <c r="S4376">
        <v>90101</v>
      </c>
      <c r="T4376" s="7">
        <v>40</v>
      </c>
      <c r="Y4376" s="7">
        <v>40</v>
      </c>
    </row>
    <row r="4377" spans="1:25" x14ac:dyDescent="0.25">
      <c r="A4377" t="s">
        <v>24</v>
      </c>
      <c r="B4377" s="2">
        <v>83</v>
      </c>
      <c r="C4377" t="s">
        <v>36</v>
      </c>
      <c r="D4377" s="1">
        <v>83000</v>
      </c>
      <c r="E4377" t="s">
        <v>315</v>
      </c>
      <c r="F4377" t="s">
        <v>5700</v>
      </c>
      <c r="G4377">
        <v>5116</v>
      </c>
      <c r="H4377" t="s">
        <v>1100</v>
      </c>
      <c r="I4377">
        <v>1</v>
      </c>
      <c r="K4377" s="7">
        <v>28</v>
      </c>
      <c r="P4377" s="7">
        <v>28</v>
      </c>
      <c r="Q4377" s="10">
        <v>1</v>
      </c>
      <c r="R4377" s="3">
        <v>494166000</v>
      </c>
      <c r="S4377">
        <v>166727</v>
      </c>
      <c r="T4377" s="7">
        <v>28</v>
      </c>
      <c r="Y4377" s="7">
        <v>28</v>
      </c>
    </row>
    <row r="4378" spans="1:25" x14ac:dyDescent="0.25">
      <c r="A4378" t="s">
        <v>29</v>
      </c>
      <c r="B4378" s="2">
        <v>75</v>
      </c>
      <c r="C4378" t="s">
        <v>30</v>
      </c>
      <c r="D4378" s="1">
        <v>75017</v>
      </c>
      <c r="E4378" t="s">
        <v>30</v>
      </c>
      <c r="F4378" t="s">
        <v>5701</v>
      </c>
      <c r="G4378">
        <v>5117</v>
      </c>
      <c r="H4378" t="s">
        <v>1100</v>
      </c>
      <c r="I4378">
        <v>2</v>
      </c>
      <c r="K4378" s="7">
        <v>90</v>
      </c>
      <c r="L4378" s="7">
        <v>90</v>
      </c>
      <c r="M4378" s="9">
        <v>6</v>
      </c>
      <c r="N4378" s="7">
        <v>23</v>
      </c>
      <c r="O4378" s="7">
        <v>95</v>
      </c>
      <c r="Q4378" s="10">
        <v>1</v>
      </c>
      <c r="R4378" s="3">
        <v>148781515</v>
      </c>
      <c r="S4378">
        <v>2211307</v>
      </c>
    </row>
    <row r="4379" spans="1:25" x14ac:dyDescent="0.25">
      <c r="A4379" t="s">
        <v>104</v>
      </c>
      <c r="B4379" s="2">
        <v>69</v>
      </c>
      <c r="C4379" t="s">
        <v>108</v>
      </c>
      <c r="D4379" s="1">
        <v>69300</v>
      </c>
      <c r="E4379" t="s">
        <v>333</v>
      </c>
      <c r="F4379" t="s">
        <v>5702</v>
      </c>
      <c r="G4379">
        <v>5118</v>
      </c>
      <c r="H4379" t="s">
        <v>1100</v>
      </c>
      <c r="I4379">
        <v>2</v>
      </c>
      <c r="K4379" s="7">
        <v>60</v>
      </c>
      <c r="L4379" s="7">
        <v>60</v>
      </c>
      <c r="M4379" s="9">
        <v>6</v>
      </c>
      <c r="N4379" s="7">
        <v>23</v>
      </c>
      <c r="O4379" s="7">
        <v>60</v>
      </c>
      <c r="Q4379" s="10">
        <v>0.5</v>
      </c>
      <c r="S4379">
        <v>40864</v>
      </c>
      <c r="T4379" s="7">
        <v>60</v>
      </c>
      <c r="U4379" s="7">
        <v>60</v>
      </c>
      <c r="V4379">
        <v>7</v>
      </c>
      <c r="W4379" s="7">
        <v>23</v>
      </c>
      <c r="X4379" s="7">
        <v>60</v>
      </c>
    </row>
    <row r="4380" spans="1:25" x14ac:dyDescent="0.25">
      <c r="A4380" t="s">
        <v>24</v>
      </c>
      <c r="B4380" s="2">
        <v>84</v>
      </c>
      <c r="C4380" t="s">
        <v>37</v>
      </c>
      <c r="D4380" s="1">
        <v>84607</v>
      </c>
      <c r="E4380" t="s">
        <v>902</v>
      </c>
      <c r="F4380" t="s">
        <v>5703</v>
      </c>
      <c r="G4380">
        <v>5119</v>
      </c>
      <c r="H4380" t="s">
        <v>1100</v>
      </c>
      <c r="I4380">
        <v>1</v>
      </c>
      <c r="K4380" s="7">
        <v>28</v>
      </c>
      <c r="Q4380" s="10">
        <v>1</v>
      </c>
      <c r="R4380" s="3">
        <v>490285140</v>
      </c>
      <c r="S4380">
        <v>9888</v>
      </c>
      <c r="T4380" s="7">
        <v>28</v>
      </c>
      <c r="Y4380" s="7">
        <v>28</v>
      </c>
    </row>
    <row r="4381" spans="1:25" x14ac:dyDescent="0.25">
      <c r="A4381" t="s">
        <v>29</v>
      </c>
      <c r="B4381" s="2">
        <v>78</v>
      </c>
      <c r="C4381" t="s">
        <v>33</v>
      </c>
      <c r="D4381" s="1">
        <v>78000</v>
      </c>
      <c r="E4381" t="s">
        <v>834</v>
      </c>
      <c r="F4381" t="s">
        <v>5704</v>
      </c>
      <c r="G4381">
        <v>5120</v>
      </c>
      <c r="H4381" t="s">
        <v>1100</v>
      </c>
      <c r="I4381">
        <v>2</v>
      </c>
      <c r="K4381" s="7">
        <v>100</v>
      </c>
      <c r="L4381" s="7">
        <v>100</v>
      </c>
      <c r="M4381" s="9">
        <v>6</v>
      </c>
      <c r="N4381" s="7">
        <v>50</v>
      </c>
      <c r="O4381" s="7">
        <v>100</v>
      </c>
      <c r="Q4381" s="10">
        <v>1</v>
      </c>
      <c r="R4381" s="3">
        <v>139500133</v>
      </c>
      <c r="S4381">
        <v>86686</v>
      </c>
      <c r="T4381" s="7">
        <v>100</v>
      </c>
      <c r="U4381" s="7">
        <v>100</v>
      </c>
      <c r="V4381">
        <v>6</v>
      </c>
      <c r="W4381" s="7">
        <v>50</v>
      </c>
      <c r="X4381" s="7">
        <v>100</v>
      </c>
    </row>
    <row r="4382" spans="1:25" x14ac:dyDescent="0.25">
      <c r="A4382" t="s">
        <v>29</v>
      </c>
      <c r="B4382" s="2">
        <v>75</v>
      </c>
      <c r="C4382" t="s">
        <v>30</v>
      </c>
      <c r="D4382" s="1">
        <v>75007</v>
      </c>
      <c r="E4382" t="s">
        <v>30</v>
      </c>
      <c r="F4382" t="s">
        <v>5705</v>
      </c>
      <c r="G4382">
        <v>5122</v>
      </c>
      <c r="H4382" t="s">
        <v>1100</v>
      </c>
      <c r="I4382">
        <v>2</v>
      </c>
      <c r="K4382" s="7">
        <v>100</v>
      </c>
      <c r="L4382" s="7">
        <v>100</v>
      </c>
      <c r="M4382" s="9">
        <v>6</v>
      </c>
      <c r="N4382" s="7">
        <v>23</v>
      </c>
      <c r="O4382" s="7">
        <v>100</v>
      </c>
      <c r="Q4382" s="10">
        <v>1</v>
      </c>
      <c r="R4382" s="3">
        <v>153868484</v>
      </c>
      <c r="S4382">
        <v>2211307</v>
      </c>
      <c r="T4382" s="7">
        <v>95</v>
      </c>
      <c r="Y4382" s="7">
        <v>95</v>
      </c>
    </row>
    <row r="4383" spans="1:25" x14ac:dyDescent="0.25">
      <c r="A4383" t="s">
        <v>24</v>
      </c>
      <c r="B4383" s="2">
        <v>83</v>
      </c>
      <c r="C4383" t="s">
        <v>36</v>
      </c>
      <c r="D4383" s="1">
        <v>83160</v>
      </c>
      <c r="E4383" t="s">
        <v>883</v>
      </c>
      <c r="F4383" t="s">
        <v>5706</v>
      </c>
      <c r="G4383">
        <v>5123</v>
      </c>
      <c r="H4383" t="s">
        <v>1100</v>
      </c>
      <c r="I4383">
        <v>1</v>
      </c>
      <c r="K4383" s="7">
        <v>28</v>
      </c>
      <c r="P4383" s="7">
        <v>28</v>
      </c>
      <c r="Q4383" s="10">
        <v>1</v>
      </c>
      <c r="R4383" s="3">
        <v>494086182</v>
      </c>
      <c r="S4383">
        <v>21441</v>
      </c>
      <c r="T4383" s="7">
        <v>28</v>
      </c>
      <c r="Y4383" s="7">
        <v>28</v>
      </c>
    </row>
    <row r="4384" spans="1:25" x14ac:dyDescent="0.25">
      <c r="A4384" t="s">
        <v>24</v>
      </c>
      <c r="B4384" s="2">
        <v>84</v>
      </c>
      <c r="C4384" t="s">
        <v>37</v>
      </c>
      <c r="D4384" s="1">
        <v>84000</v>
      </c>
      <c r="E4384" t="s">
        <v>892</v>
      </c>
      <c r="F4384" t="s">
        <v>5707</v>
      </c>
      <c r="G4384">
        <v>5124</v>
      </c>
      <c r="H4384" t="s">
        <v>1100</v>
      </c>
      <c r="I4384">
        <v>1</v>
      </c>
      <c r="K4384" s="7">
        <v>28</v>
      </c>
      <c r="P4384" s="7">
        <v>28</v>
      </c>
      <c r="Q4384" s="10">
        <v>1</v>
      </c>
      <c r="S4384">
        <v>90101</v>
      </c>
    </row>
    <row r="4385" spans="1:25" x14ac:dyDescent="0.25">
      <c r="A4385" t="s">
        <v>104</v>
      </c>
      <c r="B4385" s="2">
        <v>69</v>
      </c>
      <c r="C4385" t="s">
        <v>108</v>
      </c>
      <c r="D4385" s="1">
        <v>69130</v>
      </c>
      <c r="E4385" t="s">
        <v>791</v>
      </c>
      <c r="F4385" t="s">
        <v>5708</v>
      </c>
      <c r="G4385">
        <v>5125</v>
      </c>
      <c r="H4385" t="s">
        <v>1100</v>
      </c>
      <c r="I4385">
        <v>2</v>
      </c>
      <c r="K4385" s="7">
        <v>55</v>
      </c>
      <c r="L4385" s="7">
        <v>55</v>
      </c>
      <c r="M4385" s="9">
        <v>9</v>
      </c>
      <c r="N4385" s="7">
        <v>23</v>
      </c>
      <c r="O4385" s="7">
        <v>55</v>
      </c>
      <c r="Q4385" s="10">
        <v>1</v>
      </c>
      <c r="R4385" s="3">
        <v>472193180</v>
      </c>
      <c r="S4385">
        <v>17950</v>
      </c>
      <c r="T4385" s="7">
        <v>50</v>
      </c>
      <c r="Y4385" s="7">
        <v>50</v>
      </c>
    </row>
    <row r="4386" spans="1:25" x14ac:dyDescent="0.25">
      <c r="A4386" t="s">
        <v>29</v>
      </c>
      <c r="B4386" s="2">
        <v>75</v>
      </c>
      <c r="C4386" t="s">
        <v>30</v>
      </c>
      <c r="D4386" s="1">
        <v>75014</v>
      </c>
      <c r="E4386" t="s">
        <v>30</v>
      </c>
      <c r="F4386" t="s">
        <v>5709</v>
      </c>
      <c r="G4386">
        <v>5126</v>
      </c>
      <c r="H4386" t="s">
        <v>1100</v>
      </c>
      <c r="I4386">
        <v>2</v>
      </c>
      <c r="K4386" s="7">
        <v>80</v>
      </c>
      <c r="L4386" s="7">
        <v>80</v>
      </c>
      <c r="M4386" s="9">
        <v>9</v>
      </c>
      <c r="N4386" s="7">
        <v>30</v>
      </c>
      <c r="O4386" s="7">
        <v>80</v>
      </c>
      <c r="Q4386" s="10">
        <v>1</v>
      </c>
      <c r="R4386" s="3">
        <v>146337011</v>
      </c>
      <c r="S4386">
        <v>2211307</v>
      </c>
    </row>
    <row r="4387" spans="1:25" x14ac:dyDescent="0.25">
      <c r="A4387" t="s">
        <v>29</v>
      </c>
      <c r="B4387" s="2">
        <v>78</v>
      </c>
      <c r="C4387" t="s">
        <v>33</v>
      </c>
      <c r="D4387" s="1">
        <v>78100</v>
      </c>
      <c r="E4387" t="s">
        <v>813</v>
      </c>
      <c r="F4387" t="s">
        <v>5710</v>
      </c>
      <c r="G4387">
        <v>5127</v>
      </c>
      <c r="H4387" t="s">
        <v>1100</v>
      </c>
      <c r="I4387">
        <v>2</v>
      </c>
      <c r="K4387" s="7">
        <v>55.371194571236899</v>
      </c>
      <c r="Q4387" s="10">
        <v>1</v>
      </c>
      <c r="R4387" s="3">
        <v>134517474</v>
      </c>
      <c r="S4387">
        <v>40942</v>
      </c>
    </row>
    <row r="4388" spans="1:25" x14ac:dyDescent="0.25">
      <c r="A4388" t="s">
        <v>24</v>
      </c>
      <c r="B4388" s="2">
        <v>84</v>
      </c>
      <c r="C4388" t="s">
        <v>37</v>
      </c>
      <c r="D4388" s="1">
        <v>84000</v>
      </c>
      <c r="E4388" t="s">
        <v>892</v>
      </c>
      <c r="F4388" t="s">
        <v>5711</v>
      </c>
      <c r="G4388">
        <v>5128</v>
      </c>
      <c r="H4388" t="s">
        <v>1100</v>
      </c>
      <c r="I4388">
        <v>2</v>
      </c>
      <c r="K4388" s="7">
        <v>50</v>
      </c>
      <c r="P4388" s="7">
        <v>50</v>
      </c>
      <c r="Q4388" s="10">
        <v>0.5</v>
      </c>
      <c r="S4388">
        <v>90101</v>
      </c>
      <c r="T4388" s="7">
        <v>50</v>
      </c>
      <c r="Y4388" s="7">
        <v>50</v>
      </c>
    </row>
    <row r="4389" spans="1:25" x14ac:dyDescent="0.25">
      <c r="A4389" t="s">
        <v>24</v>
      </c>
      <c r="B4389" s="2">
        <v>83</v>
      </c>
      <c r="C4389" t="s">
        <v>36</v>
      </c>
      <c r="D4389" s="1">
        <v>83000</v>
      </c>
      <c r="E4389" t="s">
        <v>315</v>
      </c>
      <c r="F4389" t="s">
        <v>5712</v>
      </c>
      <c r="G4389">
        <v>5129</v>
      </c>
      <c r="H4389" t="s">
        <v>1100</v>
      </c>
      <c r="I4389">
        <v>2</v>
      </c>
      <c r="K4389" s="7">
        <v>50</v>
      </c>
      <c r="L4389" s="7">
        <v>50</v>
      </c>
      <c r="M4389" s="9">
        <v>9</v>
      </c>
      <c r="N4389" s="7">
        <v>23</v>
      </c>
      <c r="O4389" s="7">
        <v>50</v>
      </c>
      <c r="Q4389" s="10">
        <v>1</v>
      </c>
      <c r="R4389" s="3">
        <v>494163290</v>
      </c>
      <c r="S4389">
        <v>166727</v>
      </c>
      <c r="T4389" s="7">
        <v>50</v>
      </c>
      <c r="U4389" s="7">
        <v>50</v>
      </c>
      <c r="V4389">
        <v>8</v>
      </c>
      <c r="W4389" s="7">
        <v>23</v>
      </c>
      <c r="X4389" s="7">
        <v>50</v>
      </c>
    </row>
    <row r="4390" spans="1:25" x14ac:dyDescent="0.25">
      <c r="A4390" t="s">
        <v>29</v>
      </c>
      <c r="B4390" s="2">
        <v>75</v>
      </c>
      <c r="C4390" t="s">
        <v>30</v>
      </c>
      <c r="D4390" s="1">
        <v>75009</v>
      </c>
      <c r="E4390" t="s">
        <v>30</v>
      </c>
      <c r="F4390" t="s">
        <v>5713</v>
      </c>
      <c r="G4390">
        <v>5130</v>
      </c>
      <c r="H4390" t="s">
        <v>1100</v>
      </c>
      <c r="I4390">
        <v>2</v>
      </c>
      <c r="K4390" s="7">
        <v>30</v>
      </c>
      <c r="L4390" s="7">
        <v>30</v>
      </c>
      <c r="M4390" s="9">
        <v>6</v>
      </c>
      <c r="N4390" s="7">
        <v>25</v>
      </c>
      <c r="O4390" s="7">
        <v>92</v>
      </c>
      <c r="Q4390" s="10">
        <v>0.33329999999999999</v>
      </c>
      <c r="R4390" s="3">
        <v>142820273</v>
      </c>
      <c r="S4390">
        <v>2211307</v>
      </c>
      <c r="T4390" s="7">
        <v>60</v>
      </c>
      <c r="W4390" s="7">
        <v>25</v>
      </c>
      <c r="X4390" s="7">
        <v>95</v>
      </c>
    </row>
    <row r="4391" spans="1:25" x14ac:dyDescent="0.25">
      <c r="A4391" t="s">
        <v>29</v>
      </c>
      <c r="B4391" s="2">
        <v>78</v>
      </c>
      <c r="C4391" t="s">
        <v>33</v>
      </c>
      <c r="D4391" s="1">
        <v>78100</v>
      </c>
      <c r="E4391" t="s">
        <v>813</v>
      </c>
      <c r="F4391" t="s">
        <v>5714</v>
      </c>
      <c r="G4391">
        <v>5131</v>
      </c>
      <c r="H4391" t="s">
        <v>1100</v>
      </c>
      <c r="I4391">
        <v>2</v>
      </c>
      <c r="K4391" s="7">
        <v>42.5</v>
      </c>
      <c r="N4391" s="7">
        <v>30</v>
      </c>
      <c r="O4391" s="7">
        <v>55</v>
      </c>
      <c r="Q4391" s="10">
        <v>1</v>
      </c>
      <c r="R4391" s="3">
        <v>130617188</v>
      </c>
      <c r="S4391">
        <v>40942</v>
      </c>
      <c r="T4391" s="7">
        <v>45</v>
      </c>
      <c r="U4391" s="7">
        <v>45</v>
      </c>
      <c r="V4391">
        <v>6</v>
      </c>
      <c r="W4391" s="7">
        <v>30</v>
      </c>
      <c r="X4391" s="7">
        <v>55</v>
      </c>
    </row>
    <row r="4392" spans="1:25" x14ac:dyDescent="0.25">
      <c r="A4392" t="s">
        <v>24</v>
      </c>
      <c r="B4392" s="2">
        <v>83</v>
      </c>
      <c r="C4392" t="s">
        <v>36</v>
      </c>
      <c r="D4392" s="1">
        <v>83150</v>
      </c>
      <c r="E4392" t="s">
        <v>908</v>
      </c>
      <c r="F4392" t="s">
        <v>5715</v>
      </c>
      <c r="G4392">
        <v>5134</v>
      </c>
      <c r="H4392" t="s">
        <v>1100</v>
      </c>
      <c r="I4392">
        <v>2</v>
      </c>
      <c r="K4392" s="7">
        <v>55</v>
      </c>
      <c r="L4392" s="7">
        <v>55</v>
      </c>
      <c r="M4392" s="9">
        <v>8</v>
      </c>
      <c r="N4392" s="7">
        <v>55</v>
      </c>
      <c r="O4392" s="7">
        <v>65</v>
      </c>
      <c r="Q4392" s="10">
        <v>1</v>
      </c>
      <c r="S4392">
        <v>8757</v>
      </c>
      <c r="T4392" s="7">
        <v>50</v>
      </c>
      <c r="W4392" s="7">
        <v>35</v>
      </c>
      <c r="X4392" s="7">
        <v>65</v>
      </c>
    </row>
    <row r="4393" spans="1:25" x14ac:dyDescent="0.25">
      <c r="A4393" t="s">
        <v>24</v>
      </c>
      <c r="B4393" s="2">
        <v>84</v>
      </c>
      <c r="C4393" t="s">
        <v>37</v>
      </c>
      <c r="D4393" s="1">
        <v>84300</v>
      </c>
      <c r="E4393" t="s">
        <v>893</v>
      </c>
      <c r="F4393" t="s">
        <v>5716</v>
      </c>
      <c r="G4393">
        <v>5135</v>
      </c>
      <c r="H4393" t="s">
        <v>1100</v>
      </c>
      <c r="I4393">
        <v>1</v>
      </c>
      <c r="K4393" s="7">
        <v>28</v>
      </c>
      <c r="P4393" s="7">
        <v>28</v>
      </c>
      <c r="Q4393" s="10">
        <v>1</v>
      </c>
      <c r="R4393" s="3">
        <v>490715441</v>
      </c>
      <c r="S4393">
        <v>25420</v>
      </c>
      <c r="T4393" s="7">
        <v>28</v>
      </c>
      <c r="Y4393" s="7">
        <v>28</v>
      </c>
    </row>
    <row r="4394" spans="1:25" x14ac:dyDescent="0.25">
      <c r="A4394" t="s">
        <v>29</v>
      </c>
      <c r="B4394" s="2">
        <v>78</v>
      </c>
      <c r="C4394" t="s">
        <v>33</v>
      </c>
      <c r="D4394" s="1">
        <v>78201</v>
      </c>
      <c r="E4394" t="s">
        <v>308</v>
      </c>
      <c r="F4394" t="s">
        <v>5717</v>
      </c>
      <c r="G4394">
        <v>5137</v>
      </c>
      <c r="H4394" t="s">
        <v>1100</v>
      </c>
      <c r="I4394">
        <v>2</v>
      </c>
      <c r="K4394" s="7">
        <v>66</v>
      </c>
      <c r="L4394" s="7">
        <v>66</v>
      </c>
      <c r="M4394" s="9">
        <v>8</v>
      </c>
      <c r="N4394" s="7">
        <v>30</v>
      </c>
      <c r="O4394" s="7">
        <v>66</v>
      </c>
      <c r="Q4394" s="10">
        <v>1</v>
      </c>
      <c r="R4394" s="3">
        <v>134974000</v>
      </c>
      <c r="S4394">
        <v>42592</v>
      </c>
      <c r="T4394" s="7">
        <v>66</v>
      </c>
      <c r="Y4394" s="7">
        <v>66</v>
      </c>
    </row>
    <row r="4395" spans="1:25" x14ac:dyDescent="0.25">
      <c r="A4395" t="s">
        <v>24</v>
      </c>
      <c r="B4395" s="2">
        <v>83</v>
      </c>
      <c r="C4395" t="s">
        <v>36</v>
      </c>
      <c r="D4395" s="1">
        <v>83000</v>
      </c>
      <c r="E4395" t="s">
        <v>315</v>
      </c>
      <c r="F4395" t="s">
        <v>5718</v>
      </c>
      <c r="G4395">
        <v>5138</v>
      </c>
      <c r="H4395" t="s">
        <v>1100</v>
      </c>
      <c r="I4395">
        <v>2</v>
      </c>
      <c r="K4395" s="7">
        <v>50</v>
      </c>
      <c r="L4395" s="7">
        <v>50</v>
      </c>
      <c r="M4395" s="9">
        <v>9</v>
      </c>
      <c r="N4395" s="7">
        <v>30</v>
      </c>
      <c r="O4395" s="7">
        <v>50</v>
      </c>
      <c r="Q4395" s="10">
        <v>1</v>
      </c>
      <c r="R4395" s="3">
        <v>494923823</v>
      </c>
      <c r="S4395">
        <v>166727</v>
      </c>
      <c r="T4395" s="7">
        <v>50</v>
      </c>
      <c r="U4395" s="7">
        <v>50</v>
      </c>
      <c r="V4395">
        <v>9</v>
      </c>
      <c r="W4395" s="7">
        <v>23</v>
      </c>
      <c r="X4395" s="7">
        <v>50</v>
      </c>
    </row>
    <row r="4396" spans="1:25" x14ac:dyDescent="0.25">
      <c r="A4396" t="s">
        <v>24</v>
      </c>
      <c r="B4396" s="2">
        <v>84</v>
      </c>
      <c r="C4396" t="s">
        <v>37</v>
      </c>
      <c r="D4396" s="1">
        <v>84000</v>
      </c>
      <c r="E4396" t="s">
        <v>892</v>
      </c>
      <c r="F4396" t="s">
        <v>5719</v>
      </c>
      <c r="G4396">
        <v>5139</v>
      </c>
      <c r="H4396" t="s">
        <v>1100</v>
      </c>
      <c r="I4396">
        <v>2</v>
      </c>
      <c r="K4396" s="7">
        <v>53</v>
      </c>
      <c r="L4396" s="7">
        <v>53</v>
      </c>
      <c r="M4396" s="9">
        <v>8</v>
      </c>
      <c r="N4396" s="7">
        <v>40</v>
      </c>
      <c r="O4396" s="7">
        <v>53</v>
      </c>
      <c r="Q4396" s="10">
        <v>0.5</v>
      </c>
      <c r="S4396">
        <v>90101</v>
      </c>
      <c r="T4396" s="7">
        <v>53</v>
      </c>
      <c r="U4396" s="7">
        <v>53</v>
      </c>
      <c r="V4396">
        <v>9</v>
      </c>
      <c r="W4396" s="7">
        <v>29</v>
      </c>
      <c r="X4396" s="7">
        <v>53</v>
      </c>
    </row>
    <row r="4397" spans="1:25" x14ac:dyDescent="0.25">
      <c r="A4397" t="s">
        <v>29</v>
      </c>
      <c r="B4397" s="2">
        <v>75</v>
      </c>
      <c r="C4397" t="s">
        <v>30</v>
      </c>
      <c r="D4397" s="1">
        <v>75017</v>
      </c>
      <c r="E4397" t="s">
        <v>30</v>
      </c>
      <c r="F4397" t="s">
        <v>5720</v>
      </c>
      <c r="G4397">
        <v>5140</v>
      </c>
      <c r="H4397" t="s">
        <v>1100</v>
      </c>
      <c r="I4397">
        <v>2</v>
      </c>
      <c r="K4397" s="7">
        <v>75</v>
      </c>
      <c r="N4397" s="7">
        <v>30</v>
      </c>
      <c r="O4397" s="7">
        <v>120</v>
      </c>
      <c r="Q4397" s="10">
        <v>1</v>
      </c>
      <c r="R4397" s="3">
        <v>146222495</v>
      </c>
      <c r="S4397">
        <v>2211307</v>
      </c>
      <c r="T4397" s="7">
        <v>100</v>
      </c>
      <c r="U4397" s="7">
        <v>100</v>
      </c>
      <c r="V4397">
        <v>9</v>
      </c>
      <c r="W4397" s="7">
        <v>50</v>
      </c>
      <c r="X4397" s="7">
        <v>120</v>
      </c>
    </row>
    <row r="4398" spans="1:25" x14ac:dyDescent="0.25">
      <c r="A4398" t="s">
        <v>88</v>
      </c>
      <c r="B4398" s="2">
        <v>86</v>
      </c>
      <c r="C4398" t="s">
        <v>89</v>
      </c>
      <c r="D4398" s="1">
        <v>86000</v>
      </c>
      <c r="E4398" t="s">
        <v>317</v>
      </c>
      <c r="F4398" t="s">
        <v>5721</v>
      </c>
      <c r="G4398">
        <v>5141</v>
      </c>
      <c r="H4398" t="s">
        <v>1100</v>
      </c>
      <c r="I4398">
        <v>2</v>
      </c>
      <c r="K4398" s="7">
        <v>45</v>
      </c>
      <c r="L4398" s="7">
        <v>45</v>
      </c>
      <c r="M4398" s="9">
        <v>8</v>
      </c>
      <c r="N4398" s="7">
        <v>23</v>
      </c>
      <c r="O4398" s="7">
        <v>50</v>
      </c>
      <c r="Q4398" s="10">
        <v>1</v>
      </c>
      <c r="R4398" s="3">
        <v>549422929</v>
      </c>
      <c r="S4398">
        <v>89274</v>
      </c>
      <c r="T4398" s="7">
        <v>45</v>
      </c>
      <c r="U4398" s="7">
        <v>45</v>
      </c>
      <c r="V4398">
        <v>8</v>
      </c>
      <c r="W4398" s="7">
        <v>23</v>
      </c>
      <c r="X4398" s="7">
        <v>50</v>
      </c>
    </row>
    <row r="4399" spans="1:25" x14ac:dyDescent="0.25">
      <c r="A4399" t="s">
        <v>29</v>
      </c>
      <c r="B4399" s="2">
        <v>78</v>
      </c>
      <c r="C4399" t="s">
        <v>33</v>
      </c>
      <c r="D4399" s="1">
        <v>78280</v>
      </c>
      <c r="E4399" t="s">
        <v>830</v>
      </c>
      <c r="F4399" t="s">
        <v>5722</v>
      </c>
      <c r="G4399">
        <v>5142</v>
      </c>
      <c r="H4399" t="s">
        <v>1100</v>
      </c>
      <c r="I4399">
        <v>2</v>
      </c>
      <c r="K4399" s="7">
        <v>48</v>
      </c>
      <c r="P4399" s="7">
        <v>48</v>
      </c>
      <c r="Q4399" s="10">
        <v>1</v>
      </c>
      <c r="S4399">
        <v>28603</v>
      </c>
      <c r="T4399" s="7">
        <v>48</v>
      </c>
      <c r="Y4399" s="7">
        <v>48</v>
      </c>
    </row>
    <row r="4400" spans="1:25" x14ac:dyDescent="0.25">
      <c r="A4400" t="s">
        <v>29</v>
      </c>
      <c r="B4400" s="2">
        <v>75</v>
      </c>
      <c r="C4400" t="s">
        <v>30</v>
      </c>
      <c r="D4400" s="1">
        <v>75011</v>
      </c>
      <c r="E4400" t="s">
        <v>30</v>
      </c>
      <c r="F4400" t="s">
        <v>5723</v>
      </c>
      <c r="G4400">
        <v>5144</v>
      </c>
      <c r="H4400" t="s">
        <v>1100</v>
      </c>
      <c r="I4400">
        <v>2</v>
      </c>
      <c r="K4400" s="7">
        <v>52.5</v>
      </c>
      <c r="N4400" s="7">
        <v>35</v>
      </c>
      <c r="O4400" s="7">
        <v>70</v>
      </c>
      <c r="Q4400" s="10">
        <v>1</v>
      </c>
      <c r="R4400" s="3">
        <v>143385921</v>
      </c>
      <c r="S4400">
        <v>2211307</v>
      </c>
      <c r="T4400" s="7">
        <v>52.5</v>
      </c>
      <c r="W4400" s="7">
        <v>35</v>
      </c>
      <c r="X4400" s="7">
        <v>70</v>
      </c>
    </row>
    <row r="4401" spans="1:25" x14ac:dyDescent="0.25">
      <c r="A4401" t="s">
        <v>88</v>
      </c>
      <c r="B4401" s="2">
        <v>86</v>
      </c>
      <c r="C4401" t="s">
        <v>89</v>
      </c>
      <c r="D4401" s="1">
        <v>86100</v>
      </c>
      <c r="E4401" t="s">
        <v>898</v>
      </c>
      <c r="F4401" t="s">
        <v>5724</v>
      </c>
      <c r="G4401">
        <v>5145</v>
      </c>
      <c r="H4401" t="s">
        <v>1100</v>
      </c>
      <c r="I4401">
        <v>2</v>
      </c>
      <c r="K4401" s="7">
        <v>32</v>
      </c>
      <c r="L4401" s="7">
        <v>32</v>
      </c>
      <c r="M4401" s="9">
        <v>6</v>
      </c>
      <c r="N4401" s="7">
        <v>30</v>
      </c>
      <c r="O4401" s="7">
        <v>34</v>
      </c>
      <c r="Q4401" s="10">
        <v>1</v>
      </c>
      <c r="R4401" s="3">
        <v>549236949</v>
      </c>
      <c r="S4401">
        <v>33531</v>
      </c>
      <c r="T4401" s="7">
        <v>32</v>
      </c>
      <c r="U4401" s="7">
        <v>32</v>
      </c>
      <c r="V4401">
        <v>6</v>
      </c>
      <c r="W4401" s="7">
        <v>30</v>
      </c>
      <c r="X4401" s="7">
        <v>34</v>
      </c>
    </row>
    <row r="4402" spans="1:25" x14ac:dyDescent="0.25">
      <c r="A4402" t="s">
        <v>24</v>
      </c>
      <c r="B4402" s="2">
        <v>84</v>
      </c>
      <c r="C4402" t="s">
        <v>37</v>
      </c>
      <c r="D4402" s="1">
        <v>84123</v>
      </c>
      <c r="E4402" t="s">
        <v>897</v>
      </c>
      <c r="F4402" t="s">
        <v>5725</v>
      </c>
      <c r="G4402">
        <v>5146</v>
      </c>
      <c r="H4402" t="s">
        <v>1100</v>
      </c>
      <c r="I4402">
        <v>2</v>
      </c>
      <c r="K4402" s="7">
        <v>50</v>
      </c>
      <c r="P4402" s="7">
        <v>50</v>
      </c>
      <c r="Q4402" s="10">
        <v>1</v>
      </c>
      <c r="S4402">
        <v>18868</v>
      </c>
      <c r="T4402" s="7">
        <v>50</v>
      </c>
      <c r="Y4402" s="7">
        <v>50</v>
      </c>
    </row>
    <row r="4403" spans="1:25" x14ac:dyDescent="0.25">
      <c r="A4403" t="s">
        <v>29</v>
      </c>
      <c r="B4403" s="2">
        <v>75</v>
      </c>
      <c r="C4403" t="s">
        <v>30</v>
      </c>
      <c r="D4403" s="1">
        <v>75016</v>
      </c>
      <c r="E4403" t="s">
        <v>30</v>
      </c>
      <c r="F4403" t="s">
        <v>5726</v>
      </c>
      <c r="G4403">
        <v>5147</v>
      </c>
      <c r="H4403" t="s">
        <v>1100</v>
      </c>
      <c r="I4403">
        <v>2</v>
      </c>
      <c r="K4403" s="7">
        <v>90</v>
      </c>
      <c r="L4403" s="7">
        <v>90</v>
      </c>
      <c r="M4403" s="9">
        <v>6</v>
      </c>
      <c r="N4403" s="7">
        <v>80</v>
      </c>
      <c r="O4403" s="7">
        <v>100</v>
      </c>
      <c r="Q4403" s="10">
        <v>1</v>
      </c>
      <c r="R4403" s="3">
        <v>147030607</v>
      </c>
      <c r="S4403">
        <v>2211307</v>
      </c>
      <c r="T4403" s="7">
        <v>90</v>
      </c>
      <c r="U4403" s="7">
        <v>90</v>
      </c>
      <c r="V4403">
        <v>6</v>
      </c>
      <c r="W4403" s="7">
        <v>80</v>
      </c>
      <c r="X4403" s="7">
        <v>100</v>
      </c>
    </row>
    <row r="4404" spans="1:25" x14ac:dyDescent="0.25">
      <c r="A4404" t="s">
        <v>88</v>
      </c>
      <c r="B4404" s="2">
        <v>86</v>
      </c>
      <c r="C4404" t="s">
        <v>89</v>
      </c>
      <c r="D4404" s="1">
        <v>86000</v>
      </c>
      <c r="E4404" t="s">
        <v>317</v>
      </c>
      <c r="F4404" t="s">
        <v>2135</v>
      </c>
      <c r="G4404">
        <v>5148</v>
      </c>
      <c r="H4404" t="s">
        <v>1100</v>
      </c>
      <c r="I4404">
        <v>2</v>
      </c>
      <c r="K4404" s="7">
        <v>42</v>
      </c>
      <c r="P4404" s="7">
        <v>42</v>
      </c>
      <c r="Q4404" s="10">
        <v>1</v>
      </c>
      <c r="R4404" s="3">
        <v>549111091</v>
      </c>
      <c r="S4404">
        <v>89274</v>
      </c>
      <c r="T4404" s="7">
        <v>42</v>
      </c>
      <c r="Y4404" s="7">
        <v>42</v>
      </c>
    </row>
    <row r="4405" spans="1:25" x14ac:dyDescent="0.25">
      <c r="A4405" t="s">
        <v>29</v>
      </c>
      <c r="B4405" s="2">
        <v>78</v>
      </c>
      <c r="C4405" t="s">
        <v>33</v>
      </c>
      <c r="D4405" s="1">
        <v>78120</v>
      </c>
      <c r="E4405" t="s">
        <v>824</v>
      </c>
      <c r="F4405" t="s">
        <v>5727</v>
      </c>
      <c r="G4405">
        <v>5149</v>
      </c>
      <c r="H4405" t="s">
        <v>1100</v>
      </c>
      <c r="I4405">
        <v>2</v>
      </c>
      <c r="K4405" s="7">
        <v>47.5</v>
      </c>
      <c r="N4405" s="7">
        <v>45</v>
      </c>
      <c r="O4405" s="7">
        <v>50</v>
      </c>
      <c r="Q4405" s="10">
        <v>1</v>
      </c>
      <c r="S4405">
        <v>25830</v>
      </c>
      <c r="T4405" s="7">
        <v>48</v>
      </c>
      <c r="U4405" s="7">
        <v>48</v>
      </c>
      <c r="V4405">
        <v>6</v>
      </c>
      <c r="W4405" s="7">
        <v>48</v>
      </c>
      <c r="X4405" s="7">
        <v>50</v>
      </c>
    </row>
    <row r="4406" spans="1:25" x14ac:dyDescent="0.25">
      <c r="A4406" t="s">
        <v>24</v>
      </c>
      <c r="B4406" s="2">
        <v>84</v>
      </c>
      <c r="C4406" t="s">
        <v>37</v>
      </c>
      <c r="D4406" s="1">
        <v>84110</v>
      </c>
      <c r="E4406" t="s">
        <v>906</v>
      </c>
      <c r="F4406" t="s">
        <v>5728</v>
      </c>
      <c r="G4406">
        <v>5150</v>
      </c>
      <c r="H4406" t="s">
        <v>1100</v>
      </c>
      <c r="I4406">
        <v>1</v>
      </c>
      <c r="K4406" s="7">
        <v>28</v>
      </c>
      <c r="P4406" s="7">
        <v>28</v>
      </c>
      <c r="Q4406" s="10">
        <v>1</v>
      </c>
      <c r="R4406" s="3">
        <v>490288641</v>
      </c>
      <c r="S4406">
        <v>6161</v>
      </c>
      <c r="T4406" s="7">
        <v>28</v>
      </c>
      <c r="Y4406" s="7">
        <v>28</v>
      </c>
    </row>
    <row r="4407" spans="1:25" x14ac:dyDescent="0.25">
      <c r="A4407" t="s">
        <v>88</v>
      </c>
      <c r="B4407" s="2">
        <v>86</v>
      </c>
      <c r="C4407" t="s">
        <v>89</v>
      </c>
      <c r="D4407" s="1">
        <v>86000</v>
      </c>
      <c r="E4407" t="s">
        <v>317</v>
      </c>
      <c r="F4407" t="s">
        <v>5729</v>
      </c>
      <c r="G4407">
        <v>5151</v>
      </c>
      <c r="H4407" t="s">
        <v>1100</v>
      </c>
      <c r="I4407">
        <v>1</v>
      </c>
      <c r="K4407" s="7">
        <v>28</v>
      </c>
      <c r="P4407" s="7">
        <v>28</v>
      </c>
      <c r="Q4407" s="10">
        <v>1</v>
      </c>
      <c r="R4407" s="3">
        <v>549422929</v>
      </c>
      <c r="S4407">
        <v>89274</v>
      </c>
      <c r="T4407" s="7">
        <v>28</v>
      </c>
      <c r="Y4407" s="7">
        <v>28</v>
      </c>
    </row>
    <row r="4408" spans="1:25" x14ac:dyDescent="0.25">
      <c r="A4408" t="s">
        <v>29</v>
      </c>
      <c r="B4408" s="2">
        <v>75</v>
      </c>
      <c r="C4408" t="s">
        <v>30</v>
      </c>
      <c r="D4408" s="1">
        <v>75011</v>
      </c>
      <c r="E4408" t="s">
        <v>30</v>
      </c>
      <c r="F4408" t="s">
        <v>5730</v>
      </c>
      <c r="G4408">
        <v>5152</v>
      </c>
      <c r="H4408" t="s">
        <v>1100</v>
      </c>
      <c r="I4408">
        <v>1</v>
      </c>
      <c r="K4408" s="7">
        <v>28</v>
      </c>
      <c r="P4408" s="7">
        <v>28</v>
      </c>
      <c r="Q4408" s="10">
        <v>1</v>
      </c>
      <c r="R4408" s="3">
        <v>143381972</v>
      </c>
      <c r="S4408">
        <v>2211307</v>
      </c>
      <c r="T4408" s="7">
        <v>28</v>
      </c>
      <c r="Y4408" s="7">
        <v>28</v>
      </c>
    </row>
    <row r="4409" spans="1:25" x14ac:dyDescent="0.25">
      <c r="A4409" t="s">
        <v>88</v>
      </c>
      <c r="B4409" s="2">
        <v>86</v>
      </c>
      <c r="C4409" t="s">
        <v>89</v>
      </c>
      <c r="D4409" s="1">
        <v>86000</v>
      </c>
      <c r="E4409" t="s">
        <v>317</v>
      </c>
      <c r="F4409" t="s">
        <v>5731</v>
      </c>
      <c r="G4409">
        <v>5153</v>
      </c>
      <c r="H4409" t="s">
        <v>1100</v>
      </c>
      <c r="I4409">
        <v>2</v>
      </c>
      <c r="K4409" s="7">
        <v>46</v>
      </c>
      <c r="P4409" s="7">
        <v>46</v>
      </c>
      <c r="Q4409" s="10">
        <v>1</v>
      </c>
      <c r="R4409" s="3">
        <v>686797231</v>
      </c>
      <c r="S4409">
        <v>89274</v>
      </c>
      <c r="T4409" s="7">
        <v>45</v>
      </c>
      <c r="U4409" s="7">
        <v>45</v>
      </c>
      <c r="V4409">
        <v>9</v>
      </c>
      <c r="W4409" s="7">
        <v>41</v>
      </c>
      <c r="X4409" s="7">
        <v>45</v>
      </c>
    </row>
    <row r="4410" spans="1:25" x14ac:dyDescent="0.25">
      <c r="A4410" t="s">
        <v>24</v>
      </c>
      <c r="B4410" s="2">
        <v>84</v>
      </c>
      <c r="C4410" t="s">
        <v>37</v>
      </c>
      <c r="D4410" s="1">
        <v>84000</v>
      </c>
      <c r="E4410" t="s">
        <v>892</v>
      </c>
      <c r="F4410" t="s">
        <v>5732</v>
      </c>
      <c r="G4410">
        <v>5154</v>
      </c>
      <c r="H4410" t="s">
        <v>1100</v>
      </c>
      <c r="I4410">
        <v>2</v>
      </c>
      <c r="K4410" s="7">
        <v>40</v>
      </c>
      <c r="N4410" s="7">
        <v>30</v>
      </c>
      <c r="O4410" s="7">
        <v>50</v>
      </c>
      <c r="Q4410" s="10">
        <v>0.5</v>
      </c>
      <c r="R4410" s="3">
        <v>490898400</v>
      </c>
      <c r="S4410">
        <v>90101</v>
      </c>
    </row>
    <row r="4411" spans="1:25" x14ac:dyDescent="0.25">
      <c r="A4411" t="s">
        <v>29</v>
      </c>
      <c r="B4411" s="2">
        <v>78</v>
      </c>
      <c r="C4411" t="s">
        <v>33</v>
      </c>
      <c r="D4411" s="1">
        <v>78180</v>
      </c>
      <c r="E4411" t="s">
        <v>828</v>
      </c>
      <c r="F4411" t="s">
        <v>5733</v>
      </c>
      <c r="G4411">
        <v>5155</v>
      </c>
      <c r="H4411" t="s">
        <v>1100</v>
      </c>
      <c r="I4411">
        <v>2</v>
      </c>
      <c r="K4411" s="7">
        <v>52</v>
      </c>
      <c r="L4411" s="7">
        <v>52</v>
      </c>
      <c r="M4411" s="9">
        <v>6</v>
      </c>
      <c r="N4411" s="7">
        <v>44</v>
      </c>
      <c r="O4411" s="7">
        <v>52</v>
      </c>
      <c r="Q4411" s="10">
        <v>1</v>
      </c>
      <c r="R4411" s="3">
        <v>130645766</v>
      </c>
      <c r="S4411">
        <v>33990</v>
      </c>
      <c r="T4411" s="7">
        <v>52</v>
      </c>
      <c r="Y4411" s="7">
        <v>52</v>
      </c>
    </row>
    <row r="4412" spans="1:25" x14ac:dyDescent="0.25">
      <c r="A4412" t="s">
        <v>29</v>
      </c>
      <c r="B4412" s="2">
        <v>75</v>
      </c>
      <c r="C4412" t="s">
        <v>30</v>
      </c>
      <c r="D4412" s="1">
        <v>75116</v>
      </c>
      <c r="E4412" t="s">
        <v>30</v>
      </c>
      <c r="F4412" t="s">
        <v>5734</v>
      </c>
      <c r="G4412">
        <v>5156</v>
      </c>
      <c r="H4412" t="s">
        <v>1100</v>
      </c>
      <c r="I4412">
        <v>2</v>
      </c>
      <c r="K4412" s="7">
        <v>85</v>
      </c>
      <c r="N4412" s="7">
        <v>50</v>
      </c>
      <c r="O4412" s="7">
        <v>120</v>
      </c>
      <c r="Q4412" s="10">
        <v>1</v>
      </c>
      <c r="R4412" s="3">
        <v>153704320</v>
      </c>
      <c r="S4412">
        <v>2211307</v>
      </c>
      <c r="T4412" s="7">
        <v>110</v>
      </c>
      <c r="U4412" s="7">
        <v>110</v>
      </c>
      <c r="V4412">
        <v>7</v>
      </c>
      <c r="W4412" s="7">
        <v>50</v>
      </c>
      <c r="X4412" s="7">
        <v>120</v>
      </c>
    </row>
    <row r="4413" spans="1:25" x14ac:dyDescent="0.25">
      <c r="A4413" t="s">
        <v>88</v>
      </c>
      <c r="B4413" s="2">
        <v>86</v>
      </c>
      <c r="C4413" t="s">
        <v>89</v>
      </c>
      <c r="D4413" s="1">
        <v>86000</v>
      </c>
      <c r="E4413" t="s">
        <v>317</v>
      </c>
      <c r="F4413" t="s">
        <v>5735</v>
      </c>
      <c r="G4413">
        <v>5157</v>
      </c>
      <c r="H4413" t="s">
        <v>1100</v>
      </c>
      <c r="I4413">
        <v>2</v>
      </c>
      <c r="K4413" s="7">
        <v>50</v>
      </c>
      <c r="P4413" s="7">
        <v>50</v>
      </c>
      <c r="Q4413" s="10">
        <v>0.5</v>
      </c>
      <c r="R4413" s="3">
        <v>549421111</v>
      </c>
      <c r="S4413">
        <v>89274</v>
      </c>
      <c r="T4413" s="7">
        <v>50</v>
      </c>
      <c r="U4413" s="7">
        <v>50</v>
      </c>
      <c r="V4413">
        <v>7</v>
      </c>
      <c r="W4413" s="7">
        <v>48</v>
      </c>
      <c r="X4413" s="7">
        <v>50</v>
      </c>
    </row>
    <row r="4414" spans="1:25" x14ac:dyDescent="0.25">
      <c r="A4414" t="s">
        <v>29</v>
      </c>
      <c r="B4414" s="2">
        <v>75</v>
      </c>
      <c r="C4414" t="s">
        <v>30</v>
      </c>
      <c r="D4414" s="1">
        <v>75014</v>
      </c>
      <c r="E4414" t="s">
        <v>30</v>
      </c>
      <c r="F4414" t="s">
        <v>5736</v>
      </c>
      <c r="G4414">
        <v>5159</v>
      </c>
      <c r="H4414" t="s">
        <v>1100</v>
      </c>
      <c r="I4414">
        <v>2</v>
      </c>
      <c r="K4414" s="7">
        <v>35</v>
      </c>
      <c r="L4414" s="7">
        <v>35</v>
      </c>
      <c r="M4414" s="9">
        <v>7</v>
      </c>
      <c r="N4414" s="7">
        <v>23</v>
      </c>
      <c r="O4414" s="7">
        <v>40</v>
      </c>
      <c r="Q4414" s="10">
        <v>1</v>
      </c>
      <c r="R4414" s="3">
        <v>140449191</v>
      </c>
      <c r="S4414">
        <v>2211307</v>
      </c>
      <c r="T4414" s="7">
        <v>35</v>
      </c>
      <c r="U4414" s="7">
        <v>35</v>
      </c>
      <c r="V4414">
        <v>7</v>
      </c>
      <c r="W4414" s="7">
        <v>25</v>
      </c>
      <c r="X4414" s="7">
        <v>45</v>
      </c>
    </row>
    <row r="4415" spans="1:25" x14ac:dyDescent="0.25">
      <c r="A4415" t="s">
        <v>29</v>
      </c>
      <c r="B4415" s="2">
        <v>78</v>
      </c>
      <c r="C4415" t="s">
        <v>33</v>
      </c>
      <c r="D4415" s="1">
        <v>78130</v>
      </c>
      <c r="E4415" t="s">
        <v>879</v>
      </c>
      <c r="F4415" t="s">
        <v>5737</v>
      </c>
      <c r="G4415">
        <v>5161</v>
      </c>
      <c r="H4415" t="s">
        <v>1100</v>
      </c>
      <c r="I4415">
        <v>2</v>
      </c>
      <c r="K4415" s="7">
        <v>50</v>
      </c>
      <c r="L4415" s="7">
        <v>50</v>
      </c>
      <c r="M4415" s="9">
        <v>7</v>
      </c>
      <c r="N4415" s="7">
        <v>23</v>
      </c>
      <c r="O4415" s="7">
        <v>60</v>
      </c>
      <c r="Q4415" s="10">
        <v>1</v>
      </c>
      <c r="R4415" s="3">
        <v>134749423</v>
      </c>
      <c r="S4415">
        <v>32335</v>
      </c>
      <c r="T4415" s="7">
        <v>50</v>
      </c>
      <c r="U4415" s="7">
        <v>50</v>
      </c>
      <c r="V4415">
        <v>8</v>
      </c>
      <c r="W4415" s="7">
        <v>23</v>
      </c>
      <c r="X4415" s="7">
        <v>50</v>
      </c>
    </row>
    <row r="4416" spans="1:25" x14ac:dyDescent="0.25">
      <c r="A4416" t="s">
        <v>29</v>
      </c>
      <c r="B4416" s="2">
        <v>75</v>
      </c>
      <c r="C4416" t="s">
        <v>30</v>
      </c>
      <c r="D4416" s="1">
        <v>75017</v>
      </c>
      <c r="E4416" t="s">
        <v>30</v>
      </c>
      <c r="F4416" t="s">
        <v>5738</v>
      </c>
      <c r="G4416">
        <v>5162</v>
      </c>
      <c r="H4416" t="s">
        <v>1100</v>
      </c>
      <c r="I4416">
        <v>2</v>
      </c>
      <c r="K4416" s="7">
        <v>95</v>
      </c>
      <c r="L4416" s="7">
        <v>95</v>
      </c>
      <c r="M4416" s="9">
        <v>7</v>
      </c>
      <c r="N4416" s="7">
        <v>90</v>
      </c>
      <c r="O4416" s="7">
        <v>100</v>
      </c>
      <c r="Q4416" s="10">
        <v>1</v>
      </c>
      <c r="R4416" s="3">
        <v>148781515</v>
      </c>
      <c r="S4416">
        <v>2211307</v>
      </c>
      <c r="T4416" s="7">
        <v>95</v>
      </c>
      <c r="U4416" s="7">
        <v>95</v>
      </c>
      <c r="V4416">
        <v>6</v>
      </c>
      <c r="W4416" s="7">
        <v>85</v>
      </c>
      <c r="X4416" s="7">
        <v>95</v>
      </c>
    </row>
    <row r="4417" spans="1:25" x14ac:dyDescent="0.25">
      <c r="A4417" t="s">
        <v>24</v>
      </c>
      <c r="B4417" s="2">
        <v>84</v>
      </c>
      <c r="C4417" t="s">
        <v>37</v>
      </c>
      <c r="D4417" s="1">
        <v>84500</v>
      </c>
      <c r="E4417" t="s">
        <v>896</v>
      </c>
      <c r="F4417" t="s">
        <v>5739</v>
      </c>
      <c r="G4417">
        <v>5163</v>
      </c>
      <c r="H4417" t="s">
        <v>1100</v>
      </c>
      <c r="I4417">
        <v>2</v>
      </c>
      <c r="K4417" s="7">
        <v>52</v>
      </c>
      <c r="P4417" s="7">
        <v>52</v>
      </c>
      <c r="Q4417" s="10">
        <v>1</v>
      </c>
      <c r="R4417" s="3">
        <v>490400000</v>
      </c>
      <c r="S4417">
        <v>14089</v>
      </c>
      <c r="T4417" s="7">
        <v>52</v>
      </c>
      <c r="Y4417" s="7">
        <v>52</v>
      </c>
    </row>
    <row r="4418" spans="1:25" x14ac:dyDescent="0.25">
      <c r="A4418" t="s">
        <v>88</v>
      </c>
      <c r="B4418" s="2">
        <v>86</v>
      </c>
      <c r="C4418" t="s">
        <v>89</v>
      </c>
      <c r="D4418" s="1">
        <v>86000</v>
      </c>
      <c r="E4418" t="s">
        <v>317</v>
      </c>
      <c r="F4418" t="s">
        <v>5740</v>
      </c>
      <c r="G4418">
        <v>5164</v>
      </c>
      <c r="H4418" t="s">
        <v>1100</v>
      </c>
      <c r="I4418">
        <v>1</v>
      </c>
      <c r="K4418" s="7">
        <v>28</v>
      </c>
      <c r="P4418" s="7">
        <v>28</v>
      </c>
      <c r="Q4418" s="10">
        <v>1</v>
      </c>
      <c r="R4418" s="3">
        <v>549422929</v>
      </c>
      <c r="S4418">
        <v>89274</v>
      </c>
      <c r="T4418" s="7">
        <v>28</v>
      </c>
      <c r="Y4418" s="7">
        <v>28</v>
      </c>
    </row>
    <row r="4419" spans="1:25" x14ac:dyDescent="0.25">
      <c r="A4419" t="s">
        <v>29</v>
      </c>
      <c r="B4419" s="2">
        <v>75</v>
      </c>
      <c r="C4419" t="s">
        <v>30</v>
      </c>
      <c r="D4419" s="1">
        <v>75017</v>
      </c>
      <c r="E4419" t="s">
        <v>30</v>
      </c>
      <c r="F4419" t="s">
        <v>5741</v>
      </c>
      <c r="G4419">
        <v>5165</v>
      </c>
      <c r="H4419" t="s">
        <v>1100</v>
      </c>
      <c r="I4419">
        <v>2</v>
      </c>
      <c r="K4419" s="7">
        <v>70</v>
      </c>
      <c r="N4419" s="7">
        <v>65</v>
      </c>
      <c r="O4419" s="7">
        <v>75</v>
      </c>
      <c r="Q4419" s="10">
        <v>1</v>
      </c>
      <c r="R4419" s="3">
        <v>147630038</v>
      </c>
      <c r="S4419">
        <v>2211307</v>
      </c>
      <c r="T4419" s="7">
        <v>70</v>
      </c>
      <c r="U4419" s="7">
        <v>70</v>
      </c>
      <c r="V4419">
        <v>7</v>
      </c>
      <c r="W4419" s="7">
        <v>65</v>
      </c>
      <c r="X4419" s="7">
        <v>75</v>
      </c>
    </row>
    <row r="4420" spans="1:25" x14ac:dyDescent="0.25">
      <c r="A4420" t="s">
        <v>24</v>
      </c>
      <c r="B4420" s="2">
        <v>84</v>
      </c>
      <c r="C4420" t="s">
        <v>37</v>
      </c>
      <c r="D4420" s="1">
        <v>84000</v>
      </c>
      <c r="E4420" t="s">
        <v>892</v>
      </c>
      <c r="F4420" t="s">
        <v>5742</v>
      </c>
      <c r="G4420">
        <v>5166</v>
      </c>
      <c r="H4420" t="s">
        <v>1100</v>
      </c>
      <c r="I4420">
        <v>1</v>
      </c>
      <c r="K4420" s="7">
        <v>28</v>
      </c>
      <c r="P4420" s="7">
        <v>28</v>
      </c>
      <c r="Q4420" s="10">
        <v>1</v>
      </c>
      <c r="R4420" s="3">
        <v>490824666</v>
      </c>
      <c r="S4420">
        <v>90101</v>
      </c>
      <c r="T4420" s="7">
        <v>28</v>
      </c>
      <c r="Y4420" s="7">
        <v>28</v>
      </c>
    </row>
    <row r="4421" spans="1:25" x14ac:dyDescent="0.25">
      <c r="A4421" t="s">
        <v>29</v>
      </c>
      <c r="B4421" s="2">
        <v>78</v>
      </c>
      <c r="C4421" t="s">
        <v>33</v>
      </c>
      <c r="D4421" s="1">
        <v>78190</v>
      </c>
      <c r="E4421" t="s">
        <v>811</v>
      </c>
      <c r="F4421" t="s">
        <v>5743</v>
      </c>
      <c r="G4421">
        <v>5167</v>
      </c>
      <c r="H4421" t="s">
        <v>1100</v>
      </c>
      <c r="I4421">
        <v>2</v>
      </c>
      <c r="K4421" s="7">
        <v>60</v>
      </c>
      <c r="L4421" s="7">
        <v>60</v>
      </c>
      <c r="M4421" s="9">
        <v>8</v>
      </c>
      <c r="N4421" s="7">
        <v>23</v>
      </c>
      <c r="O4421" s="7">
        <v>60</v>
      </c>
      <c r="Q4421" s="10">
        <v>1</v>
      </c>
      <c r="R4421" s="3">
        <v>130694502</v>
      </c>
      <c r="S4421">
        <v>28543</v>
      </c>
      <c r="T4421" s="7">
        <v>60</v>
      </c>
      <c r="U4421" s="7">
        <v>60</v>
      </c>
      <c r="V4421">
        <v>9</v>
      </c>
      <c r="W4421" s="7">
        <v>23</v>
      </c>
      <c r="X4421" s="7">
        <v>60</v>
      </c>
    </row>
    <row r="4422" spans="1:25" x14ac:dyDescent="0.25">
      <c r="A4422" t="s">
        <v>88</v>
      </c>
      <c r="B4422" s="2">
        <v>86</v>
      </c>
      <c r="C4422" t="s">
        <v>89</v>
      </c>
      <c r="D4422" s="1">
        <v>86000</v>
      </c>
      <c r="E4422" t="s">
        <v>317</v>
      </c>
      <c r="F4422" t="s">
        <v>5744</v>
      </c>
      <c r="G4422">
        <v>5168</v>
      </c>
      <c r="H4422" t="s">
        <v>1100</v>
      </c>
      <c r="I4422">
        <v>2</v>
      </c>
      <c r="K4422" s="7">
        <v>46</v>
      </c>
      <c r="P4422" s="7">
        <v>46</v>
      </c>
      <c r="Q4422" s="10">
        <v>0.5</v>
      </c>
      <c r="S4422">
        <v>89274</v>
      </c>
      <c r="T4422" s="7">
        <v>46</v>
      </c>
      <c r="Y4422" s="7">
        <v>46</v>
      </c>
    </row>
    <row r="4423" spans="1:25" x14ac:dyDescent="0.25">
      <c r="A4423" t="s">
        <v>29</v>
      </c>
      <c r="B4423" s="2">
        <v>75</v>
      </c>
      <c r="C4423" t="s">
        <v>30</v>
      </c>
      <c r="D4423" s="1">
        <v>75013</v>
      </c>
      <c r="E4423" t="s">
        <v>30</v>
      </c>
      <c r="F4423" t="s">
        <v>5745</v>
      </c>
      <c r="G4423">
        <v>5170</v>
      </c>
      <c r="H4423" t="s">
        <v>1100</v>
      </c>
      <c r="I4423">
        <v>2</v>
      </c>
      <c r="K4423" s="7">
        <v>80</v>
      </c>
      <c r="L4423" s="7">
        <v>80</v>
      </c>
      <c r="M4423" s="9">
        <v>9</v>
      </c>
      <c r="N4423" s="7">
        <v>23</v>
      </c>
      <c r="O4423" s="7">
        <v>80</v>
      </c>
      <c r="Q4423" s="10">
        <v>1</v>
      </c>
      <c r="R4423" s="3">
        <v>142177741</v>
      </c>
      <c r="S4423">
        <v>2211307</v>
      </c>
    </row>
    <row r="4424" spans="1:25" x14ac:dyDescent="0.25">
      <c r="A4424" t="s">
        <v>24</v>
      </c>
      <c r="B4424" s="2">
        <v>84</v>
      </c>
      <c r="C4424" t="s">
        <v>37</v>
      </c>
      <c r="D4424" s="1">
        <v>84300</v>
      </c>
      <c r="E4424" t="s">
        <v>893</v>
      </c>
      <c r="F4424" t="s">
        <v>5746</v>
      </c>
      <c r="G4424">
        <v>5171</v>
      </c>
      <c r="H4424" t="s">
        <v>1100</v>
      </c>
      <c r="I4424">
        <v>1</v>
      </c>
      <c r="K4424" s="7">
        <v>28</v>
      </c>
      <c r="P4424" s="7">
        <v>28</v>
      </c>
      <c r="Q4424" s="10">
        <v>1</v>
      </c>
      <c r="R4424" s="3">
        <v>490781760</v>
      </c>
      <c r="S4424">
        <v>25420</v>
      </c>
      <c r="T4424" s="7">
        <v>28</v>
      </c>
      <c r="Y4424" s="7">
        <v>28</v>
      </c>
    </row>
    <row r="4425" spans="1:25" x14ac:dyDescent="0.25">
      <c r="A4425" t="s">
        <v>88</v>
      </c>
      <c r="B4425" s="2">
        <v>86</v>
      </c>
      <c r="C4425" t="s">
        <v>89</v>
      </c>
      <c r="D4425" s="1">
        <v>86000</v>
      </c>
      <c r="E4425" t="s">
        <v>317</v>
      </c>
      <c r="F4425" t="s">
        <v>5747</v>
      </c>
      <c r="G4425">
        <v>5172</v>
      </c>
      <c r="H4425" t="s">
        <v>1100</v>
      </c>
      <c r="I4425">
        <v>2</v>
      </c>
      <c r="K4425" s="7">
        <v>40</v>
      </c>
      <c r="L4425" s="7">
        <v>40</v>
      </c>
      <c r="M4425" s="9">
        <v>6</v>
      </c>
      <c r="N4425" s="7">
        <v>37</v>
      </c>
      <c r="O4425" s="7">
        <v>40</v>
      </c>
      <c r="Q4425" s="10">
        <v>1</v>
      </c>
      <c r="R4425" s="3">
        <v>549553672</v>
      </c>
      <c r="S4425">
        <v>89274</v>
      </c>
      <c r="T4425" s="7">
        <v>38</v>
      </c>
      <c r="U4425" s="7">
        <v>38</v>
      </c>
      <c r="V4425">
        <v>6</v>
      </c>
      <c r="W4425" s="7">
        <v>38</v>
      </c>
      <c r="X4425" s="7">
        <v>40</v>
      </c>
    </row>
    <row r="4426" spans="1:25" x14ac:dyDescent="0.25">
      <c r="A4426" t="s">
        <v>29</v>
      </c>
      <c r="B4426" s="2">
        <v>78</v>
      </c>
      <c r="C4426" t="s">
        <v>33</v>
      </c>
      <c r="D4426" s="1">
        <v>78150</v>
      </c>
      <c r="E4426" t="s">
        <v>304</v>
      </c>
      <c r="F4426" t="s">
        <v>5748</v>
      </c>
      <c r="G4426">
        <v>5173</v>
      </c>
      <c r="H4426" t="s">
        <v>1100</v>
      </c>
      <c r="I4426">
        <v>2</v>
      </c>
      <c r="K4426" s="7">
        <v>60</v>
      </c>
      <c r="L4426" s="7">
        <v>60</v>
      </c>
      <c r="M4426" s="9">
        <v>7</v>
      </c>
      <c r="N4426" s="7">
        <v>23</v>
      </c>
      <c r="O4426" s="7">
        <v>80</v>
      </c>
      <c r="Q4426" s="10">
        <v>1</v>
      </c>
      <c r="R4426" s="3">
        <v>139639133</v>
      </c>
      <c r="S4426">
        <v>29319</v>
      </c>
      <c r="T4426" s="7">
        <v>80</v>
      </c>
      <c r="U4426" s="7">
        <v>80</v>
      </c>
      <c r="V4426">
        <v>7</v>
      </c>
      <c r="W4426" s="7">
        <v>60</v>
      </c>
      <c r="X4426" s="7">
        <v>80</v>
      </c>
    </row>
    <row r="4427" spans="1:25" x14ac:dyDescent="0.25">
      <c r="A4427" t="s">
        <v>29</v>
      </c>
      <c r="B4427" s="2">
        <v>75</v>
      </c>
      <c r="C4427" t="s">
        <v>30</v>
      </c>
      <c r="D4427" s="1">
        <v>75014</v>
      </c>
      <c r="E4427" t="s">
        <v>30</v>
      </c>
      <c r="F4427" t="s">
        <v>5749</v>
      </c>
      <c r="G4427">
        <v>5174</v>
      </c>
      <c r="H4427" t="s">
        <v>1100</v>
      </c>
      <c r="I4427">
        <v>2</v>
      </c>
      <c r="K4427" s="7">
        <v>60</v>
      </c>
      <c r="N4427" s="7">
        <v>40</v>
      </c>
      <c r="O4427" s="7">
        <v>80</v>
      </c>
      <c r="Q4427" s="10">
        <v>1</v>
      </c>
      <c r="R4427" s="3">
        <v>143350174</v>
      </c>
      <c r="S4427">
        <v>2211307</v>
      </c>
      <c r="T4427" s="7">
        <v>80</v>
      </c>
      <c r="Y4427" s="7">
        <v>80</v>
      </c>
    </row>
    <row r="4428" spans="1:25" x14ac:dyDescent="0.25">
      <c r="A4428" t="s">
        <v>24</v>
      </c>
      <c r="B4428" s="2">
        <v>84</v>
      </c>
      <c r="C4428" t="s">
        <v>37</v>
      </c>
      <c r="D4428" s="1">
        <v>84000</v>
      </c>
      <c r="E4428" t="s">
        <v>892</v>
      </c>
      <c r="F4428" t="s">
        <v>5750</v>
      </c>
      <c r="G4428">
        <v>5175</v>
      </c>
      <c r="H4428" t="s">
        <v>1100</v>
      </c>
      <c r="I4428">
        <v>2</v>
      </c>
      <c r="K4428" s="7">
        <v>67.5</v>
      </c>
      <c r="N4428" s="7">
        <v>65</v>
      </c>
      <c r="O4428" s="7">
        <v>70</v>
      </c>
      <c r="Q4428" s="10">
        <v>0.5</v>
      </c>
      <c r="S4428">
        <v>90101</v>
      </c>
      <c r="T4428" s="7">
        <v>65</v>
      </c>
      <c r="Y4428" s="7">
        <v>65</v>
      </c>
    </row>
    <row r="4429" spans="1:25" x14ac:dyDescent="0.25">
      <c r="A4429" t="s">
        <v>88</v>
      </c>
      <c r="B4429" s="2">
        <v>86</v>
      </c>
      <c r="C4429" t="s">
        <v>89</v>
      </c>
      <c r="D4429" s="1">
        <v>86021</v>
      </c>
      <c r="E4429" t="s">
        <v>895</v>
      </c>
      <c r="F4429" t="s">
        <v>5751</v>
      </c>
      <c r="G4429">
        <v>5176</v>
      </c>
      <c r="H4429" t="s">
        <v>1100</v>
      </c>
      <c r="I4429">
        <v>2</v>
      </c>
      <c r="K4429" s="7">
        <v>50</v>
      </c>
      <c r="L4429" s="7">
        <v>50</v>
      </c>
      <c r="M4429" s="9">
        <v>6</v>
      </c>
      <c r="N4429" s="7">
        <v>28</v>
      </c>
      <c r="O4429" s="7">
        <v>77</v>
      </c>
      <c r="Q4429" s="10">
        <v>1</v>
      </c>
      <c r="S4429">
        <v>89274</v>
      </c>
    </row>
    <row r="4430" spans="1:25" x14ac:dyDescent="0.25">
      <c r="A4430" t="s">
        <v>29</v>
      </c>
      <c r="B4430" s="2">
        <v>75</v>
      </c>
      <c r="C4430" t="s">
        <v>30</v>
      </c>
      <c r="D4430" s="1">
        <v>75019</v>
      </c>
      <c r="E4430" t="s">
        <v>30</v>
      </c>
      <c r="F4430" t="s">
        <v>5752</v>
      </c>
      <c r="G4430">
        <v>5177</v>
      </c>
      <c r="H4430" t="s">
        <v>1100</v>
      </c>
      <c r="I4430">
        <v>2</v>
      </c>
      <c r="K4430" s="7">
        <v>50</v>
      </c>
      <c r="L4430" s="7">
        <v>50</v>
      </c>
      <c r="M4430" s="9">
        <v>7</v>
      </c>
      <c r="N4430" s="7">
        <v>45</v>
      </c>
      <c r="O4430" s="7">
        <v>50</v>
      </c>
      <c r="Q4430" s="10">
        <v>1</v>
      </c>
      <c r="R4430" s="3">
        <v>142001717</v>
      </c>
      <c r="S4430">
        <v>2211307</v>
      </c>
      <c r="T4430" s="7">
        <v>50</v>
      </c>
      <c r="U4430" s="7">
        <v>50</v>
      </c>
      <c r="V4430">
        <v>7</v>
      </c>
      <c r="W4430" s="7">
        <v>45</v>
      </c>
      <c r="X4430" s="7">
        <v>50</v>
      </c>
    </row>
    <row r="4431" spans="1:25" x14ac:dyDescent="0.25">
      <c r="A4431" t="s">
        <v>88</v>
      </c>
      <c r="B4431" s="2">
        <v>86</v>
      </c>
      <c r="C4431" t="s">
        <v>89</v>
      </c>
      <c r="D4431" s="1">
        <v>86280</v>
      </c>
      <c r="E4431" t="s">
        <v>904</v>
      </c>
      <c r="F4431" t="s">
        <v>5753</v>
      </c>
      <c r="G4431">
        <v>5179</v>
      </c>
      <c r="H4431" t="s">
        <v>1100</v>
      </c>
      <c r="I4431">
        <v>2</v>
      </c>
      <c r="K4431" s="7">
        <v>31.5</v>
      </c>
      <c r="N4431" s="7">
        <v>23</v>
      </c>
      <c r="O4431" s="7">
        <v>40</v>
      </c>
      <c r="Q4431" s="10">
        <v>1</v>
      </c>
      <c r="R4431" s="3">
        <v>608188399</v>
      </c>
      <c r="S4431">
        <v>6998</v>
      </c>
      <c r="T4431" s="7">
        <v>40</v>
      </c>
      <c r="U4431" s="7">
        <v>40</v>
      </c>
      <c r="V4431">
        <v>7</v>
      </c>
      <c r="W4431" s="7">
        <v>23</v>
      </c>
      <c r="X4431" s="7">
        <v>40</v>
      </c>
    </row>
    <row r="4432" spans="1:25" x14ac:dyDescent="0.25">
      <c r="A4432" t="s">
        <v>29</v>
      </c>
      <c r="B4432" s="2">
        <v>78</v>
      </c>
      <c r="C4432" t="s">
        <v>33</v>
      </c>
      <c r="D4432" s="1">
        <v>78150</v>
      </c>
      <c r="E4432" t="s">
        <v>304</v>
      </c>
      <c r="F4432" t="s">
        <v>5754</v>
      </c>
      <c r="G4432">
        <v>5180</v>
      </c>
      <c r="H4432" t="s">
        <v>1100</v>
      </c>
      <c r="I4432">
        <v>1</v>
      </c>
      <c r="K4432" s="7">
        <v>28</v>
      </c>
      <c r="Q4432" s="10">
        <v>0.5</v>
      </c>
      <c r="R4432" s="3">
        <v>139239010</v>
      </c>
      <c r="S4432">
        <v>29319</v>
      </c>
      <c r="T4432" s="7">
        <v>28</v>
      </c>
      <c r="Y4432" s="7">
        <v>28</v>
      </c>
    </row>
    <row r="4433" spans="1:25" x14ac:dyDescent="0.25">
      <c r="A4433" t="s">
        <v>29</v>
      </c>
      <c r="B4433" s="2">
        <v>75</v>
      </c>
      <c r="C4433" t="s">
        <v>30</v>
      </c>
      <c r="D4433" s="1">
        <v>75009</v>
      </c>
      <c r="E4433" t="s">
        <v>30</v>
      </c>
      <c r="F4433" t="s">
        <v>5755</v>
      </c>
      <c r="G4433">
        <v>5181</v>
      </c>
      <c r="H4433" t="s">
        <v>1100</v>
      </c>
      <c r="I4433">
        <v>2</v>
      </c>
      <c r="K4433" s="7">
        <v>48</v>
      </c>
      <c r="L4433" s="7">
        <v>48</v>
      </c>
      <c r="M4433" s="9">
        <v>7</v>
      </c>
      <c r="N4433" s="7">
        <v>47</v>
      </c>
      <c r="O4433" s="7">
        <v>48</v>
      </c>
      <c r="Q4433" s="10">
        <v>1</v>
      </c>
      <c r="R4433" s="3">
        <v>145262468</v>
      </c>
      <c r="S4433">
        <v>2211307</v>
      </c>
      <c r="T4433" s="7">
        <v>46</v>
      </c>
      <c r="Y4433" s="7">
        <v>46</v>
      </c>
    </row>
    <row r="4434" spans="1:25" x14ac:dyDescent="0.25">
      <c r="A4434" t="s">
        <v>24</v>
      </c>
      <c r="B4434" s="2">
        <v>84</v>
      </c>
      <c r="C4434" t="s">
        <v>37</v>
      </c>
      <c r="D4434" s="1">
        <v>84000</v>
      </c>
      <c r="E4434" t="s">
        <v>892</v>
      </c>
      <c r="F4434" t="s">
        <v>5756</v>
      </c>
      <c r="G4434">
        <v>5182</v>
      </c>
      <c r="H4434" t="s">
        <v>1100</v>
      </c>
      <c r="I4434">
        <v>2</v>
      </c>
      <c r="K4434" s="7">
        <v>41.5</v>
      </c>
      <c r="N4434" s="7">
        <v>23</v>
      </c>
      <c r="O4434" s="7">
        <v>60</v>
      </c>
      <c r="Q4434" s="10">
        <v>1</v>
      </c>
      <c r="R4434" s="3">
        <v>411930414</v>
      </c>
      <c r="S4434">
        <v>90101</v>
      </c>
    </row>
    <row r="4435" spans="1:25" x14ac:dyDescent="0.25">
      <c r="A4435" t="s">
        <v>88</v>
      </c>
      <c r="B4435" s="2">
        <v>86</v>
      </c>
      <c r="C4435" t="s">
        <v>89</v>
      </c>
      <c r="D4435" s="1">
        <v>86100</v>
      </c>
      <c r="E4435" t="s">
        <v>898</v>
      </c>
      <c r="F4435" t="s">
        <v>5757</v>
      </c>
      <c r="G4435">
        <v>5183</v>
      </c>
      <c r="H4435" t="s">
        <v>1100</v>
      </c>
      <c r="I4435">
        <v>2</v>
      </c>
      <c r="K4435" s="7">
        <v>38.5</v>
      </c>
      <c r="N4435" s="7">
        <v>35</v>
      </c>
      <c r="O4435" s="7">
        <v>42</v>
      </c>
      <c r="Q4435" s="10">
        <v>1</v>
      </c>
      <c r="S4435">
        <v>33531</v>
      </c>
      <c r="T4435" s="7">
        <v>40</v>
      </c>
      <c r="U4435" s="7">
        <v>40</v>
      </c>
      <c r="V4435">
        <v>8</v>
      </c>
      <c r="W4435" s="7">
        <v>23</v>
      </c>
      <c r="X4435" s="7">
        <v>40</v>
      </c>
    </row>
    <row r="4436" spans="1:25" x14ac:dyDescent="0.25">
      <c r="A4436" t="s">
        <v>29</v>
      </c>
      <c r="B4436" s="2">
        <v>75</v>
      </c>
      <c r="C4436" t="s">
        <v>30</v>
      </c>
      <c r="D4436" s="1">
        <v>75012</v>
      </c>
      <c r="E4436" t="s">
        <v>30</v>
      </c>
      <c r="F4436" t="s">
        <v>5758</v>
      </c>
      <c r="G4436">
        <v>5186</v>
      </c>
      <c r="H4436" t="s">
        <v>1100</v>
      </c>
      <c r="I4436">
        <v>1</v>
      </c>
      <c r="K4436" s="7">
        <v>28</v>
      </c>
      <c r="P4436" s="7">
        <v>28</v>
      </c>
      <c r="Q4436" s="10">
        <v>1</v>
      </c>
      <c r="R4436" s="3">
        <v>144740787</v>
      </c>
      <c r="S4436">
        <v>2211307</v>
      </c>
      <c r="T4436" s="7">
        <v>28</v>
      </c>
      <c r="Y4436" s="7">
        <v>28</v>
      </c>
    </row>
    <row r="4437" spans="1:25" x14ac:dyDescent="0.25">
      <c r="A4437" t="s">
        <v>88</v>
      </c>
      <c r="B4437" s="2">
        <v>86</v>
      </c>
      <c r="C4437" t="s">
        <v>89</v>
      </c>
      <c r="D4437" s="1">
        <v>86000</v>
      </c>
      <c r="E4437" t="s">
        <v>317</v>
      </c>
      <c r="F4437" t="s">
        <v>5759</v>
      </c>
      <c r="G4437">
        <v>5187</v>
      </c>
      <c r="H4437" t="s">
        <v>1100</v>
      </c>
      <c r="I4437">
        <v>2</v>
      </c>
      <c r="K4437" s="7">
        <v>33.5</v>
      </c>
      <c r="N4437" s="7">
        <v>23</v>
      </c>
      <c r="O4437" s="7">
        <v>44</v>
      </c>
      <c r="Q4437" s="10">
        <v>0.5</v>
      </c>
      <c r="S4437">
        <v>89274</v>
      </c>
      <c r="T4437" s="7">
        <v>37</v>
      </c>
      <c r="W4437" s="7">
        <v>32</v>
      </c>
      <c r="X4437" s="7">
        <v>42</v>
      </c>
    </row>
    <row r="4438" spans="1:25" x14ac:dyDescent="0.25">
      <c r="A4438" t="s">
        <v>29</v>
      </c>
      <c r="B4438" s="2">
        <v>78</v>
      </c>
      <c r="C4438" t="s">
        <v>33</v>
      </c>
      <c r="D4438" s="1">
        <v>78009</v>
      </c>
      <c r="E4438" t="s">
        <v>5760</v>
      </c>
      <c r="F4438" t="s">
        <v>5761</v>
      </c>
      <c r="G4438">
        <v>5188</v>
      </c>
      <c r="H4438" t="s">
        <v>1100</v>
      </c>
      <c r="I4438">
        <v>2</v>
      </c>
      <c r="K4438" s="7">
        <v>67.5</v>
      </c>
      <c r="N4438" s="7">
        <v>65</v>
      </c>
      <c r="O4438" s="7">
        <v>70</v>
      </c>
      <c r="Q4438" s="10">
        <v>1</v>
      </c>
      <c r="R4438" s="3">
        <v>139539838</v>
      </c>
      <c r="S4438">
        <v>86686</v>
      </c>
      <c r="T4438" s="7">
        <v>70</v>
      </c>
      <c r="U4438" s="7">
        <v>70</v>
      </c>
      <c r="V4438">
        <v>7</v>
      </c>
      <c r="W4438" s="7">
        <v>23</v>
      </c>
      <c r="X4438" s="7">
        <v>70</v>
      </c>
    </row>
    <row r="4439" spans="1:25" x14ac:dyDescent="0.25">
      <c r="A4439" t="s">
        <v>29</v>
      </c>
      <c r="B4439" s="2">
        <v>75</v>
      </c>
      <c r="C4439" t="s">
        <v>30</v>
      </c>
      <c r="D4439" s="1">
        <v>75014</v>
      </c>
      <c r="E4439" t="s">
        <v>30</v>
      </c>
      <c r="F4439" t="s">
        <v>5762</v>
      </c>
      <c r="G4439">
        <v>5189</v>
      </c>
      <c r="H4439" t="s">
        <v>1100</v>
      </c>
      <c r="I4439">
        <v>2</v>
      </c>
      <c r="K4439" s="7">
        <v>55.371194571236899</v>
      </c>
      <c r="Q4439" s="10">
        <v>1</v>
      </c>
      <c r="R4439" s="3">
        <v>140488111</v>
      </c>
      <c r="S4439">
        <v>2211307</v>
      </c>
    </row>
    <row r="4440" spans="1:25" x14ac:dyDescent="0.25">
      <c r="A4440" t="s">
        <v>29</v>
      </c>
      <c r="B4440" s="2">
        <v>78</v>
      </c>
      <c r="C4440" t="s">
        <v>33</v>
      </c>
      <c r="D4440" s="1">
        <v>78700</v>
      </c>
      <c r="E4440" t="s">
        <v>861</v>
      </c>
      <c r="F4440" t="s">
        <v>5763</v>
      </c>
      <c r="G4440">
        <v>5191</v>
      </c>
      <c r="H4440" t="s">
        <v>1100</v>
      </c>
      <c r="I4440">
        <v>2</v>
      </c>
      <c r="K4440" s="7">
        <v>48</v>
      </c>
      <c r="L4440" s="7">
        <v>48</v>
      </c>
      <c r="M4440" s="9">
        <v>8</v>
      </c>
      <c r="N4440" s="7">
        <v>45</v>
      </c>
      <c r="O4440" s="7">
        <v>48</v>
      </c>
      <c r="Q4440" s="10">
        <v>1</v>
      </c>
      <c r="R4440" s="3">
        <v>139196040</v>
      </c>
      <c r="S4440">
        <v>34817</v>
      </c>
      <c r="T4440" s="7">
        <v>45</v>
      </c>
      <c r="Y4440" s="7">
        <v>45</v>
      </c>
    </row>
    <row r="4441" spans="1:25" x14ac:dyDescent="0.25">
      <c r="A4441" t="s">
        <v>29</v>
      </c>
      <c r="B4441" s="2">
        <v>75</v>
      </c>
      <c r="C4441" t="s">
        <v>30</v>
      </c>
      <c r="D4441" s="1">
        <v>75010</v>
      </c>
      <c r="E4441" t="s">
        <v>30</v>
      </c>
      <c r="F4441" t="s">
        <v>5764</v>
      </c>
      <c r="G4441">
        <v>5192</v>
      </c>
      <c r="H4441" t="s">
        <v>1100</v>
      </c>
      <c r="I4441">
        <v>2</v>
      </c>
      <c r="K4441" s="7">
        <v>70</v>
      </c>
      <c r="L4441" s="7">
        <v>70</v>
      </c>
      <c r="M4441" s="9">
        <v>7</v>
      </c>
      <c r="N4441" s="7">
        <v>40</v>
      </c>
      <c r="O4441" s="7">
        <v>75</v>
      </c>
      <c r="Q4441" s="10">
        <v>1</v>
      </c>
      <c r="R4441" s="3">
        <v>145232876</v>
      </c>
      <c r="S4441">
        <v>2211307</v>
      </c>
      <c r="T4441" s="7">
        <v>65</v>
      </c>
      <c r="W4441" s="7">
        <v>60</v>
      </c>
      <c r="X4441" s="7">
        <v>70</v>
      </c>
    </row>
    <row r="4442" spans="1:25" x14ac:dyDescent="0.25">
      <c r="A4442" t="s">
        <v>88</v>
      </c>
      <c r="B4442" s="2">
        <v>86</v>
      </c>
      <c r="C4442" t="s">
        <v>89</v>
      </c>
      <c r="D4442" s="1">
        <v>86000</v>
      </c>
      <c r="E4442" t="s">
        <v>317</v>
      </c>
      <c r="F4442" t="s">
        <v>5765</v>
      </c>
      <c r="G4442">
        <v>5193</v>
      </c>
      <c r="H4442" t="s">
        <v>1100</v>
      </c>
      <c r="I4442">
        <v>2</v>
      </c>
      <c r="K4442" s="7">
        <v>47</v>
      </c>
      <c r="L4442" s="7">
        <v>47</v>
      </c>
      <c r="M4442" s="9">
        <v>7</v>
      </c>
      <c r="N4442" s="7">
        <v>42</v>
      </c>
      <c r="O4442" s="7">
        <v>47</v>
      </c>
      <c r="Q4442" s="10">
        <v>1</v>
      </c>
      <c r="S4442">
        <v>89274</v>
      </c>
      <c r="T4442" s="7">
        <v>47</v>
      </c>
      <c r="Y4442" s="7">
        <v>47</v>
      </c>
    </row>
    <row r="4443" spans="1:25" x14ac:dyDescent="0.25">
      <c r="A4443" t="s">
        <v>29</v>
      </c>
      <c r="B4443" s="2">
        <v>78</v>
      </c>
      <c r="C4443" t="s">
        <v>33</v>
      </c>
      <c r="D4443" s="1">
        <v>78180</v>
      </c>
      <c r="E4443" t="s">
        <v>828</v>
      </c>
      <c r="F4443" t="s">
        <v>5766</v>
      </c>
      <c r="G4443">
        <v>5194</v>
      </c>
      <c r="H4443" t="s">
        <v>1100</v>
      </c>
      <c r="I4443">
        <v>2</v>
      </c>
      <c r="K4443" s="7">
        <v>50</v>
      </c>
      <c r="L4443" s="7">
        <v>50</v>
      </c>
      <c r="M4443" s="9">
        <v>7</v>
      </c>
      <c r="N4443" s="7">
        <v>42</v>
      </c>
      <c r="O4443" s="7">
        <v>50</v>
      </c>
      <c r="Q4443" s="10">
        <v>1</v>
      </c>
      <c r="R4443" s="3">
        <v>130645766</v>
      </c>
      <c r="S4443">
        <v>33990</v>
      </c>
      <c r="T4443" s="7">
        <v>50</v>
      </c>
      <c r="Y4443" s="7">
        <v>50</v>
      </c>
    </row>
    <row r="4444" spans="1:25" x14ac:dyDescent="0.25">
      <c r="A4444" t="s">
        <v>88</v>
      </c>
      <c r="B4444" s="2">
        <v>86</v>
      </c>
      <c r="C4444" t="s">
        <v>89</v>
      </c>
      <c r="D4444" s="1">
        <v>86100</v>
      </c>
      <c r="E4444" t="s">
        <v>898</v>
      </c>
      <c r="F4444" t="s">
        <v>5767</v>
      </c>
      <c r="G4444">
        <v>5195</v>
      </c>
      <c r="H4444" t="s">
        <v>1100</v>
      </c>
      <c r="I4444">
        <v>2</v>
      </c>
      <c r="K4444" s="7">
        <v>39</v>
      </c>
      <c r="P4444" s="7">
        <v>39</v>
      </c>
      <c r="Q4444" s="10">
        <v>1</v>
      </c>
      <c r="R4444" s="3">
        <v>549025460</v>
      </c>
      <c r="S4444">
        <v>33531</v>
      </c>
      <c r="T4444" s="7">
        <v>39</v>
      </c>
      <c r="Y4444" s="7">
        <v>39</v>
      </c>
    </row>
    <row r="4445" spans="1:25" x14ac:dyDescent="0.25">
      <c r="A4445" t="s">
        <v>29</v>
      </c>
      <c r="B4445" s="2">
        <v>75</v>
      </c>
      <c r="C4445" t="s">
        <v>30</v>
      </c>
      <c r="D4445" s="1">
        <v>75016</v>
      </c>
      <c r="E4445" t="s">
        <v>30</v>
      </c>
      <c r="F4445" t="s">
        <v>5768</v>
      </c>
      <c r="G4445">
        <v>5196</v>
      </c>
      <c r="H4445" t="s">
        <v>1100</v>
      </c>
      <c r="I4445">
        <v>2</v>
      </c>
      <c r="K4445" s="7">
        <v>100</v>
      </c>
      <c r="L4445" s="7">
        <v>100</v>
      </c>
      <c r="M4445" s="9">
        <v>6</v>
      </c>
      <c r="N4445" s="7">
        <v>80</v>
      </c>
      <c r="O4445" s="7">
        <v>100</v>
      </c>
      <c r="Q4445" s="10">
        <v>1</v>
      </c>
      <c r="R4445" s="3">
        <v>146470946</v>
      </c>
      <c r="S4445">
        <v>2211307</v>
      </c>
      <c r="T4445" s="7">
        <v>100</v>
      </c>
      <c r="U4445" s="7">
        <v>100</v>
      </c>
      <c r="V4445">
        <v>6</v>
      </c>
      <c r="W4445" s="7">
        <v>80</v>
      </c>
      <c r="X4445" s="7">
        <v>100</v>
      </c>
    </row>
    <row r="4446" spans="1:25" x14ac:dyDescent="0.25">
      <c r="A4446" t="s">
        <v>29</v>
      </c>
      <c r="B4446" s="2">
        <v>78</v>
      </c>
      <c r="C4446" t="s">
        <v>33</v>
      </c>
      <c r="D4446" s="1">
        <v>78300</v>
      </c>
      <c r="E4446" t="s">
        <v>817</v>
      </c>
      <c r="F4446" t="s">
        <v>5769</v>
      </c>
      <c r="G4446">
        <v>5197</v>
      </c>
      <c r="H4446" t="s">
        <v>1100</v>
      </c>
      <c r="I4446">
        <v>1</v>
      </c>
      <c r="K4446" s="7">
        <v>70</v>
      </c>
      <c r="L4446" s="7">
        <v>70</v>
      </c>
      <c r="M4446" s="9">
        <v>6</v>
      </c>
      <c r="N4446" s="7">
        <v>60</v>
      </c>
      <c r="O4446" s="7">
        <v>70</v>
      </c>
      <c r="Q4446" s="10">
        <v>0.5</v>
      </c>
      <c r="R4446" s="3">
        <v>130748800</v>
      </c>
      <c r="S4446">
        <v>37463</v>
      </c>
      <c r="T4446" s="7">
        <v>60</v>
      </c>
      <c r="U4446" s="7">
        <v>60</v>
      </c>
      <c r="V4446">
        <v>6</v>
      </c>
      <c r="W4446" s="7">
        <v>60</v>
      </c>
      <c r="X4446" s="7">
        <v>70</v>
      </c>
    </row>
    <row r="4447" spans="1:25" x14ac:dyDescent="0.25">
      <c r="A4447" t="s">
        <v>29</v>
      </c>
      <c r="B4447" s="2">
        <v>75</v>
      </c>
      <c r="C4447" t="s">
        <v>30</v>
      </c>
      <c r="D4447" s="1">
        <v>75009</v>
      </c>
      <c r="E4447" t="s">
        <v>30</v>
      </c>
      <c r="F4447" t="s">
        <v>5770</v>
      </c>
      <c r="G4447">
        <v>5198</v>
      </c>
      <c r="H4447" t="s">
        <v>1100</v>
      </c>
      <c r="I4447">
        <v>2</v>
      </c>
      <c r="K4447" s="7">
        <v>55</v>
      </c>
      <c r="P4447" s="7">
        <v>55</v>
      </c>
      <c r="Q4447" s="10">
        <v>1</v>
      </c>
      <c r="R4447" s="3">
        <v>145232209</v>
      </c>
      <c r="S4447">
        <v>2211307</v>
      </c>
      <c r="T4447" s="7">
        <v>55</v>
      </c>
      <c r="Y4447" s="7">
        <v>55</v>
      </c>
    </row>
    <row r="4448" spans="1:25" x14ac:dyDescent="0.25">
      <c r="A4448" t="s">
        <v>88</v>
      </c>
      <c r="B4448" s="2">
        <v>86</v>
      </c>
      <c r="C4448" t="s">
        <v>89</v>
      </c>
      <c r="D4448" s="1">
        <v>86000</v>
      </c>
      <c r="E4448" t="s">
        <v>317</v>
      </c>
      <c r="F4448" t="s">
        <v>5771</v>
      </c>
      <c r="G4448">
        <v>5199</v>
      </c>
      <c r="H4448" t="s">
        <v>1100</v>
      </c>
      <c r="I4448">
        <v>2</v>
      </c>
      <c r="K4448" s="7">
        <v>50</v>
      </c>
      <c r="L4448" s="7">
        <v>50</v>
      </c>
      <c r="M4448" s="9">
        <v>6</v>
      </c>
      <c r="N4448" s="7">
        <v>23</v>
      </c>
      <c r="O4448" s="7">
        <v>50</v>
      </c>
      <c r="Q4448" s="10">
        <v>0.5</v>
      </c>
      <c r="R4448" s="3">
        <v>549422929</v>
      </c>
      <c r="S4448">
        <v>89274</v>
      </c>
      <c r="T4448" s="7">
        <v>48</v>
      </c>
      <c r="U4448" s="7">
        <v>48</v>
      </c>
      <c r="V4448">
        <v>6</v>
      </c>
      <c r="W4448" s="7">
        <v>23</v>
      </c>
      <c r="X4448" s="7">
        <v>48</v>
      </c>
    </row>
    <row r="4449" spans="1:25" x14ac:dyDescent="0.25">
      <c r="A4449" t="s">
        <v>29</v>
      </c>
      <c r="B4449" s="2">
        <v>75</v>
      </c>
      <c r="C4449" t="s">
        <v>30</v>
      </c>
      <c r="D4449" s="1">
        <v>75012</v>
      </c>
      <c r="E4449" t="s">
        <v>30</v>
      </c>
      <c r="F4449" t="s">
        <v>5772</v>
      </c>
      <c r="G4449">
        <v>5201</v>
      </c>
      <c r="H4449" t="s">
        <v>1100</v>
      </c>
      <c r="I4449">
        <v>2</v>
      </c>
      <c r="K4449" s="7">
        <v>65</v>
      </c>
      <c r="L4449" s="7">
        <v>65</v>
      </c>
      <c r="M4449" s="9">
        <v>7</v>
      </c>
      <c r="N4449" s="7">
        <v>65</v>
      </c>
      <c r="O4449" s="7">
        <v>68</v>
      </c>
      <c r="Q4449" s="10">
        <v>1</v>
      </c>
      <c r="R4449" s="3">
        <v>143420026</v>
      </c>
      <c r="S4449">
        <v>2211307</v>
      </c>
      <c r="T4449" s="7">
        <v>65</v>
      </c>
      <c r="Y4449" s="7">
        <v>65</v>
      </c>
    </row>
    <row r="4450" spans="1:25" x14ac:dyDescent="0.25">
      <c r="A4450" t="s">
        <v>29</v>
      </c>
      <c r="B4450" s="2">
        <v>78</v>
      </c>
      <c r="C4450" t="s">
        <v>33</v>
      </c>
      <c r="D4450" s="1">
        <v>78200</v>
      </c>
      <c r="E4450" t="s">
        <v>308</v>
      </c>
      <c r="F4450" t="s">
        <v>5773</v>
      </c>
      <c r="G4450">
        <v>5203</v>
      </c>
      <c r="H4450" t="s">
        <v>1100</v>
      </c>
      <c r="I4450">
        <v>2</v>
      </c>
      <c r="K4450" s="7">
        <v>28</v>
      </c>
      <c r="P4450" s="7">
        <v>28</v>
      </c>
      <c r="Q4450" s="10">
        <v>0.5</v>
      </c>
      <c r="R4450" s="3">
        <v>171482842</v>
      </c>
      <c r="S4450">
        <v>42592</v>
      </c>
      <c r="T4450" s="7">
        <v>28</v>
      </c>
      <c r="Y4450" s="7">
        <v>28</v>
      </c>
    </row>
    <row r="4451" spans="1:25" x14ac:dyDescent="0.25">
      <c r="A4451" t="s">
        <v>24</v>
      </c>
      <c r="B4451" s="2">
        <v>83</v>
      </c>
      <c r="C4451" t="s">
        <v>36</v>
      </c>
      <c r="D4451" s="1">
        <v>83600</v>
      </c>
      <c r="E4451" t="s">
        <v>884</v>
      </c>
      <c r="F4451" t="s">
        <v>5774</v>
      </c>
      <c r="G4451">
        <v>5204</v>
      </c>
      <c r="H4451" t="s">
        <v>1100</v>
      </c>
      <c r="I4451">
        <v>2</v>
      </c>
      <c r="K4451" s="7">
        <v>65</v>
      </c>
      <c r="L4451" s="7">
        <v>65</v>
      </c>
      <c r="M4451" s="9">
        <v>8</v>
      </c>
      <c r="N4451" s="7">
        <v>28</v>
      </c>
      <c r="O4451" s="7">
        <v>65</v>
      </c>
      <c r="Q4451" s="10">
        <v>1</v>
      </c>
      <c r="S4451">
        <v>52685</v>
      </c>
    </row>
    <row r="4452" spans="1:25" x14ac:dyDescent="0.25">
      <c r="A4452" t="s">
        <v>29</v>
      </c>
      <c r="B4452" s="2">
        <v>75</v>
      </c>
      <c r="C4452" t="s">
        <v>30</v>
      </c>
      <c r="D4452" s="1">
        <v>75014</v>
      </c>
      <c r="E4452" t="s">
        <v>30</v>
      </c>
      <c r="F4452" t="s">
        <v>5775</v>
      </c>
      <c r="G4452">
        <v>5205</v>
      </c>
      <c r="H4452" t="s">
        <v>1100</v>
      </c>
      <c r="I4452">
        <v>2</v>
      </c>
      <c r="K4452" s="7">
        <v>65</v>
      </c>
      <c r="L4452" s="7">
        <v>65</v>
      </c>
      <c r="M4452" s="9">
        <v>7</v>
      </c>
      <c r="N4452" s="7">
        <v>60</v>
      </c>
      <c r="O4452" s="7">
        <v>70</v>
      </c>
      <c r="Q4452" s="10">
        <v>1</v>
      </c>
      <c r="R4452" s="3">
        <v>143212105</v>
      </c>
      <c r="S4452">
        <v>2211307</v>
      </c>
      <c r="T4452" s="7">
        <v>60</v>
      </c>
      <c r="U4452" s="7">
        <v>60</v>
      </c>
      <c r="V4452">
        <v>9</v>
      </c>
      <c r="W4452" s="7">
        <v>60</v>
      </c>
      <c r="X4452" s="7">
        <v>70</v>
      </c>
    </row>
    <row r="4453" spans="1:25" x14ac:dyDescent="0.25">
      <c r="A4453" t="s">
        <v>88</v>
      </c>
      <c r="B4453" s="2">
        <v>86</v>
      </c>
      <c r="C4453" t="s">
        <v>89</v>
      </c>
      <c r="D4453" s="1">
        <v>86100</v>
      </c>
      <c r="E4453" t="s">
        <v>898</v>
      </c>
      <c r="F4453" t="s">
        <v>5776</v>
      </c>
      <c r="G4453">
        <v>5206</v>
      </c>
      <c r="H4453" t="s">
        <v>1100</v>
      </c>
      <c r="I4453">
        <v>2</v>
      </c>
      <c r="K4453" s="7">
        <v>37.5</v>
      </c>
      <c r="N4453" s="7">
        <v>35</v>
      </c>
      <c r="O4453" s="7">
        <v>40</v>
      </c>
      <c r="Q4453" s="10">
        <v>0.5</v>
      </c>
      <c r="S4453">
        <v>33531</v>
      </c>
    </row>
    <row r="4454" spans="1:25" x14ac:dyDescent="0.25">
      <c r="A4454" t="s">
        <v>29</v>
      </c>
      <c r="B4454" s="2">
        <v>75</v>
      </c>
      <c r="C4454" t="s">
        <v>30</v>
      </c>
      <c r="D4454" s="1">
        <v>75003</v>
      </c>
      <c r="E4454" t="s">
        <v>30</v>
      </c>
      <c r="F4454" t="s">
        <v>5777</v>
      </c>
      <c r="G4454">
        <v>5208</v>
      </c>
      <c r="H4454" t="s">
        <v>1100</v>
      </c>
      <c r="I4454">
        <v>2</v>
      </c>
      <c r="K4454" s="7">
        <v>60</v>
      </c>
      <c r="P4454" s="7">
        <v>60</v>
      </c>
      <c r="Q4454" s="10">
        <v>1</v>
      </c>
      <c r="R4454" s="3">
        <v>142729631</v>
      </c>
      <c r="S4454">
        <v>2211307</v>
      </c>
      <c r="T4454" s="7">
        <v>60</v>
      </c>
      <c r="Y4454" s="7">
        <v>60</v>
      </c>
    </row>
    <row r="4455" spans="1:25" x14ac:dyDescent="0.25">
      <c r="A4455" t="s">
        <v>29</v>
      </c>
      <c r="B4455" s="2">
        <v>78</v>
      </c>
      <c r="C4455" t="s">
        <v>33</v>
      </c>
      <c r="D4455" s="1">
        <v>78100</v>
      </c>
      <c r="E4455" t="s">
        <v>813</v>
      </c>
      <c r="F4455" t="s">
        <v>5778</v>
      </c>
      <c r="G4455">
        <v>5210</v>
      </c>
      <c r="H4455" t="s">
        <v>1100</v>
      </c>
      <c r="I4455">
        <v>2</v>
      </c>
      <c r="K4455" s="7">
        <v>80</v>
      </c>
      <c r="P4455" s="7">
        <v>80</v>
      </c>
      <c r="Q4455" s="10">
        <v>1</v>
      </c>
      <c r="R4455" s="3">
        <v>134512003</v>
      </c>
      <c r="S4455">
        <v>40942</v>
      </c>
      <c r="T4455" s="7">
        <v>80</v>
      </c>
      <c r="Y4455" s="7">
        <v>80</v>
      </c>
    </row>
    <row r="4456" spans="1:25" x14ac:dyDescent="0.25">
      <c r="A4456" t="s">
        <v>29</v>
      </c>
      <c r="B4456" s="2">
        <v>78</v>
      </c>
      <c r="C4456" t="s">
        <v>33</v>
      </c>
      <c r="D4456" s="1">
        <v>78130</v>
      </c>
      <c r="E4456" t="s">
        <v>879</v>
      </c>
      <c r="F4456" t="s">
        <v>5779</v>
      </c>
      <c r="G4456">
        <v>5213</v>
      </c>
      <c r="H4456" t="s">
        <v>1100</v>
      </c>
      <c r="I4456">
        <v>2</v>
      </c>
      <c r="K4456" s="7">
        <v>28</v>
      </c>
      <c r="P4456" s="7">
        <v>28</v>
      </c>
      <c r="Q4456" s="10">
        <v>1</v>
      </c>
      <c r="S4456">
        <v>32335</v>
      </c>
      <c r="T4456" s="7">
        <v>28</v>
      </c>
      <c r="Y4456" s="7">
        <v>28</v>
      </c>
    </row>
    <row r="4457" spans="1:25" x14ac:dyDescent="0.25">
      <c r="A4457" t="s">
        <v>24</v>
      </c>
      <c r="B4457" s="2">
        <v>83</v>
      </c>
      <c r="C4457" t="s">
        <v>36</v>
      </c>
      <c r="D4457" s="1">
        <v>83100</v>
      </c>
      <c r="E4457" t="s">
        <v>315</v>
      </c>
      <c r="F4457" t="s">
        <v>5780</v>
      </c>
      <c r="G4457">
        <v>5214</v>
      </c>
      <c r="H4457" t="s">
        <v>1100</v>
      </c>
      <c r="I4457">
        <v>2</v>
      </c>
      <c r="K4457" s="7">
        <v>55</v>
      </c>
      <c r="L4457" s="7">
        <v>55</v>
      </c>
      <c r="M4457" s="9">
        <v>6</v>
      </c>
      <c r="N4457" s="7">
        <v>23</v>
      </c>
      <c r="O4457" s="7">
        <v>70</v>
      </c>
      <c r="Q4457" s="10">
        <v>1</v>
      </c>
      <c r="R4457" s="3">
        <v>494303559</v>
      </c>
      <c r="S4457">
        <v>166727</v>
      </c>
      <c r="T4457" s="7">
        <v>55</v>
      </c>
      <c r="U4457" s="7">
        <v>55</v>
      </c>
      <c r="V4457">
        <v>8</v>
      </c>
      <c r="W4457" s="7">
        <v>28</v>
      </c>
      <c r="X4457" s="7">
        <v>70</v>
      </c>
    </row>
    <row r="4458" spans="1:25" x14ac:dyDescent="0.25">
      <c r="A4458" t="s">
        <v>88</v>
      </c>
      <c r="B4458" s="2">
        <v>86</v>
      </c>
      <c r="C4458" t="s">
        <v>89</v>
      </c>
      <c r="D4458" s="1">
        <v>86106</v>
      </c>
      <c r="E4458" t="s">
        <v>898</v>
      </c>
      <c r="F4458" t="s">
        <v>5781</v>
      </c>
      <c r="G4458">
        <v>5215</v>
      </c>
      <c r="H4458" t="s">
        <v>1100</v>
      </c>
      <c r="I4458">
        <v>1</v>
      </c>
      <c r="K4458" s="7">
        <v>28</v>
      </c>
      <c r="P4458" s="7">
        <v>28</v>
      </c>
      <c r="Q4458" s="10">
        <v>1</v>
      </c>
      <c r="S4458">
        <v>33531</v>
      </c>
      <c r="T4458" s="7">
        <v>28</v>
      </c>
      <c r="Y4458" s="7">
        <v>28</v>
      </c>
    </row>
    <row r="4459" spans="1:25" x14ac:dyDescent="0.25">
      <c r="A4459" t="s">
        <v>29</v>
      </c>
      <c r="B4459" s="2">
        <v>78</v>
      </c>
      <c r="C4459" t="s">
        <v>33</v>
      </c>
      <c r="D4459" s="1">
        <v>78990</v>
      </c>
      <c r="E4459" t="s">
        <v>832</v>
      </c>
      <c r="F4459" t="s">
        <v>5782</v>
      </c>
      <c r="G4459">
        <v>5216</v>
      </c>
      <c r="H4459" t="s">
        <v>1100</v>
      </c>
      <c r="I4459">
        <v>2</v>
      </c>
      <c r="K4459" s="7">
        <v>70</v>
      </c>
      <c r="L4459" s="7">
        <v>70</v>
      </c>
      <c r="M4459" s="9">
        <v>8</v>
      </c>
      <c r="N4459" s="7">
        <v>68</v>
      </c>
      <c r="O4459" s="7">
        <v>70</v>
      </c>
      <c r="Q4459" s="10">
        <v>1</v>
      </c>
      <c r="S4459">
        <v>27329</v>
      </c>
      <c r="T4459" s="7">
        <v>67</v>
      </c>
      <c r="U4459" s="7">
        <v>67</v>
      </c>
      <c r="V4459">
        <v>8</v>
      </c>
      <c r="W4459" s="7">
        <v>67</v>
      </c>
      <c r="X4459" s="7">
        <v>68</v>
      </c>
    </row>
    <row r="4460" spans="1:25" x14ac:dyDescent="0.25">
      <c r="A4460" t="s">
        <v>29</v>
      </c>
      <c r="B4460" s="2">
        <v>75</v>
      </c>
      <c r="C4460" t="s">
        <v>30</v>
      </c>
      <c r="D4460" s="1">
        <v>75017</v>
      </c>
      <c r="E4460" t="s">
        <v>30</v>
      </c>
      <c r="F4460" t="s">
        <v>5783</v>
      </c>
      <c r="G4460">
        <v>5217</v>
      </c>
      <c r="H4460" t="s">
        <v>1100</v>
      </c>
      <c r="I4460">
        <v>2</v>
      </c>
      <c r="K4460" s="7">
        <v>80</v>
      </c>
      <c r="L4460" s="7">
        <v>80</v>
      </c>
      <c r="M4460" s="9">
        <v>7</v>
      </c>
      <c r="N4460" s="7">
        <v>45</v>
      </c>
      <c r="O4460" s="7">
        <v>90</v>
      </c>
      <c r="Q4460" s="10">
        <v>1</v>
      </c>
      <c r="R4460" s="3">
        <v>143802805</v>
      </c>
      <c r="S4460">
        <v>2211307</v>
      </c>
      <c r="T4460" s="7">
        <v>76</v>
      </c>
      <c r="W4460" s="7">
        <v>65</v>
      </c>
      <c r="X4460" s="7">
        <v>87</v>
      </c>
    </row>
    <row r="4461" spans="1:25" x14ac:dyDescent="0.25">
      <c r="A4461" t="s">
        <v>88</v>
      </c>
      <c r="B4461" s="2">
        <v>86</v>
      </c>
      <c r="C4461" t="s">
        <v>89</v>
      </c>
      <c r="D4461" s="1">
        <v>86100</v>
      </c>
      <c r="E4461" t="s">
        <v>898</v>
      </c>
      <c r="F4461" t="s">
        <v>5784</v>
      </c>
      <c r="G4461">
        <v>5218</v>
      </c>
      <c r="H4461" t="s">
        <v>1100</v>
      </c>
      <c r="I4461">
        <v>2</v>
      </c>
      <c r="K4461" s="7">
        <v>27.5</v>
      </c>
      <c r="N4461" s="7">
        <v>25</v>
      </c>
      <c r="O4461" s="7">
        <v>30</v>
      </c>
      <c r="Q4461" s="10">
        <v>1</v>
      </c>
      <c r="R4461" s="3">
        <v>549234373</v>
      </c>
      <c r="S4461">
        <v>33531</v>
      </c>
      <c r="T4461" s="7">
        <v>25</v>
      </c>
      <c r="U4461" s="7">
        <v>25</v>
      </c>
      <c r="V4461">
        <v>6</v>
      </c>
      <c r="W4461" s="7">
        <v>25</v>
      </c>
      <c r="X4461" s="7">
        <v>30</v>
      </c>
    </row>
    <row r="4462" spans="1:25" x14ac:dyDescent="0.25">
      <c r="A4462" t="s">
        <v>29</v>
      </c>
      <c r="B4462" s="2">
        <v>78</v>
      </c>
      <c r="C4462" t="s">
        <v>33</v>
      </c>
      <c r="D4462" s="1">
        <v>78200</v>
      </c>
      <c r="E4462" t="s">
        <v>308</v>
      </c>
      <c r="F4462" t="s">
        <v>5785</v>
      </c>
      <c r="G4462">
        <v>5219</v>
      </c>
      <c r="H4462" t="s">
        <v>1100</v>
      </c>
      <c r="I4462">
        <v>1</v>
      </c>
      <c r="K4462" s="7">
        <v>28</v>
      </c>
      <c r="P4462" s="7">
        <v>28</v>
      </c>
      <c r="Q4462" s="10">
        <v>1</v>
      </c>
      <c r="R4462" s="3">
        <v>130630303</v>
      </c>
      <c r="S4462">
        <v>42592</v>
      </c>
      <c r="T4462" s="7">
        <v>28</v>
      </c>
      <c r="Y4462" s="7">
        <v>28</v>
      </c>
    </row>
    <row r="4463" spans="1:25" x14ac:dyDescent="0.25">
      <c r="A4463" t="s">
        <v>88</v>
      </c>
      <c r="B4463" s="2">
        <v>86</v>
      </c>
      <c r="C4463" t="s">
        <v>89</v>
      </c>
      <c r="D4463" s="1">
        <v>86021</v>
      </c>
      <c r="E4463" t="s">
        <v>895</v>
      </c>
      <c r="F4463" t="s">
        <v>5786</v>
      </c>
      <c r="G4463">
        <v>5221</v>
      </c>
      <c r="H4463" t="s">
        <v>1100</v>
      </c>
      <c r="I4463">
        <v>2</v>
      </c>
      <c r="K4463" s="7">
        <v>50</v>
      </c>
      <c r="P4463" s="7">
        <v>50</v>
      </c>
      <c r="Q4463" s="10">
        <v>1</v>
      </c>
      <c r="S4463">
        <v>89274</v>
      </c>
      <c r="T4463" s="7">
        <v>50</v>
      </c>
      <c r="Y4463" s="7">
        <v>50</v>
      </c>
    </row>
    <row r="4464" spans="1:25" x14ac:dyDescent="0.25">
      <c r="A4464" t="s">
        <v>24</v>
      </c>
      <c r="B4464" s="2">
        <v>83</v>
      </c>
      <c r="C4464" t="s">
        <v>36</v>
      </c>
      <c r="D4464" s="1">
        <v>83580</v>
      </c>
      <c r="E4464" t="s">
        <v>957</v>
      </c>
      <c r="F4464" t="s">
        <v>5787</v>
      </c>
      <c r="G4464">
        <v>5222</v>
      </c>
      <c r="H4464" t="s">
        <v>1100</v>
      </c>
      <c r="I4464">
        <v>1</v>
      </c>
      <c r="K4464" s="7">
        <v>28</v>
      </c>
      <c r="Q4464" s="10">
        <v>1</v>
      </c>
      <c r="S4464">
        <v>2853</v>
      </c>
      <c r="T4464" s="7">
        <v>28</v>
      </c>
      <c r="Y4464" s="7">
        <v>28</v>
      </c>
    </row>
    <row r="4465" spans="1:25" x14ac:dyDescent="0.25">
      <c r="A4465" t="s">
        <v>29</v>
      </c>
      <c r="B4465" s="2">
        <v>78</v>
      </c>
      <c r="C4465" t="s">
        <v>33</v>
      </c>
      <c r="D4465" s="1">
        <v>78150</v>
      </c>
      <c r="E4465" t="s">
        <v>304</v>
      </c>
      <c r="F4465" t="s">
        <v>5788</v>
      </c>
      <c r="G4465">
        <v>5223</v>
      </c>
      <c r="H4465" t="s">
        <v>1100</v>
      </c>
      <c r="I4465">
        <v>2</v>
      </c>
      <c r="K4465" s="7">
        <v>60</v>
      </c>
      <c r="P4465" s="7">
        <v>60</v>
      </c>
      <c r="Q4465" s="10">
        <v>1</v>
      </c>
      <c r="R4465" s="3">
        <v>139637065</v>
      </c>
      <c r="S4465">
        <v>29319</v>
      </c>
      <c r="T4465" s="7">
        <v>60</v>
      </c>
      <c r="Y4465" s="7">
        <v>60</v>
      </c>
    </row>
    <row r="4466" spans="1:25" x14ac:dyDescent="0.25">
      <c r="A4466" t="s">
        <v>29</v>
      </c>
      <c r="B4466" s="2">
        <v>75</v>
      </c>
      <c r="C4466" t="s">
        <v>30</v>
      </c>
      <c r="D4466" s="1">
        <v>75014</v>
      </c>
      <c r="E4466" t="s">
        <v>30</v>
      </c>
      <c r="F4466" t="s">
        <v>5789</v>
      </c>
      <c r="G4466">
        <v>5224</v>
      </c>
      <c r="H4466" t="s">
        <v>1100</v>
      </c>
      <c r="I4466">
        <v>1</v>
      </c>
      <c r="K4466" s="7">
        <v>28</v>
      </c>
      <c r="P4466" s="7">
        <v>28</v>
      </c>
      <c r="Q4466" s="10">
        <v>1</v>
      </c>
      <c r="S4466">
        <v>2211307</v>
      </c>
      <c r="T4466" s="7">
        <v>28</v>
      </c>
      <c r="Y4466" s="7">
        <v>28</v>
      </c>
    </row>
    <row r="4467" spans="1:25" x14ac:dyDescent="0.25">
      <c r="A4467" t="s">
        <v>29</v>
      </c>
      <c r="B4467" s="2">
        <v>78</v>
      </c>
      <c r="C4467" t="s">
        <v>33</v>
      </c>
      <c r="D4467" s="1">
        <v>78800</v>
      </c>
      <c r="E4467" t="s">
        <v>840</v>
      </c>
      <c r="F4467" t="s">
        <v>5790</v>
      </c>
      <c r="G4467">
        <v>5226</v>
      </c>
      <c r="H4467" t="s">
        <v>1100</v>
      </c>
      <c r="I4467">
        <v>1</v>
      </c>
      <c r="K4467" s="7">
        <v>28</v>
      </c>
      <c r="P4467" s="7">
        <v>28</v>
      </c>
      <c r="Q4467" s="10">
        <v>1</v>
      </c>
      <c r="S4467">
        <v>30914</v>
      </c>
      <c r="T4467" s="7">
        <v>28</v>
      </c>
      <c r="Y4467" s="7">
        <v>28</v>
      </c>
    </row>
    <row r="4468" spans="1:25" x14ac:dyDescent="0.25">
      <c r="A4468" t="s">
        <v>29</v>
      </c>
      <c r="B4468" s="2">
        <v>75</v>
      </c>
      <c r="C4468" t="s">
        <v>30</v>
      </c>
      <c r="D4468" s="1">
        <v>75007</v>
      </c>
      <c r="E4468" t="s">
        <v>30</v>
      </c>
      <c r="F4468" t="s">
        <v>5791</v>
      </c>
      <c r="G4468">
        <v>5227</v>
      </c>
      <c r="H4468" t="s">
        <v>1100</v>
      </c>
      <c r="I4468">
        <v>2</v>
      </c>
      <c r="K4468" s="7">
        <v>75</v>
      </c>
      <c r="N4468" s="7">
        <v>70</v>
      </c>
      <c r="O4468" s="7">
        <v>80</v>
      </c>
      <c r="Q4468" s="10">
        <v>1</v>
      </c>
      <c r="R4468" s="3">
        <v>145440095</v>
      </c>
      <c r="S4468">
        <v>2211307</v>
      </c>
      <c r="T4468" s="7">
        <v>75</v>
      </c>
      <c r="U4468" s="7">
        <v>75</v>
      </c>
      <c r="V4468">
        <v>6</v>
      </c>
      <c r="W4468" s="7">
        <v>25</v>
      </c>
      <c r="X4468" s="7">
        <v>75</v>
      </c>
    </row>
    <row r="4469" spans="1:25" x14ac:dyDescent="0.25">
      <c r="A4469" t="s">
        <v>24</v>
      </c>
      <c r="B4469" s="2">
        <v>83</v>
      </c>
      <c r="C4469" t="s">
        <v>36</v>
      </c>
      <c r="D4469" s="1">
        <v>83110</v>
      </c>
      <c r="E4469" t="s">
        <v>899</v>
      </c>
      <c r="F4469" t="s">
        <v>5792</v>
      </c>
      <c r="G4469">
        <v>5228</v>
      </c>
      <c r="H4469" t="s">
        <v>1100</v>
      </c>
      <c r="I4469">
        <v>2</v>
      </c>
      <c r="K4469" s="7">
        <v>52</v>
      </c>
      <c r="L4469" s="7">
        <v>52</v>
      </c>
      <c r="M4469" s="9">
        <v>7</v>
      </c>
      <c r="N4469" s="7">
        <v>49</v>
      </c>
      <c r="O4469" s="7">
        <v>52</v>
      </c>
      <c r="Q4469" s="10">
        <v>1</v>
      </c>
      <c r="R4469" s="3">
        <v>494746434</v>
      </c>
      <c r="S4469">
        <v>17071</v>
      </c>
      <c r="T4469" s="7">
        <v>52</v>
      </c>
      <c r="U4469" s="7">
        <v>52</v>
      </c>
      <c r="V4469">
        <v>8</v>
      </c>
      <c r="W4469" s="7">
        <v>50</v>
      </c>
      <c r="X4469" s="7">
        <v>52</v>
      </c>
    </row>
    <row r="4470" spans="1:25" x14ac:dyDescent="0.25">
      <c r="A4470" t="s">
        <v>88</v>
      </c>
      <c r="B4470" s="2">
        <v>86</v>
      </c>
      <c r="C4470" t="s">
        <v>89</v>
      </c>
      <c r="D4470" s="1">
        <v>86100</v>
      </c>
      <c r="E4470" t="s">
        <v>898</v>
      </c>
      <c r="F4470" t="s">
        <v>5793</v>
      </c>
      <c r="G4470">
        <v>5229</v>
      </c>
      <c r="H4470" t="s">
        <v>1100</v>
      </c>
      <c r="I4470">
        <v>1</v>
      </c>
      <c r="K4470" s="7">
        <v>28</v>
      </c>
      <c r="P4470" s="7">
        <v>28</v>
      </c>
      <c r="Q4470" s="10">
        <v>1</v>
      </c>
      <c r="R4470" s="3">
        <v>549025458</v>
      </c>
      <c r="S4470">
        <v>33531</v>
      </c>
      <c r="T4470" s="7">
        <v>28</v>
      </c>
      <c r="Y4470" s="7">
        <v>28</v>
      </c>
    </row>
    <row r="4471" spans="1:25" x14ac:dyDescent="0.25">
      <c r="A4471" t="s">
        <v>29</v>
      </c>
      <c r="B4471" s="2">
        <v>78</v>
      </c>
      <c r="C4471" t="s">
        <v>33</v>
      </c>
      <c r="D4471" s="1">
        <v>78180</v>
      </c>
      <c r="E4471" t="s">
        <v>828</v>
      </c>
      <c r="F4471" t="s">
        <v>5794</v>
      </c>
      <c r="G4471">
        <v>5230</v>
      </c>
      <c r="H4471" t="s">
        <v>1100</v>
      </c>
      <c r="I4471">
        <v>2</v>
      </c>
      <c r="K4471" s="7">
        <v>55.371194571236899</v>
      </c>
      <c r="Q4471" s="10">
        <v>1</v>
      </c>
      <c r="R4471" s="3">
        <v>130443769</v>
      </c>
      <c r="S4471">
        <v>33990</v>
      </c>
    </row>
    <row r="4472" spans="1:25" x14ac:dyDescent="0.25">
      <c r="A4472" t="s">
        <v>29</v>
      </c>
      <c r="B4472" s="2">
        <v>75</v>
      </c>
      <c r="C4472" t="s">
        <v>30</v>
      </c>
      <c r="D4472" s="1">
        <v>75004</v>
      </c>
      <c r="E4472" t="s">
        <v>30</v>
      </c>
      <c r="F4472" t="s">
        <v>5795</v>
      </c>
      <c r="G4472">
        <v>5231</v>
      </c>
      <c r="H4472" t="s">
        <v>1100</v>
      </c>
      <c r="I4472">
        <v>2</v>
      </c>
      <c r="K4472" s="7">
        <v>55.371194571236899</v>
      </c>
      <c r="Q4472" s="10">
        <v>1</v>
      </c>
      <c r="R4472" s="3">
        <v>142743535</v>
      </c>
      <c r="S4472">
        <v>2211307</v>
      </c>
    </row>
    <row r="4473" spans="1:25" x14ac:dyDescent="0.25">
      <c r="A4473" t="s">
        <v>88</v>
      </c>
      <c r="B4473" s="2">
        <v>86</v>
      </c>
      <c r="C4473" t="s">
        <v>89</v>
      </c>
      <c r="D4473" s="1">
        <v>86000</v>
      </c>
      <c r="E4473" t="s">
        <v>317</v>
      </c>
      <c r="F4473" t="s">
        <v>5796</v>
      </c>
      <c r="G4473">
        <v>5232</v>
      </c>
      <c r="H4473" t="s">
        <v>1100</v>
      </c>
      <c r="I4473">
        <v>2</v>
      </c>
      <c r="K4473" s="7">
        <v>47</v>
      </c>
      <c r="P4473" s="7">
        <v>47</v>
      </c>
      <c r="Q4473" s="10">
        <v>1</v>
      </c>
      <c r="R4473" s="3">
        <v>549422929</v>
      </c>
      <c r="S4473">
        <v>89274</v>
      </c>
      <c r="T4473" s="7">
        <v>46</v>
      </c>
      <c r="U4473" s="7">
        <v>46</v>
      </c>
      <c r="V4473">
        <v>9</v>
      </c>
      <c r="W4473" s="7">
        <v>28</v>
      </c>
      <c r="X4473" s="7">
        <v>46</v>
      </c>
    </row>
    <row r="4474" spans="1:25" x14ac:dyDescent="0.25">
      <c r="A4474" t="s">
        <v>24</v>
      </c>
      <c r="B4474" s="2">
        <v>83</v>
      </c>
      <c r="C4474" t="s">
        <v>36</v>
      </c>
      <c r="D4474" s="1">
        <v>83100</v>
      </c>
      <c r="E4474" t="s">
        <v>315</v>
      </c>
      <c r="F4474" t="s">
        <v>5797</v>
      </c>
      <c r="G4474">
        <v>5233</v>
      </c>
      <c r="H4474" t="s">
        <v>1100</v>
      </c>
      <c r="I4474">
        <v>1</v>
      </c>
      <c r="K4474" s="7">
        <v>28</v>
      </c>
      <c r="P4474" s="7">
        <v>28</v>
      </c>
      <c r="Q4474" s="10">
        <v>1</v>
      </c>
      <c r="R4474" s="3">
        <v>494274633</v>
      </c>
      <c r="S4474">
        <v>166727</v>
      </c>
      <c r="T4474" s="7">
        <v>28</v>
      </c>
      <c r="Y4474" s="7">
        <v>28</v>
      </c>
    </row>
    <row r="4475" spans="1:25" x14ac:dyDescent="0.25">
      <c r="A4475" t="s">
        <v>29</v>
      </c>
      <c r="B4475" s="2">
        <v>78</v>
      </c>
      <c r="C4475" t="s">
        <v>33</v>
      </c>
      <c r="D4475" s="1">
        <v>78250</v>
      </c>
      <c r="E4475" t="s">
        <v>865</v>
      </c>
      <c r="F4475" t="s">
        <v>5798</v>
      </c>
      <c r="G4475">
        <v>5234</v>
      </c>
      <c r="H4475" t="s">
        <v>1100</v>
      </c>
      <c r="I4475">
        <v>2</v>
      </c>
      <c r="K4475" s="7">
        <v>46</v>
      </c>
      <c r="L4475" s="7">
        <v>46</v>
      </c>
      <c r="M4475" s="9">
        <v>6</v>
      </c>
      <c r="N4475" s="7">
        <v>45</v>
      </c>
      <c r="O4475" s="7">
        <v>47</v>
      </c>
      <c r="Q4475" s="10">
        <v>1</v>
      </c>
      <c r="R4475" s="3">
        <v>134747444</v>
      </c>
      <c r="S4475">
        <v>8735</v>
      </c>
      <c r="T4475" s="7">
        <v>44.5</v>
      </c>
      <c r="W4475" s="7">
        <v>43</v>
      </c>
      <c r="X4475" s="7">
        <v>46</v>
      </c>
    </row>
    <row r="4476" spans="1:25" x14ac:dyDescent="0.25">
      <c r="A4476" t="s">
        <v>29</v>
      </c>
      <c r="B4476" s="2">
        <v>75</v>
      </c>
      <c r="C4476" t="s">
        <v>30</v>
      </c>
      <c r="D4476" s="1">
        <v>75116</v>
      </c>
      <c r="E4476" t="s">
        <v>30</v>
      </c>
      <c r="F4476" t="s">
        <v>5799</v>
      </c>
      <c r="G4476">
        <v>5235</v>
      </c>
      <c r="H4476" t="s">
        <v>1100</v>
      </c>
      <c r="I4476">
        <v>2</v>
      </c>
      <c r="K4476" s="7">
        <v>80</v>
      </c>
      <c r="L4476" s="7">
        <v>80</v>
      </c>
      <c r="M4476" s="9">
        <v>6</v>
      </c>
      <c r="N4476" s="7">
        <v>65</v>
      </c>
      <c r="O4476" s="7">
        <v>90</v>
      </c>
      <c r="Q4476" s="10">
        <v>1</v>
      </c>
      <c r="R4476" s="3">
        <v>145537160</v>
      </c>
      <c r="S4476">
        <v>2211307</v>
      </c>
      <c r="T4476" s="7">
        <v>80</v>
      </c>
      <c r="W4476" s="7">
        <v>60</v>
      </c>
      <c r="X4476" s="7">
        <v>100</v>
      </c>
    </row>
    <row r="4477" spans="1:25" x14ac:dyDescent="0.25">
      <c r="A4477" t="s">
        <v>24</v>
      </c>
      <c r="B4477" s="2">
        <v>83</v>
      </c>
      <c r="C4477" t="s">
        <v>36</v>
      </c>
      <c r="D4477" s="1">
        <v>83300</v>
      </c>
      <c r="E4477" t="s">
        <v>314</v>
      </c>
      <c r="F4477" t="s">
        <v>5800</v>
      </c>
      <c r="G4477">
        <v>5236</v>
      </c>
      <c r="H4477" t="s">
        <v>1100</v>
      </c>
      <c r="I4477">
        <v>2</v>
      </c>
      <c r="K4477" s="7">
        <v>50</v>
      </c>
      <c r="L4477" s="7">
        <v>50</v>
      </c>
      <c r="M4477" s="9">
        <v>8</v>
      </c>
      <c r="N4477" s="7">
        <v>27</v>
      </c>
      <c r="O4477" s="7">
        <v>50</v>
      </c>
      <c r="Q4477" s="10">
        <v>1</v>
      </c>
      <c r="S4477">
        <v>36653</v>
      </c>
      <c r="T4477" s="7">
        <v>50</v>
      </c>
      <c r="U4477" s="7">
        <v>50</v>
      </c>
      <c r="V4477">
        <v>9</v>
      </c>
      <c r="W4477" s="7">
        <v>30</v>
      </c>
      <c r="X4477" s="7">
        <v>50</v>
      </c>
    </row>
    <row r="4478" spans="1:25" x14ac:dyDescent="0.25">
      <c r="A4478" t="s">
        <v>29</v>
      </c>
      <c r="B4478" s="2">
        <v>78</v>
      </c>
      <c r="C4478" t="s">
        <v>33</v>
      </c>
      <c r="D4478" s="1">
        <v>78100</v>
      </c>
      <c r="E4478" t="s">
        <v>813</v>
      </c>
      <c r="F4478" t="s">
        <v>5801</v>
      </c>
      <c r="G4478">
        <v>5237</v>
      </c>
      <c r="H4478" t="s">
        <v>1100</v>
      </c>
      <c r="I4478">
        <v>2</v>
      </c>
      <c r="K4478" s="7">
        <v>55.371194571236899</v>
      </c>
      <c r="Q4478" s="10">
        <v>1</v>
      </c>
      <c r="R4478" s="3">
        <v>134517574</v>
      </c>
      <c r="S4478">
        <v>40942</v>
      </c>
    </row>
    <row r="4479" spans="1:25" x14ac:dyDescent="0.25">
      <c r="A4479" t="s">
        <v>24</v>
      </c>
      <c r="B4479" s="2">
        <v>84</v>
      </c>
      <c r="C4479" t="s">
        <v>37</v>
      </c>
      <c r="D4479" s="1">
        <v>84000</v>
      </c>
      <c r="E4479" t="s">
        <v>892</v>
      </c>
      <c r="F4479" t="s">
        <v>5802</v>
      </c>
      <c r="G4479">
        <v>5238</v>
      </c>
      <c r="H4479" t="s">
        <v>1100</v>
      </c>
      <c r="I4479">
        <v>1</v>
      </c>
      <c r="K4479" s="7">
        <v>28</v>
      </c>
      <c r="P4479" s="7">
        <v>28</v>
      </c>
      <c r="Q4479" s="10">
        <v>1</v>
      </c>
      <c r="S4479">
        <v>90101</v>
      </c>
      <c r="T4479" s="7">
        <v>28</v>
      </c>
      <c r="Y4479" s="7">
        <v>28</v>
      </c>
    </row>
    <row r="4480" spans="1:25" x14ac:dyDescent="0.25">
      <c r="A4480" t="s">
        <v>24</v>
      </c>
      <c r="B4480" s="2">
        <v>83</v>
      </c>
      <c r="C4480" t="s">
        <v>36</v>
      </c>
      <c r="D4480" s="1">
        <v>83000</v>
      </c>
      <c r="E4480" t="s">
        <v>315</v>
      </c>
      <c r="F4480" t="s">
        <v>5803</v>
      </c>
      <c r="G4480">
        <v>5239</v>
      </c>
      <c r="H4480" t="s">
        <v>1100</v>
      </c>
      <c r="I4480">
        <v>2</v>
      </c>
      <c r="K4480" s="7">
        <v>50</v>
      </c>
      <c r="L4480" s="7">
        <v>50</v>
      </c>
      <c r="M4480" s="9">
        <v>7</v>
      </c>
      <c r="N4480" s="7">
        <v>23</v>
      </c>
      <c r="O4480" s="7">
        <v>50</v>
      </c>
      <c r="Q4480" s="10">
        <v>1</v>
      </c>
      <c r="R4480" s="3">
        <v>494166000</v>
      </c>
      <c r="S4480">
        <v>166727</v>
      </c>
      <c r="T4480" s="7">
        <v>41.5</v>
      </c>
      <c r="W4480" s="7">
        <v>23</v>
      </c>
      <c r="X4480" s="7">
        <v>60</v>
      </c>
    </row>
    <row r="4481" spans="1:25" x14ac:dyDescent="0.25">
      <c r="A4481" t="s">
        <v>29</v>
      </c>
      <c r="B4481" s="2">
        <v>75</v>
      </c>
      <c r="C4481" t="s">
        <v>30</v>
      </c>
      <c r="D4481" s="1">
        <v>75116</v>
      </c>
      <c r="E4481" t="s">
        <v>30</v>
      </c>
      <c r="F4481" t="s">
        <v>5804</v>
      </c>
      <c r="G4481">
        <v>5240</v>
      </c>
      <c r="H4481" t="s">
        <v>1100</v>
      </c>
      <c r="I4481">
        <v>2</v>
      </c>
      <c r="K4481" s="7">
        <v>90</v>
      </c>
      <c r="P4481" s="7">
        <v>90</v>
      </c>
      <c r="Q4481" s="10">
        <v>0.5</v>
      </c>
      <c r="S4481">
        <v>2211307</v>
      </c>
      <c r="T4481" s="7">
        <v>90</v>
      </c>
      <c r="U4481" s="7">
        <v>90</v>
      </c>
      <c r="V4481">
        <v>6</v>
      </c>
      <c r="W4481" s="7">
        <v>90</v>
      </c>
      <c r="X4481" s="7">
        <v>110</v>
      </c>
    </row>
    <row r="4482" spans="1:25" x14ac:dyDescent="0.25">
      <c r="A4482" t="s">
        <v>24</v>
      </c>
      <c r="B4482" s="2">
        <v>83</v>
      </c>
      <c r="C4482" t="s">
        <v>36</v>
      </c>
      <c r="D4482" s="1">
        <v>83700</v>
      </c>
      <c r="E4482" t="s">
        <v>909</v>
      </c>
      <c r="F4482" t="s">
        <v>5805</v>
      </c>
      <c r="G4482">
        <v>5241</v>
      </c>
      <c r="H4482" t="s">
        <v>1100</v>
      </c>
      <c r="I4482">
        <v>2</v>
      </c>
      <c r="K4482" s="7">
        <v>80</v>
      </c>
      <c r="L4482" s="7">
        <v>80</v>
      </c>
      <c r="M4482" s="9">
        <v>9</v>
      </c>
      <c r="N4482" s="7">
        <v>23</v>
      </c>
      <c r="O4482" s="7">
        <v>80</v>
      </c>
      <c r="Q4482" s="10">
        <v>1</v>
      </c>
      <c r="S4482">
        <v>34005</v>
      </c>
      <c r="T4482" s="7">
        <v>80</v>
      </c>
      <c r="U4482" s="7">
        <v>80</v>
      </c>
      <c r="V4482">
        <v>8</v>
      </c>
      <c r="W4482" s="7">
        <v>23</v>
      </c>
      <c r="X4482" s="7">
        <v>80</v>
      </c>
    </row>
    <row r="4483" spans="1:25" x14ac:dyDescent="0.25">
      <c r="A4483" t="s">
        <v>29</v>
      </c>
      <c r="B4483" s="2">
        <v>78</v>
      </c>
      <c r="C4483" t="s">
        <v>33</v>
      </c>
      <c r="D4483" s="1">
        <v>78150</v>
      </c>
      <c r="E4483" t="s">
        <v>304</v>
      </c>
      <c r="F4483" t="s">
        <v>5806</v>
      </c>
      <c r="G4483">
        <v>5242</v>
      </c>
      <c r="H4483" t="s">
        <v>1100</v>
      </c>
      <c r="I4483">
        <v>2</v>
      </c>
      <c r="K4483" s="7">
        <v>90</v>
      </c>
      <c r="P4483" s="7">
        <v>90</v>
      </c>
      <c r="Q4483" s="10">
        <v>1</v>
      </c>
      <c r="R4483" s="3">
        <v>139639133</v>
      </c>
      <c r="S4483">
        <v>29319</v>
      </c>
      <c r="T4483" s="7">
        <v>90</v>
      </c>
      <c r="Y4483" s="7">
        <v>90</v>
      </c>
    </row>
    <row r="4484" spans="1:25" x14ac:dyDescent="0.25">
      <c r="A4484" t="s">
        <v>29</v>
      </c>
      <c r="B4484" s="2">
        <v>78</v>
      </c>
      <c r="C4484" t="s">
        <v>33</v>
      </c>
      <c r="D4484" s="1">
        <v>78200</v>
      </c>
      <c r="E4484" t="s">
        <v>308</v>
      </c>
      <c r="F4484" t="s">
        <v>5807</v>
      </c>
      <c r="G4484">
        <v>5244</v>
      </c>
      <c r="H4484" t="s">
        <v>1100</v>
      </c>
      <c r="I4484">
        <v>2</v>
      </c>
      <c r="K4484" s="7">
        <v>66</v>
      </c>
      <c r="P4484" s="7">
        <v>66</v>
      </c>
      <c r="Q4484" s="10">
        <v>1</v>
      </c>
      <c r="R4484" s="3">
        <v>130929260</v>
      </c>
      <c r="S4484">
        <v>42592</v>
      </c>
      <c r="T4484" s="7">
        <v>66</v>
      </c>
      <c r="Y4484" s="7">
        <v>66</v>
      </c>
    </row>
    <row r="4485" spans="1:25" x14ac:dyDescent="0.25">
      <c r="A4485" t="s">
        <v>29</v>
      </c>
      <c r="B4485" s="2">
        <v>75</v>
      </c>
      <c r="C4485" t="s">
        <v>30</v>
      </c>
      <c r="D4485" s="1">
        <v>75011</v>
      </c>
      <c r="E4485" t="s">
        <v>30</v>
      </c>
      <c r="F4485" t="s">
        <v>5808</v>
      </c>
      <c r="G4485">
        <v>5245</v>
      </c>
      <c r="H4485" t="s">
        <v>1100</v>
      </c>
      <c r="I4485">
        <v>2</v>
      </c>
      <c r="K4485" s="7">
        <v>70</v>
      </c>
      <c r="P4485" s="7">
        <v>70</v>
      </c>
      <c r="Q4485" s="10">
        <v>1</v>
      </c>
      <c r="R4485" s="3">
        <v>143708782</v>
      </c>
      <c r="S4485">
        <v>2211307</v>
      </c>
      <c r="T4485" s="7">
        <v>67</v>
      </c>
      <c r="Y4485" s="7">
        <v>67</v>
      </c>
    </row>
    <row r="4486" spans="1:25" x14ac:dyDescent="0.25">
      <c r="A4486" t="s">
        <v>24</v>
      </c>
      <c r="B4486" s="2">
        <v>83</v>
      </c>
      <c r="C4486" t="s">
        <v>36</v>
      </c>
      <c r="D4486" s="1">
        <v>83000</v>
      </c>
      <c r="E4486" t="s">
        <v>315</v>
      </c>
      <c r="F4486" t="s">
        <v>5809</v>
      </c>
      <c r="G4486">
        <v>5246</v>
      </c>
      <c r="H4486" t="s">
        <v>1100</v>
      </c>
      <c r="I4486">
        <v>2</v>
      </c>
      <c r="K4486" s="7">
        <v>50</v>
      </c>
      <c r="L4486" s="7">
        <v>50</v>
      </c>
      <c r="M4486" s="9">
        <v>8</v>
      </c>
      <c r="N4486" s="7">
        <v>35</v>
      </c>
      <c r="O4486" s="7">
        <v>50</v>
      </c>
      <c r="Q4486" s="10">
        <v>1</v>
      </c>
      <c r="R4486" s="3">
        <v>494163290</v>
      </c>
      <c r="S4486">
        <v>166727</v>
      </c>
      <c r="T4486" s="7">
        <v>50</v>
      </c>
      <c r="U4486" s="7">
        <v>50</v>
      </c>
      <c r="V4486">
        <v>8</v>
      </c>
      <c r="W4486" s="7">
        <v>35</v>
      </c>
      <c r="X4486" s="7">
        <v>50</v>
      </c>
    </row>
    <row r="4487" spans="1:25" x14ac:dyDescent="0.25">
      <c r="A4487" t="s">
        <v>69</v>
      </c>
      <c r="B4487" s="2">
        <v>88</v>
      </c>
      <c r="C4487" t="s">
        <v>72</v>
      </c>
      <c r="D4487" s="1">
        <v>88100</v>
      </c>
      <c r="E4487" t="s">
        <v>911</v>
      </c>
      <c r="F4487" t="s">
        <v>5810</v>
      </c>
      <c r="G4487">
        <v>5247</v>
      </c>
      <c r="H4487" t="s">
        <v>1100</v>
      </c>
      <c r="I4487">
        <v>1</v>
      </c>
      <c r="K4487" s="7">
        <v>28</v>
      </c>
      <c r="P4487" s="7">
        <v>28</v>
      </c>
      <c r="Q4487" s="10">
        <v>1</v>
      </c>
      <c r="R4487" s="3">
        <v>329564434</v>
      </c>
      <c r="S4487">
        <v>21708</v>
      </c>
      <c r="T4487" s="7">
        <v>28</v>
      </c>
      <c r="Y4487" s="7">
        <v>28</v>
      </c>
    </row>
    <row r="4488" spans="1:25" x14ac:dyDescent="0.25">
      <c r="A4488" t="s">
        <v>24</v>
      </c>
      <c r="B4488" s="2">
        <v>84</v>
      </c>
      <c r="C4488" t="s">
        <v>37</v>
      </c>
      <c r="D4488" s="1">
        <v>84000</v>
      </c>
      <c r="E4488" t="s">
        <v>892</v>
      </c>
      <c r="F4488" t="s">
        <v>5811</v>
      </c>
      <c r="G4488">
        <v>5248</v>
      </c>
      <c r="H4488" t="s">
        <v>1100</v>
      </c>
      <c r="I4488">
        <v>2</v>
      </c>
      <c r="K4488" s="7">
        <v>50</v>
      </c>
      <c r="P4488" s="7">
        <v>50</v>
      </c>
      <c r="Q4488" s="10">
        <v>1</v>
      </c>
      <c r="R4488" s="3">
        <v>490167290</v>
      </c>
      <c r="S4488">
        <v>90101</v>
      </c>
      <c r="T4488" s="7">
        <v>50</v>
      </c>
      <c r="Y4488" s="7">
        <v>50</v>
      </c>
    </row>
    <row r="4489" spans="1:25" x14ac:dyDescent="0.25">
      <c r="A4489" t="s">
        <v>29</v>
      </c>
      <c r="B4489" s="2">
        <v>78</v>
      </c>
      <c r="C4489" t="s">
        <v>33</v>
      </c>
      <c r="D4489" s="1">
        <v>78550</v>
      </c>
      <c r="E4489" t="s">
        <v>1078</v>
      </c>
      <c r="F4489" t="s">
        <v>5812</v>
      </c>
      <c r="G4489">
        <v>5249</v>
      </c>
      <c r="H4489" t="s">
        <v>1100</v>
      </c>
      <c r="I4489">
        <v>2</v>
      </c>
      <c r="K4489" s="7">
        <v>65</v>
      </c>
      <c r="L4489" s="7">
        <v>65</v>
      </c>
      <c r="M4489" s="9">
        <v>8</v>
      </c>
      <c r="N4489" s="7">
        <v>35</v>
      </c>
      <c r="O4489" s="7">
        <v>65</v>
      </c>
      <c r="Q4489" s="10">
        <v>1</v>
      </c>
      <c r="R4489" s="3">
        <v>130464599</v>
      </c>
      <c r="S4489">
        <v>3290</v>
      </c>
      <c r="T4489" s="7">
        <v>65</v>
      </c>
      <c r="U4489" s="7">
        <v>65</v>
      </c>
      <c r="V4489">
        <v>7</v>
      </c>
      <c r="W4489" s="7">
        <v>35</v>
      </c>
      <c r="X4489" s="7">
        <v>65</v>
      </c>
    </row>
    <row r="4490" spans="1:25" x14ac:dyDescent="0.25">
      <c r="A4490" t="s">
        <v>29</v>
      </c>
      <c r="B4490" s="2">
        <v>75</v>
      </c>
      <c r="C4490" t="s">
        <v>30</v>
      </c>
      <c r="D4490" s="1">
        <v>75005</v>
      </c>
      <c r="E4490" t="s">
        <v>30</v>
      </c>
      <c r="F4490" t="s">
        <v>5813</v>
      </c>
      <c r="G4490">
        <v>5250</v>
      </c>
      <c r="H4490" t="s">
        <v>1100</v>
      </c>
      <c r="I4490">
        <v>2</v>
      </c>
      <c r="K4490" s="7">
        <v>100</v>
      </c>
      <c r="P4490" s="7">
        <v>100</v>
      </c>
      <c r="Q4490" s="10">
        <v>1</v>
      </c>
      <c r="R4490" s="3">
        <v>143261696</v>
      </c>
      <c r="S4490">
        <v>2211307</v>
      </c>
      <c r="T4490" s="7">
        <v>100</v>
      </c>
      <c r="Y4490" s="7">
        <v>100</v>
      </c>
    </row>
    <row r="4491" spans="1:25" x14ac:dyDescent="0.25">
      <c r="A4491" t="s">
        <v>24</v>
      </c>
      <c r="B4491" s="2">
        <v>83</v>
      </c>
      <c r="C4491" t="s">
        <v>36</v>
      </c>
      <c r="D4491" s="1">
        <v>83300</v>
      </c>
      <c r="E4491" t="s">
        <v>314</v>
      </c>
      <c r="F4491" t="s">
        <v>5814</v>
      </c>
      <c r="G4491">
        <v>5251</v>
      </c>
      <c r="H4491" t="s">
        <v>1100</v>
      </c>
      <c r="I4491">
        <v>2</v>
      </c>
      <c r="K4491" s="7">
        <v>55.371194571236899</v>
      </c>
      <c r="Q4491" s="10">
        <v>1</v>
      </c>
      <c r="R4491" s="3">
        <v>494688120</v>
      </c>
      <c r="S4491">
        <v>36653</v>
      </c>
      <c r="T4491" s="7">
        <v>45</v>
      </c>
      <c r="W4491" s="7">
        <v>35</v>
      </c>
      <c r="X4491" s="7">
        <v>55</v>
      </c>
    </row>
    <row r="4492" spans="1:25" x14ac:dyDescent="0.25">
      <c r="A4492" t="s">
        <v>69</v>
      </c>
      <c r="B4492" s="2">
        <v>88</v>
      </c>
      <c r="C4492" t="s">
        <v>72</v>
      </c>
      <c r="D4492" s="1">
        <v>88051</v>
      </c>
      <c r="E4492" t="s">
        <v>910</v>
      </c>
      <c r="F4492" t="s">
        <v>5815</v>
      </c>
      <c r="G4492">
        <v>5252</v>
      </c>
      <c r="H4492" t="s">
        <v>1100</v>
      </c>
      <c r="I4492">
        <v>1</v>
      </c>
      <c r="K4492" s="7">
        <v>28</v>
      </c>
      <c r="P4492" s="7">
        <v>28</v>
      </c>
      <c r="Q4492" s="10">
        <v>1</v>
      </c>
      <c r="R4492" s="3">
        <v>329686363</v>
      </c>
      <c r="S4492">
        <v>33049</v>
      </c>
      <c r="T4492" s="7">
        <v>28</v>
      </c>
      <c r="Y4492" s="7">
        <v>28</v>
      </c>
    </row>
    <row r="4493" spans="1:25" x14ac:dyDescent="0.25">
      <c r="A4493" t="s">
        <v>29</v>
      </c>
      <c r="B4493" s="2">
        <v>78</v>
      </c>
      <c r="C4493" t="s">
        <v>33</v>
      </c>
      <c r="D4493" s="1">
        <v>78160</v>
      </c>
      <c r="E4493" t="s">
        <v>876</v>
      </c>
      <c r="F4493" t="s">
        <v>5816</v>
      </c>
      <c r="G4493">
        <v>5253</v>
      </c>
      <c r="H4493" t="s">
        <v>1100</v>
      </c>
      <c r="I4493">
        <v>2</v>
      </c>
      <c r="K4493" s="7">
        <v>70</v>
      </c>
      <c r="L4493" s="7">
        <v>70</v>
      </c>
      <c r="M4493" s="9">
        <v>6</v>
      </c>
      <c r="N4493" s="7">
        <v>50</v>
      </c>
      <c r="O4493" s="7">
        <v>75</v>
      </c>
      <c r="Q4493" s="10">
        <v>1</v>
      </c>
      <c r="R4493" s="3">
        <v>139586767</v>
      </c>
      <c r="S4493">
        <v>16879</v>
      </c>
      <c r="T4493" s="7">
        <v>75</v>
      </c>
      <c r="U4493" s="7">
        <v>75</v>
      </c>
      <c r="V4493">
        <v>8</v>
      </c>
      <c r="W4493" s="7">
        <v>70</v>
      </c>
      <c r="X4493" s="7">
        <v>85</v>
      </c>
    </row>
    <row r="4494" spans="1:25" x14ac:dyDescent="0.25">
      <c r="A4494" t="s">
        <v>69</v>
      </c>
      <c r="B4494" s="2">
        <v>88</v>
      </c>
      <c r="C4494" t="s">
        <v>72</v>
      </c>
      <c r="D4494" s="1">
        <v>88000</v>
      </c>
      <c r="E4494" t="s">
        <v>910</v>
      </c>
      <c r="F4494" t="s">
        <v>5817</v>
      </c>
      <c r="G4494">
        <v>5254</v>
      </c>
      <c r="H4494" t="s">
        <v>1100</v>
      </c>
      <c r="I4494">
        <v>2</v>
      </c>
      <c r="K4494" s="7">
        <v>46</v>
      </c>
      <c r="L4494" s="7">
        <v>46</v>
      </c>
      <c r="M4494" s="9">
        <v>8</v>
      </c>
      <c r="N4494" s="7">
        <v>45</v>
      </c>
      <c r="O4494" s="7">
        <v>48</v>
      </c>
      <c r="Q4494" s="10">
        <v>1</v>
      </c>
      <c r="R4494" s="3">
        <v>329352931</v>
      </c>
      <c r="S4494">
        <v>33049</v>
      </c>
      <c r="T4494" s="7">
        <v>45.5</v>
      </c>
      <c r="W4494" s="7">
        <v>45</v>
      </c>
      <c r="X4494" s="7">
        <v>46</v>
      </c>
    </row>
    <row r="4495" spans="1:25" x14ac:dyDescent="0.25">
      <c r="A4495" t="s">
        <v>24</v>
      </c>
      <c r="B4495" s="2">
        <v>83</v>
      </c>
      <c r="C4495" t="s">
        <v>36</v>
      </c>
      <c r="D4495" s="1">
        <v>83400</v>
      </c>
      <c r="E4495" t="s">
        <v>313</v>
      </c>
      <c r="F4495" t="s">
        <v>5818</v>
      </c>
      <c r="G4495">
        <v>5255</v>
      </c>
      <c r="H4495" t="s">
        <v>1100</v>
      </c>
      <c r="I4495">
        <v>2</v>
      </c>
      <c r="K4495" s="7">
        <v>55</v>
      </c>
      <c r="L4495" s="7">
        <v>55</v>
      </c>
      <c r="M4495" s="9">
        <v>8</v>
      </c>
      <c r="N4495" s="7">
        <v>23</v>
      </c>
      <c r="O4495" s="7">
        <v>55</v>
      </c>
      <c r="Q4495" s="10">
        <v>1</v>
      </c>
      <c r="R4495" s="3">
        <v>489291141</v>
      </c>
      <c r="S4495">
        <v>55134</v>
      </c>
      <c r="T4495" s="7">
        <v>55</v>
      </c>
      <c r="U4495" s="7">
        <v>55</v>
      </c>
      <c r="V4495">
        <v>8</v>
      </c>
      <c r="W4495" s="7">
        <v>23</v>
      </c>
      <c r="X4495" s="7">
        <v>55</v>
      </c>
    </row>
    <row r="4496" spans="1:25" x14ac:dyDescent="0.25">
      <c r="A4496" t="s">
        <v>29</v>
      </c>
      <c r="B4496" s="2">
        <v>75</v>
      </c>
      <c r="C4496" t="s">
        <v>30</v>
      </c>
      <c r="D4496" s="1">
        <v>75017</v>
      </c>
      <c r="E4496" t="s">
        <v>30</v>
      </c>
      <c r="F4496" t="s">
        <v>5819</v>
      </c>
      <c r="G4496">
        <v>5256</v>
      </c>
      <c r="H4496" t="s">
        <v>1100</v>
      </c>
      <c r="I4496">
        <v>2</v>
      </c>
      <c r="K4496" s="7">
        <v>100</v>
      </c>
      <c r="L4496" s="7">
        <v>100</v>
      </c>
      <c r="M4496" s="9">
        <v>6</v>
      </c>
      <c r="N4496" s="7">
        <v>90</v>
      </c>
      <c r="O4496" s="7">
        <v>100</v>
      </c>
      <c r="Q4496" s="10">
        <v>1</v>
      </c>
      <c r="R4496" s="3">
        <v>142127292</v>
      </c>
      <c r="S4496">
        <v>2211307</v>
      </c>
      <c r="T4496" s="7">
        <v>95</v>
      </c>
      <c r="W4496" s="7">
        <v>90</v>
      </c>
      <c r="X4496" s="7">
        <v>100</v>
      </c>
    </row>
    <row r="4497" spans="1:25" x14ac:dyDescent="0.25">
      <c r="A4497" t="s">
        <v>24</v>
      </c>
      <c r="B4497" s="2">
        <v>84</v>
      </c>
      <c r="C4497" t="s">
        <v>37</v>
      </c>
      <c r="D4497" s="1">
        <v>84200</v>
      </c>
      <c r="E4497" t="s">
        <v>311</v>
      </c>
      <c r="F4497" t="s">
        <v>5820</v>
      </c>
      <c r="G4497">
        <v>5257</v>
      </c>
      <c r="H4497" t="s">
        <v>1100</v>
      </c>
      <c r="I4497">
        <v>2</v>
      </c>
      <c r="K4497" s="7">
        <v>50</v>
      </c>
      <c r="P4497" s="7">
        <v>50</v>
      </c>
      <c r="Q4497" s="10">
        <v>1</v>
      </c>
      <c r="R4497" s="3">
        <v>490636502</v>
      </c>
      <c r="S4497">
        <v>29016</v>
      </c>
      <c r="T4497" s="7">
        <v>50</v>
      </c>
      <c r="Y4497" s="7">
        <v>50</v>
      </c>
    </row>
    <row r="4498" spans="1:25" x14ac:dyDescent="0.25">
      <c r="A4498" t="s">
        <v>29</v>
      </c>
      <c r="B4498" s="2">
        <v>78</v>
      </c>
      <c r="C4498" t="s">
        <v>33</v>
      </c>
      <c r="D4498" s="1">
        <v>78150</v>
      </c>
      <c r="E4498" t="s">
        <v>304</v>
      </c>
      <c r="F4498" t="s">
        <v>5821</v>
      </c>
      <c r="G4498">
        <v>5258</v>
      </c>
      <c r="H4498" t="s">
        <v>1100</v>
      </c>
      <c r="I4498">
        <v>2</v>
      </c>
      <c r="K4498" s="7">
        <v>70</v>
      </c>
      <c r="L4498" s="7">
        <v>70</v>
      </c>
      <c r="M4498" s="9">
        <v>7</v>
      </c>
      <c r="N4498" s="7">
        <v>70</v>
      </c>
      <c r="O4498" s="7">
        <v>80</v>
      </c>
      <c r="Q4498" s="10">
        <v>1</v>
      </c>
      <c r="R4498" s="3">
        <v>825743505</v>
      </c>
      <c r="S4498">
        <v>29319</v>
      </c>
      <c r="T4498" s="7">
        <v>60</v>
      </c>
      <c r="U4498" s="7">
        <v>60</v>
      </c>
      <c r="V4498">
        <v>6</v>
      </c>
      <c r="W4498" s="7">
        <v>60</v>
      </c>
      <c r="X4498" s="7">
        <v>80</v>
      </c>
    </row>
    <row r="4499" spans="1:25" x14ac:dyDescent="0.25">
      <c r="A4499" t="s">
        <v>69</v>
      </c>
      <c r="B4499" s="2">
        <v>88</v>
      </c>
      <c r="C4499" t="s">
        <v>72</v>
      </c>
      <c r="D4499" s="1">
        <v>88051</v>
      </c>
      <c r="E4499" t="s">
        <v>910</v>
      </c>
      <c r="F4499" t="s">
        <v>5822</v>
      </c>
      <c r="G4499">
        <v>5259</v>
      </c>
      <c r="H4499" t="s">
        <v>1100</v>
      </c>
      <c r="I4499">
        <v>1</v>
      </c>
      <c r="K4499" s="7">
        <v>28</v>
      </c>
      <c r="P4499" s="7">
        <v>28</v>
      </c>
      <c r="Q4499" s="10">
        <v>1</v>
      </c>
      <c r="R4499" s="3">
        <v>329686363</v>
      </c>
      <c r="S4499">
        <v>33049</v>
      </c>
      <c r="T4499" s="7">
        <v>28</v>
      </c>
      <c r="Y4499" s="7">
        <v>28</v>
      </c>
    </row>
    <row r="4500" spans="1:25" x14ac:dyDescent="0.25">
      <c r="A4500" t="s">
        <v>24</v>
      </c>
      <c r="B4500" s="2">
        <v>83</v>
      </c>
      <c r="C4500" t="s">
        <v>36</v>
      </c>
      <c r="D4500" s="1">
        <v>83600</v>
      </c>
      <c r="E4500" t="s">
        <v>884</v>
      </c>
      <c r="F4500" t="s">
        <v>5823</v>
      </c>
      <c r="G4500">
        <v>5260</v>
      </c>
      <c r="H4500" t="s">
        <v>1100</v>
      </c>
      <c r="I4500">
        <v>2</v>
      </c>
      <c r="K4500" s="7">
        <v>55</v>
      </c>
      <c r="L4500" s="7">
        <v>55</v>
      </c>
      <c r="M4500" s="9">
        <v>7</v>
      </c>
      <c r="N4500" s="7">
        <v>50</v>
      </c>
      <c r="O4500" s="7">
        <v>60</v>
      </c>
      <c r="Q4500" s="10">
        <v>1</v>
      </c>
      <c r="R4500" s="3">
        <v>494445020</v>
      </c>
      <c r="S4500">
        <v>52685</v>
      </c>
      <c r="T4500" s="7">
        <v>50</v>
      </c>
      <c r="Y4500" s="7">
        <v>50</v>
      </c>
    </row>
    <row r="4501" spans="1:25" x14ac:dyDescent="0.25">
      <c r="A4501" t="s">
        <v>29</v>
      </c>
      <c r="B4501" s="2">
        <v>75</v>
      </c>
      <c r="C4501" t="s">
        <v>30</v>
      </c>
      <c r="D4501" s="1">
        <v>75014</v>
      </c>
      <c r="E4501" t="s">
        <v>30</v>
      </c>
      <c r="F4501" t="s">
        <v>5824</v>
      </c>
      <c r="G4501">
        <v>5261</v>
      </c>
      <c r="H4501" t="s">
        <v>1100</v>
      </c>
      <c r="I4501">
        <v>1</v>
      </c>
      <c r="K4501" s="7">
        <v>28</v>
      </c>
      <c r="Q4501" s="10">
        <v>1</v>
      </c>
      <c r="R4501" s="3">
        <v>155433020</v>
      </c>
      <c r="S4501">
        <v>2211307</v>
      </c>
      <c r="T4501" s="7">
        <v>28</v>
      </c>
      <c r="Y4501" s="7">
        <v>28</v>
      </c>
    </row>
    <row r="4502" spans="1:25" x14ac:dyDescent="0.25">
      <c r="A4502" t="s">
        <v>69</v>
      </c>
      <c r="B4502" s="2">
        <v>88</v>
      </c>
      <c r="C4502" t="s">
        <v>72</v>
      </c>
      <c r="D4502" s="1">
        <v>88307</v>
      </c>
      <c r="E4502" t="s">
        <v>5825</v>
      </c>
      <c r="F4502" t="s">
        <v>5826</v>
      </c>
      <c r="G4502">
        <v>5262</v>
      </c>
      <c r="H4502" t="s">
        <v>1100</v>
      </c>
      <c r="I4502">
        <v>1</v>
      </c>
      <c r="K4502" s="7">
        <v>28</v>
      </c>
      <c r="P4502" s="7">
        <v>28</v>
      </c>
      <c r="Q4502" s="10">
        <v>1</v>
      </c>
      <c r="R4502" s="3">
        <v>329948000</v>
      </c>
      <c r="S4502">
        <v>7018</v>
      </c>
      <c r="T4502" s="7">
        <v>28</v>
      </c>
      <c r="Y4502" s="7">
        <v>28</v>
      </c>
    </row>
    <row r="4503" spans="1:25" x14ac:dyDescent="0.25">
      <c r="A4503" t="s">
        <v>29</v>
      </c>
      <c r="B4503" s="2">
        <v>78</v>
      </c>
      <c r="C4503" t="s">
        <v>33</v>
      </c>
      <c r="D4503" s="1">
        <v>78470</v>
      </c>
      <c r="E4503" t="s">
        <v>870</v>
      </c>
      <c r="F4503" t="s">
        <v>5827</v>
      </c>
      <c r="G4503">
        <v>5263</v>
      </c>
      <c r="H4503" t="s">
        <v>1100</v>
      </c>
      <c r="I4503">
        <v>2</v>
      </c>
      <c r="K4503" s="7">
        <v>55</v>
      </c>
      <c r="L4503" s="7">
        <v>55</v>
      </c>
      <c r="M4503" s="9">
        <v>6</v>
      </c>
      <c r="N4503" s="7">
        <v>30</v>
      </c>
      <c r="O4503" s="7">
        <v>55</v>
      </c>
      <c r="Q4503" s="10">
        <v>1</v>
      </c>
      <c r="R4503" s="3">
        <v>130854100</v>
      </c>
      <c r="S4503">
        <v>7948</v>
      </c>
      <c r="T4503" s="7">
        <v>42.5</v>
      </c>
      <c r="W4503" s="7">
        <v>30</v>
      </c>
      <c r="X4503" s="7">
        <v>55</v>
      </c>
    </row>
    <row r="4504" spans="1:25" x14ac:dyDescent="0.25">
      <c r="A4504" t="s">
        <v>24</v>
      </c>
      <c r="B4504" s="2">
        <v>83</v>
      </c>
      <c r="C4504" t="s">
        <v>36</v>
      </c>
      <c r="D4504" s="1">
        <v>83580</v>
      </c>
      <c r="E4504" t="s">
        <v>957</v>
      </c>
      <c r="F4504" t="s">
        <v>5828</v>
      </c>
      <c r="G4504">
        <v>5264</v>
      </c>
      <c r="H4504" t="s">
        <v>1100</v>
      </c>
      <c r="I4504">
        <v>2</v>
      </c>
      <c r="K4504" s="7">
        <v>42.5</v>
      </c>
      <c r="N4504" s="7">
        <v>25</v>
      </c>
      <c r="O4504" s="7">
        <v>60</v>
      </c>
      <c r="Q4504" s="10">
        <v>1</v>
      </c>
      <c r="R4504" s="3">
        <v>494790707</v>
      </c>
      <c r="S4504">
        <v>2853</v>
      </c>
      <c r="T4504" s="7">
        <v>50</v>
      </c>
      <c r="U4504" s="7">
        <v>50</v>
      </c>
      <c r="V4504">
        <v>6</v>
      </c>
      <c r="W4504" s="7">
        <v>25</v>
      </c>
      <c r="X4504" s="7">
        <v>60</v>
      </c>
    </row>
    <row r="4505" spans="1:25" x14ac:dyDescent="0.25">
      <c r="A4505" t="s">
        <v>24</v>
      </c>
      <c r="B4505" s="2">
        <v>84</v>
      </c>
      <c r="C4505" t="s">
        <v>37</v>
      </c>
      <c r="D4505" s="1">
        <v>84902</v>
      </c>
      <c r="E4505" t="s">
        <v>5829</v>
      </c>
      <c r="F4505" t="s">
        <v>5830</v>
      </c>
      <c r="G4505">
        <v>5265</v>
      </c>
      <c r="H4505" t="s">
        <v>1100</v>
      </c>
      <c r="I4505">
        <v>2</v>
      </c>
      <c r="K4505" s="7">
        <v>45</v>
      </c>
      <c r="P4505" s="7">
        <v>45</v>
      </c>
      <c r="Q4505" s="10">
        <v>1</v>
      </c>
      <c r="S4505">
        <v>90101</v>
      </c>
      <c r="T4505" s="7">
        <v>45</v>
      </c>
      <c r="Y4505" s="7">
        <v>45</v>
      </c>
    </row>
    <row r="4506" spans="1:25" x14ac:dyDescent="0.25">
      <c r="A4506" t="s">
        <v>29</v>
      </c>
      <c r="B4506" s="2">
        <v>75</v>
      </c>
      <c r="C4506" t="s">
        <v>30</v>
      </c>
      <c r="D4506" s="1">
        <v>75017</v>
      </c>
      <c r="E4506" t="s">
        <v>30</v>
      </c>
      <c r="F4506" t="s">
        <v>5831</v>
      </c>
      <c r="G4506">
        <v>5266</v>
      </c>
      <c r="H4506" t="s">
        <v>1100</v>
      </c>
      <c r="I4506">
        <v>2</v>
      </c>
      <c r="K4506" s="7">
        <v>60</v>
      </c>
      <c r="N4506" s="7">
        <v>50</v>
      </c>
      <c r="O4506" s="7">
        <v>70</v>
      </c>
      <c r="Q4506" s="10">
        <v>1</v>
      </c>
      <c r="R4506" s="3">
        <v>142274227</v>
      </c>
      <c r="S4506">
        <v>2211307</v>
      </c>
      <c r="T4506" s="7">
        <v>60</v>
      </c>
      <c r="U4506" s="7">
        <v>60</v>
      </c>
      <c r="V4506">
        <v>7</v>
      </c>
      <c r="W4506" s="7">
        <v>50</v>
      </c>
      <c r="X4506" s="7">
        <v>70</v>
      </c>
    </row>
    <row r="4507" spans="1:25" x14ac:dyDescent="0.25">
      <c r="A4507" t="s">
        <v>69</v>
      </c>
      <c r="B4507" s="2">
        <v>88</v>
      </c>
      <c r="C4507" t="s">
        <v>72</v>
      </c>
      <c r="D4507" s="1">
        <v>88200</v>
      </c>
      <c r="E4507" t="s">
        <v>623</v>
      </c>
      <c r="F4507" t="s">
        <v>5832</v>
      </c>
      <c r="G4507">
        <v>5267</v>
      </c>
      <c r="H4507" t="s">
        <v>1100</v>
      </c>
      <c r="I4507">
        <v>2</v>
      </c>
      <c r="K4507" s="7">
        <v>45</v>
      </c>
      <c r="P4507" s="7">
        <v>45</v>
      </c>
      <c r="Q4507" s="10">
        <v>1</v>
      </c>
      <c r="R4507" s="3">
        <v>329231105</v>
      </c>
      <c r="S4507">
        <v>8035</v>
      </c>
      <c r="T4507" s="7">
        <v>28</v>
      </c>
      <c r="Y4507" s="7">
        <v>28</v>
      </c>
    </row>
    <row r="4508" spans="1:25" x14ac:dyDescent="0.25">
      <c r="A4508" t="s">
        <v>29</v>
      </c>
      <c r="B4508" s="2">
        <v>78</v>
      </c>
      <c r="C4508" t="s">
        <v>33</v>
      </c>
      <c r="D4508" s="1">
        <v>78170</v>
      </c>
      <c r="E4508" t="s">
        <v>853</v>
      </c>
      <c r="F4508" t="s">
        <v>5833</v>
      </c>
      <c r="G4508">
        <v>5268</v>
      </c>
      <c r="H4508" t="s">
        <v>1100</v>
      </c>
      <c r="I4508">
        <v>2</v>
      </c>
      <c r="K4508" s="7">
        <v>65</v>
      </c>
      <c r="L4508" s="7">
        <v>65</v>
      </c>
      <c r="M4508" s="9">
        <v>7</v>
      </c>
      <c r="N4508" s="7">
        <v>50</v>
      </c>
      <c r="O4508" s="7">
        <v>65</v>
      </c>
      <c r="Q4508" s="10">
        <v>1</v>
      </c>
      <c r="R4508" s="3">
        <v>130826020</v>
      </c>
      <c r="S4508">
        <v>20862</v>
      </c>
      <c r="T4508" s="7">
        <v>60</v>
      </c>
      <c r="U4508" s="7">
        <v>60</v>
      </c>
      <c r="V4508">
        <v>7</v>
      </c>
      <c r="W4508" s="7">
        <v>58</v>
      </c>
      <c r="X4508" s="7">
        <v>63</v>
      </c>
    </row>
    <row r="4509" spans="1:25" x14ac:dyDescent="0.25">
      <c r="A4509" t="s">
        <v>24</v>
      </c>
      <c r="B4509" s="2">
        <v>83</v>
      </c>
      <c r="C4509" t="s">
        <v>36</v>
      </c>
      <c r="D4509" s="1">
        <v>83170</v>
      </c>
      <c r="E4509" t="s">
        <v>915</v>
      </c>
      <c r="F4509" t="s">
        <v>5834</v>
      </c>
      <c r="G4509">
        <v>5269</v>
      </c>
      <c r="H4509" t="s">
        <v>1100</v>
      </c>
      <c r="I4509">
        <v>1</v>
      </c>
      <c r="K4509" s="7">
        <v>28</v>
      </c>
      <c r="P4509" s="7">
        <v>28</v>
      </c>
      <c r="Q4509" s="10">
        <v>1</v>
      </c>
      <c r="R4509" s="3">
        <v>494694650</v>
      </c>
      <c r="S4509">
        <v>15915</v>
      </c>
      <c r="T4509" s="7">
        <v>28</v>
      </c>
      <c r="Y4509" s="7">
        <v>28</v>
      </c>
    </row>
    <row r="4510" spans="1:25" x14ac:dyDescent="0.25">
      <c r="A4510" t="s">
        <v>69</v>
      </c>
      <c r="B4510" s="2">
        <v>88</v>
      </c>
      <c r="C4510" t="s">
        <v>72</v>
      </c>
      <c r="D4510" s="1">
        <v>88021</v>
      </c>
      <c r="E4510" t="s">
        <v>5835</v>
      </c>
      <c r="F4510" t="s">
        <v>5836</v>
      </c>
      <c r="G4510">
        <v>5270</v>
      </c>
      <c r="H4510" t="s">
        <v>1100</v>
      </c>
      <c r="I4510">
        <v>1</v>
      </c>
      <c r="K4510" s="7">
        <v>28</v>
      </c>
      <c r="P4510" s="7">
        <v>28</v>
      </c>
      <c r="Q4510" s="10">
        <v>1</v>
      </c>
      <c r="R4510" s="3">
        <v>329687000</v>
      </c>
      <c r="S4510">
        <v>33049</v>
      </c>
      <c r="T4510" s="7">
        <v>28</v>
      </c>
      <c r="Y4510" s="7">
        <v>28</v>
      </c>
    </row>
    <row r="4511" spans="1:25" x14ac:dyDescent="0.25">
      <c r="A4511" t="s">
        <v>24</v>
      </c>
      <c r="B4511" s="2">
        <v>83</v>
      </c>
      <c r="C4511" t="s">
        <v>36</v>
      </c>
      <c r="D4511" s="1">
        <v>83300</v>
      </c>
      <c r="E4511" t="s">
        <v>314</v>
      </c>
      <c r="F4511" t="s">
        <v>5837</v>
      </c>
      <c r="G4511">
        <v>5271</v>
      </c>
      <c r="H4511" t="s">
        <v>1100</v>
      </c>
      <c r="I4511">
        <v>2</v>
      </c>
      <c r="K4511" s="7">
        <v>52</v>
      </c>
      <c r="N4511" s="7">
        <v>47</v>
      </c>
      <c r="O4511" s="7">
        <v>57</v>
      </c>
      <c r="Q4511" s="10">
        <v>1</v>
      </c>
      <c r="S4511">
        <v>36653</v>
      </c>
      <c r="T4511" s="7">
        <v>47</v>
      </c>
      <c r="U4511" s="7">
        <v>47</v>
      </c>
      <c r="V4511">
        <v>7</v>
      </c>
      <c r="W4511" s="7">
        <v>45</v>
      </c>
      <c r="X4511" s="7">
        <v>47</v>
      </c>
    </row>
    <row r="4512" spans="1:25" x14ac:dyDescent="0.25">
      <c r="A4512" t="s">
        <v>29</v>
      </c>
      <c r="B4512" s="2">
        <v>78</v>
      </c>
      <c r="C4512" t="s">
        <v>33</v>
      </c>
      <c r="D4512" s="1">
        <v>78300</v>
      </c>
      <c r="E4512" t="s">
        <v>817</v>
      </c>
      <c r="F4512" t="s">
        <v>5838</v>
      </c>
      <c r="G4512">
        <v>5272</v>
      </c>
      <c r="H4512" t="s">
        <v>1100</v>
      </c>
      <c r="I4512">
        <v>2</v>
      </c>
      <c r="K4512" s="7">
        <v>57.5</v>
      </c>
      <c r="N4512" s="7">
        <v>55</v>
      </c>
      <c r="O4512" s="7">
        <v>60</v>
      </c>
      <c r="Q4512" s="10">
        <v>1</v>
      </c>
      <c r="S4512">
        <v>37463</v>
      </c>
      <c r="T4512" s="7">
        <v>55</v>
      </c>
      <c r="U4512" s="7">
        <v>55</v>
      </c>
      <c r="V4512">
        <v>6</v>
      </c>
      <c r="W4512" s="7">
        <v>55</v>
      </c>
      <c r="X4512" s="7">
        <v>60</v>
      </c>
    </row>
    <row r="4513" spans="1:25" x14ac:dyDescent="0.25">
      <c r="A4513" t="s">
        <v>29</v>
      </c>
      <c r="B4513" s="2">
        <v>75</v>
      </c>
      <c r="C4513" t="s">
        <v>30</v>
      </c>
      <c r="D4513" s="1">
        <v>75116</v>
      </c>
      <c r="E4513" t="s">
        <v>30</v>
      </c>
      <c r="F4513" t="s">
        <v>5839</v>
      </c>
      <c r="G4513">
        <v>5273</v>
      </c>
      <c r="H4513" t="s">
        <v>1100</v>
      </c>
      <c r="I4513">
        <v>2</v>
      </c>
      <c r="K4513" s="7">
        <v>61.5</v>
      </c>
      <c r="N4513" s="7">
        <v>23</v>
      </c>
      <c r="O4513" s="7">
        <v>100</v>
      </c>
      <c r="Q4513" s="10">
        <v>0.5</v>
      </c>
      <c r="S4513">
        <v>2211307</v>
      </c>
      <c r="T4513" s="7">
        <v>90</v>
      </c>
      <c r="W4513" s="7">
        <v>80</v>
      </c>
      <c r="X4513" s="7">
        <v>100</v>
      </c>
    </row>
    <row r="4514" spans="1:25" x14ac:dyDescent="0.25">
      <c r="A4514" t="s">
        <v>24</v>
      </c>
      <c r="B4514" s="2">
        <v>84</v>
      </c>
      <c r="C4514" t="s">
        <v>37</v>
      </c>
      <c r="D4514" s="1">
        <v>84106</v>
      </c>
      <c r="E4514" t="s">
        <v>5689</v>
      </c>
      <c r="F4514" t="s">
        <v>5840</v>
      </c>
      <c r="G4514">
        <v>5274</v>
      </c>
      <c r="H4514" t="s">
        <v>1100</v>
      </c>
      <c r="I4514">
        <v>1</v>
      </c>
      <c r="K4514" s="7">
        <v>28</v>
      </c>
      <c r="P4514" s="7">
        <v>28</v>
      </c>
      <c r="Q4514" s="10">
        <v>1</v>
      </c>
      <c r="R4514" s="3">
        <v>490112222</v>
      </c>
      <c r="S4514">
        <v>29528</v>
      </c>
      <c r="T4514" s="7">
        <v>28</v>
      </c>
      <c r="Y4514" s="7">
        <v>28</v>
      </c>
    </row>
    <row r="4515" spans="1:25" x14ac:dyDescent="0.25">
      <c r="A4515" t="s">
        <v>69</v>
      </c>
      <c r="B4515" s="2">
        <v>88</v>
      </c>
      <c r="C4515" t="s">
        <v>72</v>
      </c>
      <c r="D4515" s="1">
        <v>88204</v>
      </c>
      <c r="E4515" t="s">
        <v>5841</v>
      </c>
      <c r="F4515" t="s">
        <v>5842</v>
      </c>
      <c r="G4515">
        <v>5275</v>
      </c>
      <c r="H4515" t="s">
        <v>1100</v>
      </c>
      <c r="I4515">
        <v>2</v>
      </c>
      <c r="K4515" s="7">
        <v>45</v>
      </c>
      <c r="P4515" s="7">
        <v>45</v>
      </c>
      <c r="Q4515" s="10">
        <v>1</v>
      </c>
      <c r="R4515" s="3">
        <v>329234141</v>
      </c>
      <c r="S4515">
        <v>8035</v>
      </c>
      <c r="T4515" s="7">
        <v>45</v>
      </c>
      <c r="Y4515" s="7">
        <v>45</v>
      </c>
    </row>
    <row r="4516" spans="1:25" x14ac:dyDescent="0.25">
      <c r="A4516" t="s">
        <v>24</v>
      </c>
      <c r="B4516" s="2">
        <v>83</v>
      </c>
      <c r="C4516" t="s">
        <v>36</v>
      </c>
      <c r="D4516" s="1">
        <v>83500</v>
      </c>
      <c r="E4516" t="s">
        <v>882</v>
      </c>
      <c r="F4516" t="s">
        <v>5843</v>
      </c>
      <c r="G4516">
        <v>5276</v>
      </c>
      <c r="H4516" t="s">
        <v>1100</v>
      </c>
      <c r="I4516">
        <v>1</v>
      </c>
      <c r="K4516" s="7">
        <v>28</v>
      </c>
      <c r="P4516" s="7">
        <v>28</v>
      </c>
      <c r="Q4516" s="10">
        <v>1</v>
      </c>
      <c r="R4516" s="3">
        <v>494942621</v>
      </c>
      <c r="S4516">
        <v>59996</v>
      </c>
      <c r="T4516" s="7">
        <v>28</v>
      </c>
      <c r="Y4516" s="7">
        <v>28</v>
      </c>
    </row>
    <row r="4517" spans="1:25" x14ac:dyDescent="0.25">
      <c r="A4517" t="s">
        <v>29</v>
      </c>
      <c r="B4517" s="2">
        <v>78</v>
      </c>
      <c r="C4517" t="s">
        <v>33</v>
      </c>
      <c r="D4517" s="1">
        <v>78000</v>
      </c>
      <c r="E4517" t="s">
        <v>834</v>
      </c>
      <c r="F4517" t="s">
        <v>5844</v>
      </c>
      <c r="G4517">
        <v>5277</v>
      </c>
      <c r="H4517" t="s">
        <v>1100</v>
      </c>
      <c r="I4517">
        <v>2</v>
      </c>
      <c r="K4517" s="7">
        <v>70</v>
      </c>
      <c r="N4517" s="7">
        <v>65</v>
      </c>
      <c r="O4517" s="7">
        <v>75</v>
      </c>
      <c r="Q4517" s="10">
        <v>1</v>
      </c>
      <c r="R4517" s="3">
        <v>130212222</v>
      </c>
      <c r="S4517">
        <v>86686</v>
      </c>
      <c r="T4517" s="7">
        <v>70</v>
      </c>
      <c r="W4517" s="7">
        <v>65</v>
      </c>
      <c r="X4517" s="7">
        <v>75</v>
      </c>
    </row>
    <row r="4518" spans="1:25" x14ac:dyDescent="0.25">
      <c r="A4518" t="s">
        <v>69</v>
      </c>
      <c r="B4518" s="2">
        <v>88</v>
      </c>
      <c r="C4518" t="s">
        <v>72</v>
      </c>
      <c r="D4518" s="1">
        <v>88204</v>
      </c>
      <c r="E4518" t="s">
        <v>5841</v>
      </c>
      <c r="F4518" t="s">
        <v>5845</v>
      </c>
      <c r="G4518">
        <v>5278</v>
      </c>
      <c r="H4518" t="s">
        <v>1100</v>
      </c>
      <c r="I4518">
        <v>2</v>
      </c>
      <c r="K4518" s="7">
        <v>48</v>
      </c>
      <c r="L4518" s="7">
        <v>48</v>
      </c>
      <c r="M4518" s="9">
        <v>8</v>
      </c>
      <c r="N4518" s="7">
        <v>47</v>
      </c>
      <c r="O4518" s="7">
        <v>48</v>
      </c>
      <c r="Q4518" s="10">
        <v>1</v>
      </c>
      <c r="R4518" s="3">
        <v>329234141</v>
      </c>
      <c r="S4518">
        <v>8035</v>
      </c>
      <c r="T4518" s="7">
        <v>45</v>
      </c>
      <c r="Y4518" s="7">
        <v>45</v>
      </c>
    </row>
    <row r="4519" spans="1:25" x14ac:dyDescent="0.25">
      <c r="A4519" t="s">
        <v>24</v>
      </c>
      <c r="B4519" s="2">
        <v>83</v>
      </c>
      <c r="C4519" t="s">
        <v>36</v>
      </c>
      <c r="D4519" s="1">
        <v>83400</v>
      </c>
      <c r="E4519" t="s">
        <v>313</v>
      </c>
      <c r="F4519" t="s">
        <v>5846</v>
      </c>
      <c r="G4519">
        <v>5279</v>
      </c>
      <c r="H4519" t="s">
        <v>1100</v>
      </c>
      <c r="I4519">
        <v>2</v>
      </c>
      <c r="K4519" s="7">
        <v>55</v>
      </c>
      <c r="P4519" s="7">
        <v>55</v>
      </c>
      <c r="Q4519" s="10">
        <v>1</v>
      </c>
      <c r="R4519" s="3">
        <v>494121900</v>
      </c>
      <c r="S4519">
        <v>55134</v>
      </c>
      <c r="T4519" s="7">
        <v>50</v>
      </c>
      <c r="U4519" s="7">
        <v>50</v>
      </c>
      <c r="V4519">
        <v>6</v>
      </c>
      <c r="W4519" s="7">
        <v>50</v>
      </c>
      <c r="X4519" s="7">
        <v>55</v>
      </c>
    </row>
    <row r="4520" spans="1:25" x14ac:dyDescent="0.25">
      <c r="A4520" t="s">
        <v>29</v>
      </c>
      <c r="B4520" s="2">
        <v>78</v>
      </c>
      <c r="C4520" t="s">
        <v>33</v>
      </c>
      <c r="D4520" s="1">
        <v>78180</v>
      </c>
      <c r="E4520" t="s">
        <v>828</v>
      </c>
      <c r="F4520" t="s">
        <v>5847</v>
      </c>
      <c r="G4520">
        <v>5280</v>
      </c>
      <c r="H4520" t="s">
        <v>1100</v>
      </c>
      <c r="I4520">
        <v>2</v>
      </c>
      <c r="K4520" s="7">
        <v>50</v>
      </c>
      <c r="L4520" s="7">
        <v>50</v>
      </c>
      <c r="M4520" s="9">
        <v>6</v>
      </c>
      <c r="N4520" s="7">
        <v>48</v>
      </c>
      <c r="O4520" s="7">
        <v>50</v>
      </c>
      <c r="Q4520" s="10">
        <v>1</v>
      </c>
      <c r="R4520" s="3">
        <v>130640505</v>
      </c>
      <c r="S4520">
        <v>33990</v>
      </c>
      <c r="T4520" s="7">
        <v>49</v>
      </c>
      <c r="W4520" s="7">
        <v>48</v>
      </c>
      <c r="X4520" s="7">
        <v>50</v>
      </c>
    </row>
    <row r="4521" spans="1:25" x14ac:dyDescent="0.25">
      <c r="A4521" t="s">
        <v>24</v>
      </c>
      <c r="B4521" s="2">
        <v>83</v>
      </c>
      <c r="C4521" t="s">
        <v>36</v>
      </c>
      <c r="D4521" s="1">
        <v>83100</v>
      </c>
      <c r="E4521" t="s">
        <v>315</v>
      </c>
      <c r="F4521" t="s">
        <v>5848</v>
      </c>
      <c r="G4521">
        <v>5282</v>
      </c>
      <c r="H4521" t="s">
        <v>1100</v>
      </c>
      <c r="I4521">
        <v>2</v>
      </c>
      <c r="K4521" s="7">
        <v>28</v>
      </c>
      <c r="P4521" s="7">
        <v>28</v>
      </c>
      <c r="Q4521" s="10">
        <v>1</v>
      </c>
      <c r="R4521" s="3">
        <v>494166000</v>
      </c>
      <c r="S4521">
        <v>166727</v>
      </c>
      <c r="T4521" s="7">
        <v>28</v>
      </c>
      <c r="Y4521" s="7">
        <v>28</v>
      </c>
    </row>
    <row r="4522" spans="1:25" x14ac:dyDescent="0.25">
      <c r="A4522" t="s">
        <v>24</v>
      </c>
      <c r="B4522" s="2">
        <v>84</v>
      </c>
      <c r="C4522" t="s">
        <v>37</v>
      </c>
      <c r="D4522" s="1">
        <v>84902</v>
      </c>
      <c r="E4522" t="s">
        <v>905</v>
      </c>
      <c r="F4522" t="s">
        <v>5849</v>
      </c>
      <c r="G4522">
        <v>5283</v>
      </c>
      <c r="H4522" t="s">
        <v>1100</v>
      </c>
      <c r="I4522">
        <v>2</v>
      </c>
      <c r="K4522" s="7">
        <v>48</v>
      </c>
      <c r="P4522" s="7">
        <v>48</v>
      </c>
      <c r="Q4522" s="10">
        <v>1</v>
      </c>
      <c r="R4522" s="3">
        <v>432753333</v>
      </c>
      <c r="S4522">
        <v>90101</v>
      </c>
      <c r="T4522" s="7">
        <v>48</v>
      </c>
      <c r="Y4522" s="7">
        <v>48</v>
      </c>
    </row>
    <row r="4523" spans="1:25" x14ac:dyDescent="0.25">
      <c r="A4523" t="s">
        <v>29</v>
      </c>
      <c r="B4523" s="2">
        <v>78</v>
      </c>
      <c r="C4523" t="s">
        <v>33</v>
      </c>
      <c r="D4523" s="1">
        <v>78150</v>
      </c>
      <c r="E4523" t="s">
        <v>304</v>
      </c>
      <c r="F4523" t="s">
        <v>5850</v>
      </c>
      <c r="G4523">
        <v>5284</v>
      </c>
      <c r="H4523" t="s">
        <v>1100</v>
      </c>
      <c r="I4523">
        <v>2</v>
      </c>
      <c r="K4523" s="7">
        <v>60</v>
      </c>
      <c r="P4523" s="7">
        <v>60</v>
      </c>
      <c r="Q4523" s="10">
        <v>1</v>
      </c>
      <c r="R4523" s="3">
        <v>139559454</v>
      </c>
      <c r="S4523">
        <v>29319</v>
      </c>
      <c r="T4523" s="7">
        <v>60</v>
      </c>
      <c r="Y4523" s="7">
        <v>60</v>
      </c>
    </row>
    <row r="4524" spans="1:25" x14ac:dyDescent="0.25">
      <c r="A4524" t="s">
        <v>24</v>
      </c>
      <c r="B4524" s="2">
        <v>83</v>
      </c>
      <c r="C4524" t="s">
        <v>36</v>
      </c>
      <c r="D4524" s="1">
        <v>83600</v>
      </c>
      <c r="E4524" t="s">
        <v>884</v>
      </c>
      <c r="F4524" t="s">
        <v>5851</v>
      </c>
      <c r="G4524">
        <v>5285</v>
      </c>
      <c r="H4524" t="s">
        <v>1100</v>
      </c>
      <c r="I4524">
        <v>2</v>
      </c>
      <c r="K4524" s="7">
        <v>67</v>
      </c>
      <c r="P4524" s="7">
        <v>67</v>
      </c>
      <c r="Q4524" s="10">
        <v>1</v>
      </c>
      <c r="R4524" s="3">
        <v>494402187</v>
      </c>
      <c r="S4524">
        <v>52685</v>
      </c>
      <c r="T4524" s="7">
        <v>67</v>
      </c>
      <c r="U4524" s="7">
        <v>67</v>
      </c>
      <c r="V4524">
        <v>6</v>
      </c>
      <c r="W4524" s="7">
        <v>65</v>
      </c>
      <c r="X4524" s="7">
        <v>67</v>
      </c>
    </row>
    <row r="4525" spans="1:25" x14ac:dyDescent="0.25">
      <c r="A4525" t="s">
        <v>29</v>
      </c>
      <c r="B4525" s="2">
        <v>75</v>
      </c>
      <c r="C4525" t="s">
        <v>30</v>
      </c>
      <c r="D4525" s="1">
        <v>75016</v>
      </c>
      <c r="E4525" t="s">
        <v>30</v>
      </c>
      <c r="F4525" t="s">
        <v>5852</v>
      </c>
      <c r="G4525">
        <v>5286</v>
      </c>
      <c r="H4525" t="s">
        <v>1100</v>
      </c>
      <c r="I4525">
        <v>2</v>
      </c>
      <c r="K4525" s="7">
        <v>120</v>
      </c>
      <c r="L4525" s="7">
        <v>120</v>
      </c>
      <c r="M4525" s="9">
        <v>9</v>
      </c>
      <c r="N4525" s="7">
        <v>120</v>
      </c>
      <c r="O4525" s="7">
        <v>130</v>
      </c>
      <c r="Q4525" s="10">
        <v>0.5</v>
      </c>
      <c r="S4525">
        <v>2211307</v>
      </c>
      <c r="T4525" s="7">
        <v>120</v>
      </c>
      <c r="U4525" s="7">
        <v>120</v>
      </c>
      <c r="V4525">
        <v>9</v>
      </c>
      <c r="W4525" s="7">
        <v>120</v>
      </c>
      <c r="X4525" s="7">
        <v>130</v>
      </c>
    </row>
    <row r="4526" spans="1:25" x14ac:dyDescent="0.25">
      <c r="A4526" t="s">
        <v>29</v>
      </c>
      <c r="B4526" s="2">
        <v>78</v>
      </c>
      <c r="C4526" t="s">
        <v>33</v>
      </c>
      <c r="D4526" s="1">
        <v>78500</v>
      </c>
      <c r="E4526" t="s">
        <v>844</v>
      </c>
      <c r="F4526" t="s">
        <v>5853</v>
      </c>
      <c r="G4526">
        <v>5287</v>
      </c>
      <c r="H4526" t="s">
        <v>1100</v>
      </c>
      <c r="I4526">
        <v>1</v>
      </c>
      <c r="K4526" s="7">
        <v>28</v>
      </c>
      <c r="P4526" s="7">
        <v>28</v>
      </c>
      <c r="Q4526" s="10">
        <v>1</v>
      </c>
      <c r="R4526" s="3">
        <v>130869364</v>
      </c>
      <c r="S4526">
        <v>51449</v>
      </c>
      <c r="T4526" s="7">
        <v>28</v>
      </c>
      <c r="Y4526" s="7">
        <v>28</v>
      </c>
    </row>
    <row r="4527" spans="1:25" x14ac:dyDescent="0.25">
      <c r="A4527" t="s">
        <v>24</v>
      </c>
      <c r="B4527" s="2">
        <v>83</v>
      </c>
      <c r="C4527" t="s">
        <v>36</v>
      </c>
      <c r="D4527" s="1">
        <v>83100</v>
      </c>
      <c r="E4527" t="s">
        <v>313</v>
      </c>
      <c r="F4527" t="s">
        <v>5854</v>
      </c>
      <c r="G4527">
        <v>5288</v>
      </c>
      <c r="H4527" t="s">
        <v>1100</v>
      </c>
      <c r="I4527">
        <v>2</v>
      </c>
      <c r="K4527" s="7">
        <v>50</v>
      </c>
      <c r="L4527" s="7">
        <v>50</v>
      </c>
      <c r="M4527" s="9">
        <v>6</v>
      </c>
      <c r="N4527" s="7">
        <v>23</v>
      </c>
      <c r="O4527" s="7">
        <v>50</v>
      </c>
      <c r="Q4527" s="10">
        <v>1</v>
      </c>
      <c r="S4527">
        <v>55134</v>
      </c>
      <c r="T4527" s="7">
        <v>50</v>
      </c>
      <c r="Y4527" s="7">
        <v>50</v>
      </c>
    </row>
    <row r="4528" spans="1:25" x14ac:dyDescent="0.25">
      <c r="A4528" t="s">
        <v>24</v>
      </c>
      <c r="B4528" s="2">
        <v>83</v>
      </c>
      <c r="C4528" t="s">
        <v>36</v>
      </c>
      <c r="D4528" s="1">
        <v>83400</v>
      </c>
      <c r="E4528" t="s">
        <v>313</v>
      </c>
      <c r="F4528" t="s">
        <v>5855</v>
      </c>
      <c r="G4528">
        <v>5289</v>
      </c>
      <c r="H4528" t="s">
        <v>1100</v>
      </c>
      <c r="I4528">
        <v>2</v>
      </c>
      <c r="K4528" s="7">
        <v>50</v>
      </c>
      <c r="L4528" s="7">
        <v>50</v>
      </c>
      <c r="M4528" s="9">
        <v>9</v>
      </c>
      <c r="N4528" s="7">
        <v>47</v>
      </c>
      <c r="O4528" s="7">
        <v>50</v>
      </c>
      <c r="Q4528" s="10">
        <v>1</v>
      </c>
      <c r="S4528">
        <v>55134</v>
      </c>
      <c r="T4528" s="7">
        <v>50</v>
      </c>
      <c r="Y4528" s="7">
        <v>50</v>
      </c>
    </row>
    <row r="4529" spans="1:25" x14ac:dyDescent="0.25">
      <c r="A4529" t="s">
        <v>29</v>
      </c>
      <c r="B4529" s="2">
        <v>78</v>
      </c>
      <c r="C4529" t="s">
        <v>33</v>
      </c>
      <c r="D4529" s="1">
        <v>78310</v>
      </c>
      <c r="E4529" t="s">
        <v>5856</v>
      </c>
      <c r="F4529" t="s">
        <v>5857</v>
      </c>
      <c r="G4529">
        <v>5290</v>
      </c>
      <c r="H4529" t="s">
        <v>1100</v>
      </c>
      <c r="I4529">
        <v>2</v>
      </c>
      <c r="K4529" s="7">
        <v>55</v>
      </c>
      <c r="P4529" s="7">
        <v>55</v>
      </c>
      <c r="Q4529" s="10">
        <v>1</v>
      </c>
      <c r="R4529" s="3">
        <v>134611555</v>
      </c>
      <c r="S4529">
        <v>4527</v>
      </c>
      <c r="T4529" s="7">
        <v>55</v>
      </c>
      <c r="Y4529" s="7">
        <v>55</v>
      </c>
    </row>
    <row r="4530" spans="1:25" x14ac:dyDescent="0.25">
      <c r="A4530" t="s">
        <v>24</v>
      </c>
      <c r="B4530" s="2">
        <v>84</v>
      </c>
      <c r="C4530" t="s">
        <v>37</v>
      </c>
      <c r="D4530" s="1">
        <v>84000</v>
      </c>
      <c r="E4530" t="s">
        <v>892</v>
      </c>
      <c r="F4530" t="s">
        <v>5858</v>
      </c>
      <c r="G4530">
        <v>5291</v>
      </c>
      <c r="H4530" t="s">
        <v>1100</v>
      </c>
      <c r="I4530">
        <v>2</v>
      </c>
      <c r="K4530" s="7">
        <v>50</v>
      </c>
      <c r="P4530" s="7">
        <v>50</v>
      </c>
      <c r="Q4530" s="10">
        <v>1</v>
      </c>
      <c r="R4530" s="3">
        <v>490167290</v>
      </c>
      <c r="S4530">
        <v>90101</v>
      </c>
      <c r="T4530" s="7">
        <v>50</v>
      </c>
      <c r="Y4530" s="7">
        <v>50</v>
      </c>
    </row>
    <row r="4531" spans="1:25" x14ac:dyDescent="0.25">
      <c r="A4531" t="s">
        <v>24</v>
      </c>
      <c r="B4531" s="2">
        <v>83</v>
      </c>
      <c r="C4531" t="s">
        <v>36</v>
      </c>
      <c r="D4531" s="1">
        <v>83190</v>
      </c>
      <c r="E4531" t="s">
        <v>1098</v>
      </c>
      <c r="F4531" t="s">
        <v>5859</v>
      </c>
      <c r="G4531">
        <v>5292</v>
      </c>
      <c r="H4531" t="s">
        <v>1100</v>
      </c>
      <c r="I4531">
        <v>1</v>
      </c>
      <c r="K4531" s="7">
        <v>28</v>
      </c>
      <c r="P4531" s="7">
        <v>28</v>
      </c>
      <c r="Q4531" s="10">
        <v>1</v>
      </c>
      <c r="R4531" s="3">
        <v>494309205</v>
      </c>
      <c r="S4531">
        <v>12994</v>
      </c>
      <c r="T4531" s="7">
        <v>28</v>
      </c>
      <c r="Y4531" s="7">
        <v>28</v>
      </c>
    </row>
    <row r="4532" spans="1:25" x14ac:dyDescent="0.25">
      <c r="A4532" t="s">
        <v>29</v>
      </c>
      <c r="B4532" s="2">
        <v>75</v>
      </c>
      <c r="C4532" t="s">
        <v>30</v>
      </c>
      <c r="D4532" s="1">
        <v>75016</v>
      </c>
      <c r="E4532" t="s">
        <v>30</v>
      </c>
      <c r="F4532" t="s">
        <v>5860</v>
      </c>
      <c r="G4532">
        <v>5293</v>
      </c>
      <c r="H4532" t="s">
        <v>1100</v>
      </c>
      <c r="I4532">
        <v>2</v>
      </c>
      <c r="K4532" s="7">
        <v>100</v>
      </c>
      <c r="L4532" s="7">
        <v>100</v>
      </c>
      <c r="M4532" s="9">
        <v>7</v>
      </c>
      <c r="N4532" s="7">
        <v>50</v>
      </c>
      <c r="O4532" s="7">
        <v>120</v>
      </c>
      <c r="Q4532" s="10">
        <v>1</v>
      </c>
      <c r="R4532" s="3">
        <v>147042112</v>
      </c>
      <c r="S4532">
        <v>2211307</v>
      </c>
      <c r="T4532" s="7">
        <v>100</v>
      </c>
      <c r="U4532" s="7">
        <v>100</v>
      </c>
      <c r="V4532">
        <v>9</v>
      </c>
      <c r="W4532" s="7">
        <v>80</v>
      </c>
      <c r="X4532" s="7">
        <v>120</v>
      </c>
    </row>
    <row r="4533" spans="1:25" x14ac:dyDescent="0.25">
      <c r="A4533" t="s">
        <v>29</v>
      </c>
      <c r="B4533" s="2">
        <v>78</v>
      </c>
      <c r="C4533" t="s">
        <v>33</v>
      </c>
      <c r="D4533" s="1">
        <v>78200</v>
      </c>
      <c r="E4533" t="s">
        <v>308</v>
      </c>
      <c r="F4533" t="s">
        <v>5861</v>
      </c>
      <c r="G4533">
        <v>5294</v>
      </c>
      <c r="H4533" t="s">
        <v>1100</v>
      </c>
      <c r="I4533">
        <v>2</v>
      </c>
      <c r="K4533" s="7">
        <v>55.371194571236899</v>
      </c>
      <c r="Q4533" s="10">
        <v>1</v>
      </c>
      <c r="R4533" s="3">
        <v>130945757</v>
      </c>
      <c r="S4533">
        <v>42592</v>
      </c>
    </row>
    <row r="4534" spans="1:25" x14ac:dyDescent="0.25">
      <c r="A4534" t="s">
        <v>24</v>
      </c>
      <c r="B4534" s="2">
        <v>83</v>
      </c>
      <c r="C4534" t="s">
        <v>36</v>
      </c>
      <c r="D4534" s="1">
        <v>83160</v>
      </c>
      <c r="E4534" t="s">
        <v>883</v>
      </c>
      <c r="F4534" t="s">
        <v>5862</v>
      </c>
      <c r="G4534">
        <v>5295</v>
      </c>
      <c r="H4534" t="s">
        <v>1100</v>
      </c>
      <c r="I4534">
        <v>1</v>
      </c>
      <c r="K4534" s="7">
        <v>28</v>
      </c>
      <c r="P4534" s="7">
        <v>28</v>
      </c>
      <c r="Q4534" s="10">
        <v>1</v>
      </c>
      <c r="S4534">
        <v>21441</v>
      </c>
      <c r="T4534" s="7">
        <v>28</v>
      </c>
      <c r="Y4534" s="7">
        <v>28</v>
      </c>
    </row>
    <row r="4535" spans="1:25" x14ac:dyDescent="0.25">
      <c r="A4535" t="s">
        <v>24</v>
      </c>
      <c r="B4535" s="2">
        <v>83</v>
      </c>
      <c r="C4535" t="s">
        <v>36</v>
      </c>
      <c r="D4535" s="1">
        <v>83000</v>
      </c>
      <c r="E4535" t="s">
        <v>315</v>
      </c>
      <c r="F4535" t="s">
        <v>5863</v>
      </c>
      <c r="G4535">
        <v>5296</v>
      </c>
      <c r="H4535" t="s">
        <v>1100</v>
      </c>
      <c r="I4535">
        <v>1</v>
      </c>
      <c r="K4535" s="7">
        <v>28</v>
      </c>
      <c r="P4535" s="7">
        <v>28</v>
      </c>
      <c r="Q4535" s="10">
        <v>1</v>
      </c>
      <c r="S4535">
        <v>166727</v>
      </c>
      <c r="T4535" s="7">
        <v>28</v>
      </c>
      <c r="Y4535" s="7">
        <v>28</v>
      </c>
    </row>
    <row r="4536" spans="1:25" x14ac:dyDescent="0.25">
      <c r="A4536" t="s">
        <v>29</v>
      </c>
      <c r="B4536" s="2">
        <v>78</v>
      </c>
      <c r="C4536" t="s">
        <v>33</v>
      </c>
      <c r="D4536" s="1">
        <v>78480</v>
      </c>
      <c r="E4536" t="s">
        <v>874</v>
      </c>
      <c r="F4536" t="s">
        <v>5864</v>
      </c>
      <c r="G4536">
        <v>5297</v>
      </c>
      <c r="H4536" t="s">
        <v>1100</v>
      </c>
      <c r="I4536">
        <v>2</v>
      </c>
      <c r="K4536" s="7">
        <v>90</v>
      </c>
      <c r="P4536" s="7">
        <v>90</v>
      </c>
      <c r="Q4536" s="10">
        <v>1</v>
      </c>
      <c r="R4536" s="3">
        <v>139711728</v>
      </c>
      <c r="S4536">
        <v>15439</v>
      </c>
      <c r="T4536" s="7">
        <v>90</v>
      </c>
      <c r="U4536" s="7">
        <v>90</v>
      </c>
      <c r="V4536">
        <v>9</v>
      </c>
      <c r="W4536" s="7">
        <v>30</v>
      </c>
      <c r="X4536" s="7">
        <v>90</v>
      </c>
    </row>
    <row r="4537" spans="1:25" x14ac:dyDescent="0.25">
      <c r="A4537" t="s">
        <v>29</v>
      </c>
      <c r="B4537" s="2">
        <v>75</v>
      </c>
      <c r="C4537" t="s">
        <v>30</v>
      </c>
      <c r="D4537" s="1">
        <v>75014</v>
      </c>
      <c r="E4537" t="s">
        <v>30</v>
      </c>
      <c r="F4537" t="s">
        <v>5865</v>
      </c>
      <c r="G4537">
        <v>5298</v>
      </c>
      <c r="H4537" t="s">
        <v>1100</v>
      </c>
      <c r="I4537">
        <v>2</v>
      </c>
      <c r="K4537" s="7">
        <v>90</v>
      </c>
      <c r="P4537" s="7">
        <v>90</v>
      </c>
      <c r="Q4537" s="10">
        <v>1</v>
      </c>
      <c r="R4537" s="3">
        <v>143353960</v>
      </c>
      <c r="S4537">
        <v>2211307</v>
      </c>
      <c r="T4537" s="7">
        <v>90</v>
      </c>
      <c r="Y4537" s="7">
        <v>90</v>
      </c>
    </row>
    <row r="4538" spans="1:25" x14ac:dyDescent="0.25">
      <c r="A4538" t="s">
        <v>24</v>
      </c>
      <c r="B4538" s="2">
        <v>83</v>
      </c>
      <c r="C4538" t="s">
        <v>36</v>
      </c>
      <c r="D4538" s="1">
        <v>83300</v>
      </c>
      <c r="E4538" t="s">
        <v>314</v>
      </c>
      <c r="F4538" t="s">
        <v>5866</v>
      </c>
      <c r="G4538">
        <v>5299</v>
      </c>
      <c r="H4538" t="s">
        <v>1100</v>
      </c>
      <c r="I4538">
        <v>2</v>
      </c>
      <c r="K4538" s="7">
        <v>57</v>
      </c>
      <c r="L4538" s="7">
        <v>57</v>
      </c>
      <c r="M4538" s="9">
        <v>6</v>
      </c>
      <c r="N4538" s="7">
        <v>57</v>
      </c>
      <c r="O4538" s="7">
        <v>72</v>
      </c>
      <c r="Q4538" s="10">
        <v>1</v>
      </c>
      <c r="R4538" s="3">
        <v>494605639</v>
      </c>
      <c r="S4538">
        <v>36653</v>
      </c>
      <c r="T4538" s="7">
        <v>52.5</v>
      </c>
      <c r="W4538" s="7">
        <v>50</v>
      </c>
      <c r="X4538" s="7">
        <v>55</v>
      </c>
    </row>
    <row r="4539" spans="1:25" x14ac:dyDescent="0.25">
      <c r="A4539" t="s">
        <v>24</v>
      </c>
      <c r="B4539" s="2">
        <v>83</v>
      </c>
      <c r="C4539" t="s">
        <v>36</v>
      </c>
      <c r="D4539" s="1">
        <v>83700</v>
      </c>
      <c r="E4539" t="s">
        <v>909</v>
      </c>
      <c r="F4539" t="s">
        <v>5867</v>
      </c>
      <c r="G4539">
        <v>5301</v>
      </c>
      <c r="H4539" t="s">
        <v>1100</v>
      </c>
      <c r="I4539">
        <v>2</v>
      </c>
      <c r="K4539" s="7">
        <v>80</v>
      </c>
      <c r="P4539" s="7">
        <v>80</v>
      </c>
      <c r="Q4539" s="10">
        <v>1</v>
      </c>
      <c r="S4539">
        <v>34005</v>
      </c>
      <c r="T4539" s="7">
        <v>80</v>
      </c>
      <c r="Y4539" s="7">
        <v>80</v>
      </c>
    </row>
    <row r="4540" spans="1:25" x14ac:dyDescent="0.25">
      <c r="A4540" t="s">
        <v>29</v>
      </c>
      <c r="B4540" s="2">
        <v>78</v>
      </c>
      <c r="C4540" t="s">
        <v>33</v>
      </c>
      <c r="D4540" s="1">
        <v>78100</v>
      </c>
      <c r="E4540" t="s">
        <v>813</v>
      </c>
      <c r="F4540" t="s">
        <v>5868</v>
      </c>
      <c r="G4540">
        <v>5302</v>
      </c>
      <c r="H4540" t="s">
        <v>1100</v>
      </c>
      <c r="I4540">
        <v>2</v>
      </c>
      <c r="K4540" s="7">
        <v>55.371194571236899</v>
      </c>
      <c r="Q4540" s="10">
        <v>0.5</v>
      </c>
      <c r="R4540" s="3">
        <v>134519252</v>
      </c>
      <c r="S4540">
        <v>40942</v>
      </c>
    </row>
    <row r="4541" spans="1:25" x14ac:dyDescent="0.25">
      <c r="A4541" t="s">
        <v>24</v>
      </c>
      <c r="B4541" s="2">
        <v>83</v>
      </c>
      <c r="C4541" t="s">
        <v>36</v>
      </c>
      <c r="D4541" s="1">
        <v>83000</v>
      </c>
      <c r="E4541" t="s">
        <v>315</v>
      </c>
      <c r="F4541" t="s">
        <v>5869</v>
      </c>
      <c r="G4541">
        <v>5303</v>
      </c>
      <c r="H4541" t="s">
        <v>1100</v>
      </c>
      <c r="I4541">
        <v>2</v>
      </c>
      <c r="K4541" s="7">
        <v>35.5</v>
      </c>
      <c r="N4541" s="7">
        <v>23</v>
      </c>
      <c r="O4541" s="7">
        <v>48</v>
      </c>
      <c r="Q4541" s="10">
        <v>1</v>
      </c>
      <c r="R4541" s="3">
        <v>494310283</v>
      </c>
      <c r="S4541">
        <v>166727</v>
      </c>
      <c r="T4541" s="7">
        <v>35.5</v>
      </c>
      <c r="W4541" s="7">
        <v>23</v>
      </c>
      <c r="X4541" s="7">
        <v>48</v>
      </c>
    </row>
    <row r="4542" spans="1:25" x14ac:dyDescent="0.25">
      <c r="A4542" t="s">
        <v>29</v>
      </c>
      <c r="B4542" s="2">
        <v>75</v>
      </c>
      <c r="C4542" t="s">
        <v>30</v>
      </c>
      <c r="D4542" s="1">
        <v>75018</v>
      </c>
      <c r="E4542" t="s">
        <v>30</v>
      </c>
      <c r="F4542" t="s">
        <v>5870</v>
      </c>
      <c r="G4542">
        <v>5304</v>
      </c>
      <c r="H4542" t="s">
        <v>1100</v>
      </c>
      <c r="I4542">
        <v>2</v>
      </c>
      <c r="K4542" s="7">
        <v>65</v>
      </c>
      <c r="P4542" s="7">
        <v>65</v>
      </c>
      <c r="Q4542" s="10">
        <v>1</v>
      </c>
      <c r="R4542" s="3">
        <v>142579805</v>
      </c>
      <c r="S4542">
        <v>2211307</v>
      </c>
      <c r="T4542" s="7">
        <v>65</v>
      </c>
      <c r="Y4542" s="7">
        <v>65</v>
      </c>
    </row>
    <row r="4543" spans="1:25" x14ac:dyDescent="0.25">
      <c r="A4543" t="s">
        <v>24</v>
      </c>
      <c r="B4543" s="2">
        <v>83</v>
      </c>
      <c r="C4543" t="s">
        <v>36</v>
      </c>
      <c r="D4543" s="1">
        <v>83000</v>
      </c>
      <c r="E4543" t="s">
        <v>315</v>
      </c>
      <c r="F4543" t="s">
        <v>5871</v>
      </c>
      <c r="G4543">
        <v>5306</v>
      </c>
      <c r="H4543" t="s">
        <v>1100</v>
      </c>
      <c r="I4543">
        <v>1</v>
      </c>
      <c r="K4543" s="7">
        <v>28</v>
      </c>
      <c r="P4543" s="7">
        <v>28</v>
      </c>
      <c r="Q4543" s="10">
        <v>1</v>
      </c>
      <c r="R4543" s="3">
        <v>498006360</v>
      </c>
      <c r="S4543">
        <v>166727</v>
      </c>
      <c r="T4543" s="7">
        <v>28</v>
      </c>
      <c r="Y4543" s="7">
        <v>28</v>
      </c>
    </row>
    <row r="4544" spans="1:25" x14ac:dyDescent="0.25">
      <c r="A4544" t="s">
        <v>29</v>
      </c>
      <c r="B4544" s="2">
        <v>78</v>
      </c>
      <c r="C4544" t="s">
        <v>33</v>
      </c>
      <c r="D4544" s="1">
        <v>78400</v>
      </c>
      <c r="E4544" t="s">
        <v>825</v>
      </c>
      <c r="F4544" t="s">
        <v>5872</v>
      </c>
      <c r="G4544">
        <v>5307</v>
      </c>
      <c r="H4544" t="s">
        <v>1100</v>
      </c>
      <c r="I4544">
        <v>2</v>
      </c>
      <c r="K4544" s="7">
        <v>50</v>
      </c>
      <c r="L4544" s="7">
        <v>50</v>
      </c>
      <c r="M4544" s="9">
        <v>8</v>
      </c>
      <c r="N4544" s="7">
        <v>28</v>
      </c>
      <c r="O4544" s="7">
        <v>55</v>
      </c>
      <c r="Q4544" s="10">
        <v>1</v>
      </c>
      <c r="R4544" s="3">
        <v>139079076</v>
      </c>
      <c r="S4544">
        <v>29938</v>
      </c>
      <c r="T4544" s="7">
        <v>50</v>
      </c>
      <c r="U4544" s="7">
        <v>50</v>
      </c>
      <c r="V4544">
        <v>9</v>
      </c>
      <c r="W4544" s="7">
        <v>50</v>
      </c>
      <c r="X4544" s="7">
        <v>55</v>
      </c>
    </row>
    <row r="4545" spans="1:25" x14ac:dyDescent="0.25">
      <c r="A4545" t="s">
        <v>24</v>
      </c>
      <c r="B4545" s="2">
        <v>83</v>
      </c>
      <c r="C4545" t="s">
        <v>36</v>
      </c>
      <c r="D4545" s="1">
        <v>83300</v>
      </c>
      <c r="E4545" t="s">
        <v>314</v>
      </c>
      <c r="F4545" t="s">
        <v>5873</v>
      </c>
      <c r="G4545">
        <v>5308</v>
      </c>
      <c r="H4545" t="s">
        <v>1100</v>
      </c>
      <c r="I4545">
        <v>2</v>
      </c>
      <c r="K4545" s="7">
        <v>68</v>
      </c>
      <c r="L4545" s="7">
        <v>68</v>
      </c>
      <c r="M4545" s="9">
        <v>8</v>
      </c>
      <c r="N4545" s="7">
        <v>60</v>
      </c>
      <c r="O4545" s="7">
        <v>68</v>
      </c>
      <c r="Q4545" s="10">
        <v>1</v>
      </c>
      <c r="R4545" s="3">
        <v>494688899</v>
      </c>
      <c r="S4545">
        <v>36653</v>
      </c>
      <c r="T4545" s="7">
        <v>68</v>
      </c>
      <c r="U4545" s="7">
        <v>68</v>
      </c>
      <c r="V4545">
        <v>8</v>
      </c>
      <c r="W4545" s="7">
        <v>60</v>
      </c>
      <c r="X4545" s="7">
        <v>68</v>
      </c>
    </row>
    <row r="4546" spans="1:25" x14ac:dyDescent="0.25">
      <c r="A4546" t="s">
        <v>29</v>
      </c>
      <c r="B4546" s="2">
        <v>75</v>
      </c>
      <c r="C4546" t="s">
        <v>30</v>
      </c>
      <c r="D4546" s="1">
        <v>75014</v>
      </c>
      <c r="E4546" t="s">
        <v>30</v>
      </c>
      <c r="F4546" t="s">
        <v>5874</v>
      </c>
      <c r="G4546">
        <v>5309</v>
      </c>
      <c r="H4546" t="s">
        <v>1100</v>
      </c>
      <c r="I4546">
        <v>2</v>
      </c>
      <c r="K4546" s="7">
        <v>55</v>
      </c>
      <c r="N4546" s="7">
        <v>30</v>
      </c>
      <c r="O4546" s="7">
        <v>80</v>
      </c>
      <c r="Q4546" s="10">
        <v>1</v>
      </c>
      <c r="R4546" s="3">
        <v>142221617</v>
      </c>
      <c r="S4546">
        <v>2211307</v>
      </c>
      <c r="T4546" s="7">
        <v>70</v>
      </c>
      <c r="U4546" s="7">
        <v>70</v>
      </c>
      <c r="V4546">
        <v>7</v>
      </c>
      <c r="W4546" s="7">
        <v>60</v>
      </c>
      <c r="X4546" s="7">
        <v>80</v>
      </c>
    </row>
    <row r="4547" spans="1:25" x14ac:dyDescent="0.25">
      <c r="A4547" t="s">
        <v>24</v>
      </c>
      <c r="B4547" s="2">
        <v>83</v>
      </c>
      <c r="C4547" t="s">
        <v>36</v>
      </c>
      <c r="D4547" s="1">
        <v>83500</v>
      </c>
      <c r="E4547" t="s">
        <v>882</v>
      </c>
      <c r="F4547" t="s">
        <v>5875</v>
      </c>
      <c r="G4547">
        <v>5310</v>
      </c>
      <c r="H4547" t="s">
        <v>1100</v>
      </c>
      <c r="I4547">
        <v>1</v>
      </c>
      <c r="K4547" s="7">
        <v>28</v>
      </c>
      <c r="P4547" s="7">
        <v>28</v>
      </c>
      <c r="Q4547" s="10">
        <v>1</v>
      </c>
      <c r="S4547">
        <v>59996</v>
      </c>
      <c r="T4547" s="7">
        <v>28</v>
      </c>
      <c r="Y4547" s="7">
        <v>28</v>
      </c>
    </row>
    <row r="4548" spans="1:25" x14ac:dyDescent="0.25">
      <c r="A4548" t="s">
        <v>29</v>
      </c>
      <c r="B4548" s="2">
        <v>78</v>
      </c>
      <c r="C4548" t="s">
        <v>33</v>
      </c>
      <c r="D4548" s="1">
        <v>78120</v>
      </c>
      <c r="E4548" t="s">
        <v>824</v>
      </c>
      <c r="F4548" t="s">
        <v>5876</v>
      </c>
      <c r="G4548">
        <v>5311</v>
      </c>
      <c r="H4548" t="s">
        <v>1100</v>
      </c>
      <c r="I4548">
        <v>2</v>
      </c>
      <c r="K4548" s="7">
        <v>60</v>
      </c>
      <c r="P4548" s="7">
        <v>60</v>
      </c>
      <c r="Q4548" s="10">
        <v>1</v>
      </c>
      <c r="R4548" s="3">
        <v>134830786</v>
      </c>
      <c r="S4548">
        <v>25830</v>
      </c>
      <c r="T4548" s="7">
        <v>55</v>
      </c>
      <c r="Y4548" s="7">
        <v>55</v>
      </c>
    </row>
    <row r="4549" spans="1:25" x14ac:dyDescent="0.25">
      <c r="A4549" t="s">
        <v>24</v>
      </c>
      <c r="B4549" s="2">
        <v>83</v>
      </c>
      <c r="C4549" t="s">
        <v>36</v>
      </c>
      <c r="D4549" s="1">
        <v>83600</v>
      </c>
      <c r="E4549" t="s">
        <v>884</v>
      </c>
      <c r="F4549" t="s">
        <v>5877</v>
      </c>
      <c r="G4549">
        <v>5312</v>
      </c>
      <c r="H4549" t="s">
        <v>1100</v>
      </c>
      <c r="I4549">
        <v>2</v>
      </c>
      <c r="K4549" s="7">
        <v>55</v>
      </c>
      <c r="N4549" s="7">
        <v>30</v>
      </c>
      <c r="O4549" s="7">
        <v>80</v>
      </c>
      <c r="Q4549" s="10">
        <v>1</v>
      </c>
      <c r="R4549" s="3">
        <v>494171896</v>
      </c>
      <c r="S4549">
        <v>52685</v>
      </c>
      <c r="T4549" s="7">
        <v>60</v>
      </c>
      <c r="W4549" s="7">
        <v>30</v>
      </c>
      <c r="X4549" s="7">
        <v>90</v>
      </c>
    </row>
    <row r="4550" spans="1:25" x14ac:dyDescent="0.25">
      <c r="A4550" t="s">
        <v>24</v>
      </c>
      <c r="B4550" s="2">
        <v>83</v>
      </c>
      <c r="C4550" t="s">
        <v>36</v>
      </c>
      <c r="D4550" s="1">
        <v>83440</v>
      </c>
      <c r="E4550" t="s">
        <v>4574</v>
      </c>
      <c r="F4550" t="s">
        <v>5878</v>
      </c>
      <c r="G4550">
        <v>5313</v>
      </c>
      <c r="H4550" t="s">
        <v>1100</v>
      </c>
      <c r="I4550">
        <v>2</v>
      </c>
      <c r="K4550" s="7">
        <v>50</v>
      </c>
      <c r="P4550" s="7">
        <v>50</v>
      </c>
      <c r="Q4550" s="10">
        <v>1</v>
      </c>
      <c r="R4550" s="3">
        <v>494841476</v>
      </c>
      <c r="S4550">
        <v>4867</v>
      </c>
      <c r="T4550" s="7">
        <v>50</v>
      </c>
      <c r="U4550" s="7">
        <v>50</v>
      </c>
      <c r="V4550">
        <v>8</v>
      </c>
      <c r="W4550" s="7">
        <v>23</v>
      </c>
      <c r="X4550" s="7">
        <v>50</v>
      </c>
    </row>
    <row r="4551" spans="1:25" x14ac:dyDescent="0.25">
      <c r="A4551" t="s">
        <v>29</v>
      </c>
      <c r="B4551" s="2">
        <v>75</v>
      </c>
      <c r="C4551" t="s">
        <v>30</v>
      </c>
      <c r="D4551" s="1">
        <v>75116</v>
      </c>
      <c r="E4551" t="s">
        <v>30</v>
      </c>
      <c r="F4551" t="s">
        <v>5879</v>
      </c>
      <c r="G4551">
        <v>5314</v>
      </c>
      <c r="H4551" t="s">
        <v>1100</v>
      </c>
      <c r="I4551">
        <v>2</v>
      </c>
      <c r="K4551" s="7">
        <v>120</v>
      </c>
      <c r="L4551" s="7">
        <v>120</v>
      </c>
      <c r="M4551" s="9">
        <v>7</v>
      </c>
      <c r="N4551" s="7">
        <v>100</v>
      </c>
      <c r="O4551" s="7">
        <v>130</v>
      </c>
      <c r="Q4551" s="10">
        <v>0.5</v>
      </c>
      <c r="S4551">
        <v>2211307</v>
      </c>
      <c r="T4551" s="7">
        <v>130</v>
      </c>
      <c r="U4551" s="7">
        <v>130</v>
      </c>
      <c r="V4551">
        <v>8</v>
      </c>
      <c r="W4551" s="7">
        <v>120</v>
      </c>
      <c r="X4551" s="7">
        <v>130</v>
      </c>
    </row>
    <row r="4552" spans="1:25" x14ac:dyDescent="0.25">
      <c r="A4552" t="s">
        <v>29</v>
      </c>
      <c r="B4552" s="2">
        <v>91</v>
      </c>
      <c r="C4552" t="s">
        <v>38</v>
      </c>
      <c r="D4552" s="1">
        <v>91100</v>
      </c>
      <c r="E4552" t="s">
        <v>939</v>
      </c>
      <c r="F4552" t="s">
        <v>5880</v>
      </c>
      <c r="G4552">
        <v>5315</v>
      </c>
      <c r="H4552" t="s">
        <v>1100</v>
      </c>
      <c r="I4552">
        <v>2</v>
      </c>
      <c r="K4552" s="7">
        <v>50</v>
      </c>
      <c r="P4552" s="7">
        <v>50</v>
      </c>
      <c r="Q4552" s="10">
        <v>1</v>
      </c>
      <c r="R4552" s="3">
        <v>160890222</v>
      </c>
      <c r="S4552">
        <v>41667</v>
      </c>
      <c r="T4552" s="7">
        <v>50</v>
      </c>
      <c r="Y4552" s="7">
        <v>50</v>
      </c>
    </row>
    <row r="4553" spans="1:25" x14ac:dyDescent="0.25">
      <c r="A4553" t="s">
        <v>24</v>
      </c>
      <c r="B4553" s="2">
        <v>83</v>
      </c>
      <c r="C4553" t="s">
        <v>36</v>
      </c>
      <c r="D4553" s="1">
        <v>83400</v>
      </c>
      <c r="E4553" t="s">
        <v>313</v>
      </c>
      <c r="F4553" t="s">
        <v>5881</v>
      </c>
      <c r="G4553">
        <v>5316</v>
      </c>
      <c r="H4553" t="s">
        <v>1100</v>
      </c>
      <c r="I4553">
        <v>2</v>
      </c>
      <c r="K4553" s="7">
        <v>50</v>
      </c>
      <c r="L4553" s="7">
        <v>50</v>
      </c>
      <c r="M4553" s="9">
        <v>9</v>
      </c>
      <c r="N4553" s="7">
        <v>28</v>
      </c>
      <c r="O4553" s="7">
        <v>50</v>
      </c>
      <c r="Q4553" s="10">
        <v>1</v>
      </c>
      <c r="S4553">
        <v>55134</v>
      </c>
    </row>
    <row r="4554" spans="1:25" x14ac:dyDescent="0.25">
      <c r="A4554" t="s">
        <v>29</v>
      </c>
      <c r="B4554" s="2">
        <v>91</v>
      </c>
      <c r="C4554" t="s">
        <v>38</v>
      </c>
      <c r="D4554" s="1">
        <v>91000</v>
      </c>
      <c r="E4554" t="s">
        <v>923</v>
      </c>
      <c r="F4554" t="s">
        <v>5882</v>
      </c>
      <c r="G4554">
        <v>5317</v>
      </c>
      <c r="H4554" t="s">
        <v>1100</v>
      </c>
      <c r="I4554">
        <v>2</v>
      </c>
      <c r="K4554" s="7">
        <v>70</v>
      </c>
      <c r="P4554" s="7">
        <v>70</v>
      </c>
      <c r="Q4554" s="10">
        <v>1</v>
      </c>
      <c r="S4554">
        <v>52495</v>
      </c>
      <c r="T4554" s="7">
        <v>70</v>
      </c>
      <c r="Y4554" s="7">
        <v>70</v>
      </c>
    </row>
    <row r="4555" spans="1:25" x14ac:dyDescent="0.25">
      <c r="A4555" t="s">
        <v>24</v>
      </c>
      <c r="B4555" s="2">
        <v>83</v>
      </c>
      <c r="C4555" t="s">
        <v>36</v>
      </c>
      <c r="D4555" s="1">
        <v>83000</v>
      </c>
      <c r="E4555" t="s">
        <v>315</v>
      </c>
      <c r="F4555" t="s">
        <v>5883</v>
      </c>
      <c r="G4555">
        <v>5318</v>
      </c>
      <c r="H4555" t="s">
        <v>1100</v>
      </c>
      <c r="I4555">
        <v>1</v>
      </c>
      <c r="K4555" s="7">
        <v>28</v>
      </c>
      <c r="P4555" s="7">
        <v>28</v>
      </c>
      <c r="Q4555" s="10">
        <v>1</v>
      </c>
      <c r="R4555" s="3">
        <v>494910081</v>
      </c>
      <c r="S4555">
        <v>166727</v>
      </c>
      <c r="T4555" s="7">
        <v>28</v>
      </c>
      <c r="Y4555" s="7">
        <v>28</v>
      </c>
    </row>
    <row r="4556" spans="1:25" x14ac:dyDescent="0.25">
      <c r="A4556" t="s">
        <v>29</v>
      </c>
      <c r="B4556" s="2">
        <v>91</v>
      </c>
      <c r="C4556" t="s">
        <v>38</v>
      </c>
      <c r="D4556" s="1">
        <v>91480</v>
      </c>
      <c r="E4556" t="s">
        <v>1015</v>
      </c>
      <c r="F4556" t="s">
        <v>5884</v>
      </c>
      <c r="G4556">
        <v>5320</v>
      </c>
      <c r="H4556" t="s">
        <v>1100</v>
      </c>
      <c r="I4556">
        <v>2</v>
      </c>
      <c r="K4556" s="7">
        <v>58</v>
      </c>
      <c r="P4556" s="7">
        <v>58</v>
      </c>
      <c r="Q4556" s="10">
        <v>1</v>
      </c>
      <c r="R4556" s="3">
        <v>169399031</v>
      </c>
      <c r="S4556">
        <v>7719</v>
      </c>
      <c r="T4556" s="7">
        <v>58</v>
      </c>
      <c r="Y4556" s="7">
        <v>58</v>
      </c>
    </row>
    <row r="4557" spans="1:25" x14ac:dyDescent="0.25">
      <c r="A4557" t="s">
        <v>24</v>
      </c>
      <c r="B4557" s="2">
        <v>83</v>
      </c>
      <c r="C4557" t="s">
        <v>36</v>
      </c>
      <c r="D4557" s="1">
        <v>83400</v>
      </c>
      <c r="E4557" t="s">
        <v>313</v>
      </c>
      <c r="F4557" t="s">
        <v>5885</v>
      </c>
      <c r="G4557">
        <v>5321</v>
      </c>
      <c r="H4557" t="s">
        <v>1100</v>
      </c>
      <c r="I4557">
        <v>2</v>
      </c>
      <c r="K4557" s="7">
        <v>39</v>
      </c>
      <c r="N4557" s="7">
        <v>23</v>
      </c>
      <c r="O4557" s="7">
        <v>55</v>
      </c>
      <c r="Q4557" s="10">
        <v>1</v>
      </c>
      <c r="S4557">
        <v>55134</v>
      </c>
      <c r="T4557" s="7">
        <v>50</v>
      </c>
      <c r="U4557" s="7">
        <v>50</v>
      </c>
      <c r="V4557">
        <v>6</v>
      </c>
      <c r="W4557" s="7">
        <v>23</v>
      </c>
      <c r="X4557" s="7">
        <v>55</v>
      </c>
    </row>
    <row r="4558" spans="1:25" x14ac:dyDescent="0.25">
      <c r="A4558" t="s">
        <v>29</v>
      </c>
      <c r="B4558" s="2">
        <v>91</v>
      </c>
      <c r="C4558" t="s">
        <v>38</v>
      </c>
      <c r="D4558" s="1">
        <v>91024</v>
      </c>
      <c r="E4558" t="s">
        <v>960</v>
      </c>
      <c r="F4558" t="s">
        <v>5886</v>
      </c>
      <c r="G4558">
        <v>5322</v>
      </c>
      <c r="H4558" t="s">
        <v>1100</v>
      </c>
      <c r="I4558">
        <v>2</v>
      </c>
      <c r="K4558" s="7">
        <v>60</v>
      </c>
      <c r="P4558" s="7">
        <v>60</v>
      </c>
      <c r="Q4558" s="10">
        <v>1</v>
      </c>
      <c r="R4558" s="3">
        <v>160878600</v>
      </c>
      <c r="S4558">
        <v>52495</v>
      </c>
      <c r="T4558" s="7">
        <v>60</v>
      </c>
      <c r="Y4558" s="7">
        <v>60</v>
      </c>
    </row>
    <row r="4559" spans="1:25" x14ac:dyDescent="0.25">
      <c r="A4559" t="s">
        <v>29</v>
      </c>
      <c r="B4559" s="2">
        <v>75</v>
      </c>
      <c r="C4559" t="s">
        <v>30</v>
      </c>
      <c r="D4559" s="1">
        <v>75004</v>
      </c>
      <c r="E4559" t="s">
        <v>30</v>
      </c>
      <c r="F4559" t="s">
        <v>5887</v>
      </c>
      <c r="G4559">
        <v>5323</v>
      </c>
      <c r="H4559" t="s">
        <v>1100</v>
      </c>
      <c r="I4559">
        <v>2</v>
      </c>
      <c r="K4559" s="7">
        <v>75</v>
      </c>
      <c r="P4559" s="7">
        <v>75</v>
      </c>
      <c r="Q4559" s="10">
        <v>1</v>
      </c>
      <c r="R4559" s="3">
        <v>143793258</v>
      </c>
      <c r="S4559">
        <v>2211307</v>
      </c>
      <c r="T4559" s="7">
        <v>66.25</v>
      </c>
      <c r="U4559" s="7">
        <v>60</v>
      </c>
      <c r="V4559">
        <v>8</v>
      </c>
      <c r="W4559" s="7">
        <v>60</v>
      </c>
      <c r="X4559" s="7">
        <v>75</v>
      </c>
    </row>
    <row r="4560" spans="1:25" x14ac:dyDescent="0.25">
      <c r="A4560" t="s">
        <v>29</v>
      </c>
      <c r="B4560" s="2">
        <v>91</v>
      </c>
      <c r="C4560" t="s">
        <v>38</v>
      </c>
      <c r="D4560" s="1">
        <v>91410</v>
      </c>
      <c r="E4560" t="s">
        <v>941</v>
      </c>
      <c r="F4560" t="s">
        <v>5888</v>
      </c>
      <c r="G4560">
        <v>5324</v>
      </c>
      <c r="H4560" t="s">
        <v>1100</v>
      </c>
      <c r="I4560">
        <v>2</v>
      </c>
      <c r="K4560" s="7">
        <v>48</v>
      </c>
      <c r="P4560" s="7">
        <v>48</v>
      </c>
      <c r="Q4560" s="10">
        <v>1</v>
      </c>
      <c r="R4560" s="3">
        <v>164594998</v>
      </c>
      <c r="S4560">
        <v>9622</v>
      </c>
      <c r="T4560" s="7">
        <v>46</v>
      </c>
      <c r="Y4560" s="7">
        <v>46</v>
      </c>
    </row>
    <row r="4561" spans="1:25" x14ac:dyDescent="0.25">
      <c r="A4561" t="s">
        <v>69</v>
      </c>
      <c r="B4561" s="2">
        <v>88</v>
      </c>
      <c r="C4561" t="s">
        <v>72</v>
      </c>
      <c r="D4561" s="1">
        <v>88204</v>
      </c>
      <c r="E4561" t="s">
        <v>5841</v>
      </c>
      <c r="F4561" t="s">
        <v>5889</v>
      </c>
      <c r="G4561">
        <v>5325</v>
      </c>
      <c r="H4561" t="s">
        <v>1100</v>
      </c>
      <c r="I4561">
        <v>1</v>
      </c>
      <c r="K4561" s="7">
        <v>28</v>
      </c>
      <c r="P4561" s="7">
        <v>28</v>
      </c>
      <c r="Q4561" s="10">
        <v>1</v>
      </c>
      <c r="R4561" s="3">
        <v>329234141</v>
      </c>
      <c r="S4561">
        <v>8035</v>
      </c>
      <c r="T4561" s="7">
        <v>28</v>
      </c>
      <c r="Y4561" s="7">
        <v>28</v>
      </c>
    </row>
    <row r="4562" spans="1:25" x14ac:dyDescent="0.25">
      <c r="A4562" t="s">
        <v>29</v>
      </c>
      <c r="B4562" s="2">
        <v>92</v>
      </c>
      <c r="C4562" t="s">
        <v>34</v>
      </c>
      <c r="D4562" s="1">
        <v>92150</v>
      </c>
      <c r="E4562" t="s">
        <v>926</v>
      </c>
      <c r="F4562" t="s">
        <v>5890</v>
      </c>
      <c r="G4562">
        <v>5326</v>
      </c>
      <c r="H4562" t="s">
        <v>1100</v>
      </c>
      <c r="I4562">
        <v>1</v>
      </c>
      <c r="K4562" s="7">
        <v>28</v>
      </c>
      <c r="P4562" s="7">
        <v>28</v>
      </c>
      <c r="Q4562" s="10">
        <v>1</v>
      </c>
      <c r="R4562" s="3">
        <v>145065252</v>
      </c>
      <c r="S4562">
        <v>45619</v>
      </c>
      <c r="T4562" s="7">
        <v>28</v>
      </c>
      <c r="Y4562" s="7">
        <v>28</v>
      </c>
    </row>
    <row r="4563" spans="1:25" x14ac:dyDescent="0.25">
      <c r="A4563" t="s">
        <v>29</v>
      </c>
      <c r="B4563" s="2">
        <v>91</v>
      </c>
      <c r="C4563" t="s">
        <v>38</v>
      </c>
      <c r="D4563" s="1">
        <v>91600</v>
      </c>
      <c r="E4563" t="s">
        <v>324</v>
      </c>
      <c r="F4563" t="s">
        <v>5891</v>
      </c>
      <c r="G4563">
        <v>5327</v>
      </c>
      <c r="H4563" t="s">
        <v>1100</v>
      </c>
      <c r="I4563">
        <v>1</v>
      </c>
      <c r="K4563" s="7">
        <v>28</v>
      </c>
      <c r="P4563" s="7">
        <v>28</v>
      </c>
      <c r="Q4563" s="10">
        <v>1</v>
      </c>
      <c r="R4563" s="3">
        <v>169247003</v>
      </c>
      <c r="S4563">
        <v>37321</v>
      </c>
      <c r="T4563" s="7">
        <v>28</v>
      </c>
      <c r="Y4563" s="7">
        <v>28</v>
      </c>
    </row>
    <row r="4564" spans="1:25" x14ac:dyDescent="0.25">
      <c r="A4564" t="s">
        <v>29</v>
      </c>
      <c r="B4564" s="2">
        <v>92</v>
      </c>
      <c r="C4564" t="s">
        <v>34</v>
      </c>
      <c r="D4564" s="1">
        <v>92100</v>
      </c>
      <c r="E4564" t="s">
        <v>328</v>
      </c>
      <c r="F4564" t="s">
        <v>5892</v>
      </c>
      <c r="G4564">
        <v>5329</v>
      </c>
      <c r="H4564" t="s">
        <v>1100</v>
      </c>
      <c r="I4564">
        <v>2</v>
      </c>
      <c r="K4564" s="7">
        <v>77</v>
      </c>
      <c r="L4564" s="7">
        <v>77</v>
      </c>
      <c r="M4564" s="9">
        <v>9</v>
      </c>
      <c r="N4564" s="7">
        <v>77</v>
      </c>
      <c r="O4564" s="7">
        <v>80</v>
      </c>
      <c r="Q4564" s="10">
        <v>1</v>
      </c>
      <c r="R4564" s="3">
        <v>146052433</v>
      </c>
      <c r="S4564">
        <v>112236</v>
      </c>
      <c r="T4564" s="7">
        <v>77</v>
      </c>
      <c r="Y4564" s="7">
        <v>77</v>
      </c>
    </row>
    <row r="4565" spans="1:25" x14ac:dyDescent="0.25">
      <c r="A4565" t="s">
        <v>29</v>
      </c>
      <c r="B4565" s="2">
        <v>91</v>
      </c>
      <c r="C4565" t="s">
        <v>38</v>
      </c>
      <c r="D4565" s="1">
        <v>91380</v>
      </c>
      <c r="E4565" t="s">
        <v>951</v>
      </c>
      <c r="F4565" t="s">
        <v>5893</v>
      </c>
      <c r="G4565">
        <v>5330</v>
      </c>
      <c r="H4565" t="s">
        <v>1100</v>
      </c>
      <c r="I4565">
        <v>2</v>
      </c>
      <c r="K4565" s="7">
        <v>28</v>
      </c>
      <c r="P4565" s="7">
        <v>28</v>
      </c>
      <c r="Q4565" s="10">
        <v>1</v>
      </c>
      <c r="S4565">
        <v>18420</v>
      </c>
      <c r="T4565" s="7">
        <v>28</v>
      </c>
      <c r="Y4565" s="7">
        <v>28</v>
      </c>
    </row>
    <row r="4566" spans="1:25" x14ac:dyDescent="0.25">
      <c r="A4566" t="s">
        <v>69</v>
      </c>
      <c r="B4566" s="2">
        <v>88</v>
      </c>
      <c r="C4566" t="s">
        <v>72</v>
      </c>
      <c r="D4566" s="1">
        <v>88204</v>
      </c>
      <c r="E4566" t="s">
        <v>5841</v>
      </c>
      <c r="F4566" t="s">
        <v>5894</v>
      </c>
      <c r="G4566">
        <v>5331</v>
      </c>
      <c r="H4566" t="s">
        <v>1100</v>
      </c>
      <c r="I4566">
        <v>2</v>
      </c>
      <c r="K4566" s="7">
        <v>45</v>
      </c>
      <c r="P4566" s="7">
        <v>45</v>
      </c>
      <c r="Q4566" s="10">
        <v>1</v>
      </c>
      <c r="R4566" s="3">
        <v>329234141</v>
      </c>
      <c r="S4566">
        <v>8035</v>
      </c>
      <c r="T4566" s="7">
        <v>45</v>
      </c>
      <c r="Y4566" s="7">
        <v>45</v>
      </c>
    </row>
    <row r="4567" spans="1:25" x14ac:dyDescent="0.25">
      <c r="A4567" t="s">
        <v>29</v>
      </c>
      <c r="B4567" s="2">
        <v>93</v>
      </c>
      <c r="C4567" t="s">
        <v>40</v>
      </c>
      <c r="D4567" s="1">
        <v>93700</v>
      </c>
      <c r="E4567" t="s">
        <v>981</v>
      </c>
      <c r="F4567" t="s">
        <v>5895</v>
      </c>
      <c r="G4567">
        <v>5332</v>
      </c>
      <c r="H4567" t="s">
        <v>1100</v>
      </c>
      <c r="I4567">
        <v>2</v>
      </c>
      <c r="K4567" s="7">
        <v>31.5</v>
      </c>
      <c r="N4567" s="7">
        <v>23</v>
      </c>
      <c r="O4567" s="7">
        <v>40</v>
      </c>
      <c r="Q4567" s="10">
        <v>0.5</v>
      </c>
      <c r="S4567">
        <v>66191</v>
      </c>
      <c r="T4567" s="7">
        <v>38</v>
      </c>
      <c r="W4567" s="7">
        <v>36</v>
      </c>
      <c r="X4567" s="7">
        <v>40</v>
      </c>
    </row>
    <row r="4568" spans="1:25" x14ac:dyDescent="0.25">
      <c r="A4568" t="s">
        <v>29</v>
      </c>
      <c r="B4568" s="2">
        <v>92</v>
      </c>
      <c r="C4568" t="s">
        <v>34</v>
      </c>
      <c r="D4568" s="1">
        <v>92300</v>
      </c>
      <c r="E4568" t="s">
        <v>936</v>
      </c>
      <c r="F4568" t="s">
        <v>5896</v>
      </c>
      <c r="G4568">
        <v>5333</v>
      </c>
      <c r="H4568" t="s">
        <v>1100</v>
      </c>
      <c r="I4568">
        <v>2</v>
      </c>
      <c r="K4568" s="7">
        <v>60</v>
      </c>
      <c r="L4568" s="7">
        <v>60</v>
      </c>
      <c r="M4568" s="9">
        <v>7</v>
      </c>
      <c r="N4568" s="7">
        <v>50</v>
      </c>
      <c r="O4568" s="7">
        <v>70</v>
      </c>
      <c r="Q4568" s="10">
        <v>1</v>
      </c>
      <c r="S4568">
        <v>62995</v>
      </c>
      <c r="T4568" s="7">
        <v>70</v>
      </c>
      <c r="U4568" s="7">
        <v>70</v>
      </c>
      <c r="V4568">
        <v>7</v>
      </c>
      <c r="W4568" s="7">
        <v>50</v>
      </c>
      <c r="X4568" s="7">
        <v>70</v>
      </c>
    </row>
    <row r="4569" spans="1:25" x14ac:dyDescent="0.25">
      <c r="A4569" t="s">
        <v>29</v>
      </c>
      <c r="B4569" s="2">
        <v>91</v>
      </c>
      <c r="C4569" t="s">
        <v>38</v>
      </c>
      <c r="D4569" s="1">
        <v>91290</v>
      </c>
      <c r="E4569" t="s">
        <v>930</v>
      </c>
      <c r="F4569" t="s">
        <v>5897</v>
      </c>
      <c r="G4569">
        <v>5334</v>
      </c>
      <c r="H4569" t="s">
        <v>1100</v>
      </c>
      <c r="I4569">
        <v>1</v>
      </c>
      <c r="K4569" s="7">
        <v>28</v>
      </c>
      <c r="P4569" s="7">
        <v>28</v>
      </c>
      <c r="Q4569" s="10">
        <v>1</v>
      </c>
      <c r="R4569" s="3">
        <v>164929141</v>
      </c>
      <c r="S4569">
        <v>10180</v>
      </c>
      <c r="T4569" s="7">
        <v>28</v>
      </c>
      <c r="Y4569" s="7">
        <v>28</v>
      </c>
    </row>
    <row r="4570" spans="1:25" x14ac:dyDescent="0.25">
      <c r="A4570" t="s">
        <v>29</v>
      </c>
      <c r="B4570" s="2">
        <v>92</v>
      </c>
      <c r="C4570" t="s">
        <v>34</v>
      </c>
      <c r="D4570" s="1">
        <v>92110</v>
      </c>
      <c r="E4570" t="s">
        <v>970</v>
      </c>
      <c r="F4570" t="s">
        <v>5898</v>
      </c>
      <c r="G4570">
        <v>5337</v>
      </c>
      <c r="H4570" t="s">
        <v>1100</v>
      </c>
      <c r="I4570">
        <v>2</v>
      </c>
      <c r="K4570" s="7">
        <v>90</v>
      </c>
      <c r="P4570" s="7">
        <v>90</v>
      </c>
      <c r="Q4570" s="10">
        <v>1</v>
      </c>
      <c r="R4570" s="3">
        <v>140875000</v>
      </c>
      <c r="S4570">
        <v>58391</v>
      </c>
      <c r="T4570" s="7">
        <v>90</v>
      </c>
      <c r="Y4570" s="7">
        <v>90</v>
      </c>
    </row>
    <row r="4571" spans="1:25" x14ac:dyDescent="0.25">
      <c r="A4571" t="s">
        <v>29</v>
      </c>
      <c r="B4571" s="2">
        <v>91</v>
      </c>
      <c r="C4571" t="s">
        <v>38</v>
      </c>
      <c r="D4571" s="1">
        <v>91480</v>
      </c>
      <c r="E4571" t="s">
        <v>1015</v>
      </c>
      <c r="F4571" t="s">
        <v>5899</v>
      </c>
      <c r="G4571">
        <v>5338</v>
      </c>
      <c r="H4571" t="s">
        <v>1100</v>
      </c>
      <c r="I4571">
        <v>2</v>
      </c>
      <c r="K4571" s="7">
        <v>58</v>
      </c>
      <c r="P4571" s="7">
        <v>58</v>
      </c>
      <c r="Q4571" s="10">
        <v>1</v>
      </c>
      <c r="R4571" s="3">
        <v>169399031</v>
      </c>
      <c r="S4571">
        <v>7719</v>
      </c>
      <c r="T4571" s="7">
        <v>58</v>
      </c>
      <c r="Y4571" s="7">
        <v>58</v>
      </c>
    </row>
    <row r="4572" spans="1:25" x14ac:dyDescent="0.25">
      <c r="A4572" t="s">
        <v>69</v>
      </c>
      <c r="B4572" s="2">
        <v>88</v>
      </c>
      <c r="C4572" t="s">
        <v>72</v>
      </c>
      <c r="D4572" s="1">
        <v>88051</v>
      </c>
      <c r="E4572" t="s">
        <v>318</v>
      </c>
      <c r="F4572" t="s">
        <v>5900</v>
      </c>
      <c r="G4572">
        <v>5339</v>
      </c>
      <c r="H4572" t="s">
        <v>1100</v>
      </c>
      <c r="I4572">
        <v>1</v>
      </c>
      <c r="K4572" s="7">
        <v>28</v>
      </c>
      <c r="P4572" s="7">
        <v>28</v>
      </c>
      <c r="Q4572" s="10">
        <v>1</v>
      </c>
      <c r="R4572" s="3">
        <v>329686363</v>
      </c>
      <c r="S4572">
        <v>33049</v>
      </c>
      <c r="T4572" s="7">
        <v>28</v>
      </c>
      <c r="Y4572" s="7">
        <v>28</v>
      </c>
    </row>
    <row r="4573" spans="1:25" x14ac:dyDescent="0.25">
      <c r="A4573" t="s">
        <v>29</v>
      </c>
      <c r="B4573" s="2">
        <v>92</v>
      </c>
      <c r="C4573" t="s">
        <v>34</v>
      </c>
      <c r="D4573" s="1">
        <v>92310</v>
      </c>
      <c r="E4573" t="s">
        <v>1045</v>
      </c>
      <c r="F4573" t="s">
        <v>5901</v>
      </c>
      <c r="G4573">
        <v>5341</v>
      </c>
      <c r="H4573" t="s">
        <v>1100</v>
      </c>
      <c r="I4573">
        <v>2</v>
      </c>
      <c r="K4573" s="7">
        <v>70</v>
      </c>
      <c r="L4573" s="7">
        <v>70</v>
      </c>
      <c r="M4573" s="9">
        <v>9</v>
      </c>
      <c r="N4573" s="7">
        <v>28</v>
      </c>
      <c r="O4573" s="7">
        <v>70</v>
      </c>
      <c r="Q4573" s="10">
        <v>1</v>
      </c>
      <c r="R4573" s="3">
        <v>141147548</v>
      </c>
      <c r="S4573">
        <v>23131</v>
      </c>
      <c r="T4573" s="7">
        <v>70</v>
      </c>
      <c r="Y4573" s="7">
        <v>70</v>
      </c>
    </row>
    <row r="4574" spans="1:25" x14ac:dyDescent="0.25">
      <c r="A4574" t="s">
        <v>29</v>
      </c>
      <c r="B4574" s="2">
        <v>91</v>
      </c>
      <c r="C4574" t="s">
        <v>38</v>
      </c>
      <c r="D4574" s="1">
        <v>91370</v>
      </c>
      <c r="E4574" t="s">
        <v>953</v>
      </c>
      <c r="F4574" t="s">
        <v>5902</v>
      </c>
      <c r="G4574">
        <v>5342</v>
      </c>
      <c r="H4574" t="s">
        <v>1100</v>
      </c>
      <c r="I4574">
        <v>2</v>
      </c>
      <c r="K4574" s="7">
        <v>50</v>
      </c>
      <c r="P4574" s="7">
        <v>50</v>
      </c>
      <c r="Q4574" s="10">
        <v>1</v>
      </c>
      <c r="R4574" s="3">
        <v>160130205</v>
      </c>
      <c r="S4574">
        <v>15731</v>
      </c>
      <c r="T4574" s="7">
        <v>50</v>
      </c>
      <c r="Y4574" s="7">
        <v>50</v>
      </c>
    </row>
    <row r="4575" spans="1:25" x14ac:dyDescent="0.25">
      <c r="A4575" t="s">
        <v>29</v>
      </c>
      <c r="B4575" s="2">
        <v>75</v>
      </c>
      <c r="C4575" t="s">
        <v>30</v>
      </c>
      <c r="D4575" s="1">
        <v>75013</v>
      </c>
      <c r="E4575" t="s">
        <v>30</v>
      </c>
      <c r="F4575" t="s">
        <v>5903</v>
      </c>
      <c r="G4575">
        <v>5343</v>
      </c>
      <c r="H4575" t="s">
        <v>1100</v>
      </c>
      <c r="I4575">
        <v>2</v>
      </c>
      <c r="K4575" s="7">
        <v>60</v>
      </c>
      <c r="L4575" s="7">
        <v>60</v>
      </c>
      <c r="M4575" s="9">
        <v>8</v>
      </c>
      <c r="N4575" s="7">
        <v>23</v>
      </c>
      <c r="O4575" s="7">
        <v>60</v>
      </c>
      <c r="Q4575" s="10">
        <v>1</v>
      </c>
      <c r="R4575" s="3">
        <v>140770202</v>
      </c>
      <c r="S4575">
        <v>2211307</v>
      </c>
      <c r="T4575" s="7">
        <v>60</v>
      </c>
      <c r="U4575" s="7">
        <v>60</v>
      </c>
      <c r="V4575">
        <v>8</v>
      </c>
      <c r="W4575" s="7">
        <v>30</v>
      </c>
      <c r="X4575" s="7">
        <v>60</v>
      </c>
    </row>
    <row r="4576" spans="1:25" x14ac:dyDescent="0.25">
      <c r="A4576" t="s">
        <v>29</v>
      </c>
      <c r="B4576" s="2">
        <v>93</v>
      </c>
      <c r="C4576" t="s">
        <v>40</v>
      </c>
      <c r="D4576" s="1">
        <v>93160</v>
      </c>
      <c r="E4576" t="s">
        <v>323</v>
      </c>
      <c r="F4576" t="s">
        <v>5904</v>
      </c>
      <c r="G4576">
        <v>5344</v>
      </c>
      <c r="H4576" t="s">
        <v>1100</v>
      </c>
      <c r="I4576">
        <v>2</v>
      </c>
      <c r="K4576" s="7">
        <v>50</v>
      </c>
      <c r="P4576" s="7">
        <v>50</v>
      </c>
      <c r="Q4576" s="10">
        <v>1</v>
      </c>
      <c r="S4576">
        <v>63108</v>
      </c>
      <c r="T4576" s="7">
        <v>50</v>
      </c>
      <c r="U4576" s="7">
        <v>50</v>
      </c>
      <c r="V4576">
        <v>7</v>
      </c>
      <c r="W4576" s="7">
        <v>48</v>
      </c>
      <c r="X4576" s="7">
        <v>50</v>
      </c>
    </row>
    <row r="4577" spans="1:25" x14ac:dyDescent="0.25">
      <c r="A4577" t="s">
        <v>29</v>
      </c>
      <c r="B4577" s="2">
        <v>92</v>
      </c>
      <c r="C4577" t="s">
        <v>34</v>
      </c>
      <c r="D4577" s="1">
        <v>92160</v>
      </c>
      <c r="E4577" t="s">
        <v>984</v>
      </c>
      <c r="F4577" t="s">
        <v>5905</v>
      </c>
      <c r="G4577">
        <v>5345</v>
      </c>
      <c r="H4577" t="s">
        <v>1100</v>
      </c>
      <c r="I4577">
        <v>1</v>
      </c>
      <c r="K4577" s="7">
        <v>28</v>
      </c>
      <c r="P4577" s="7">
        <v>28</v>
      </c>
      <c r="Q4577" s="10">
        <v>1</v>
      </c>
      <c r="S4577">
        <v>61242</v>
      </c>
      <c r="T4577" s="7">
        <v>28</v>
      </c>
      <c r="Y4577" s="7">
        <v>28</v>
      </c>
    </row>
    <row r="4578" spans="1:25" x14ac:dyDescent="0.25">
      <c r="A4578" t="s">
        <v>29</v>
      </c>
      <c r="B4578" s="2">
        <v>91</v>
      </c>
      <c r="C4578" t="s">
        <v>38</v>
      </c>
      <c r="D4578" s="1">
        <v>91000</v>
      </c>
      <c r="E4578" t="s">
        <v>923</v>
      </c>
      <c r="F4578" t="s">
        <v>5906</v>
      </c>
      <c r="G4578">
        <v>5346</v>
      </c>
      <c r="H4578" t="s">
        <v>1100</v>
      </c>
      <c r="I4578">
        <v>2</v>
      </c>
      <c r="K4578" s="7">
        <v>70</v>
      </c>
      <c r="P4578" s="7">
        <v>70</v>
      </c>
      <c r="Q4578" s="10">
        <v>1</v>
      </c>
      <c r="S4578">
        <v>52495</v>
      </c>
      <c r="T4578" s="7">
        <v>70</v>
      </c>
      <c r="Y4578" s="7">
        <v>70</v>
      </c>
    </row>
    <row r="4579" spans="1:25" x14ac:dyDescent="0.25">
      <c r="A4579" t="s">
        <v>29</v>
      </c>
      <c r="B4579" s="2">
        <v>93</v>
      </c>
      <c r="C4579" t="s">
        <v>40</v>
      </c>
      <c r="D4579" s="1">
        <v>93110</v>
      </c>
      <c r="E4579" t="s">
        <v>1028</v>
      </c>
      <c r="F4579" t="s">
        <v>5907</v>
      </c>
      <c r="G4579">
        <v>5347</v>
      </c>
      <c r="H4579" t="s">
        <v>1100</v>
      </c>
      <c r="I4579">
        <v>2</v>
      </c>
      <c r="K4579" s="7">
        <v>50</v>
      </c>
      <c r="P4579" s="7">
        <v>50</v>
      </c>
      <c r="Q4579" s="10">
        <v>1</v>
      </c>
      <c r="R4579" s="3">
        <v>148549355</v>
      </c>
      <c r="S4579">
        <v>40836</v>
      </c>
      <c r="T4579" s="7">
        <v>50</v>
      </c>
      <c r="Y4579" s="7">
        <v>50</v>
      </c>
    </row>
    <row r="4580" spans="1:25" x14ac:dyDescent="0.25">
      <c r="A4580" t="s">
        <v>69</v>
      </c>
      <c r="B4580" s="2">
        <v>88</v>
      </c>
      <c r="C4580" t="s">
        <v>72</v>
      </c>
      <c r="D4580" s="1">
        <v>88300</v>
      </c>
      <c r="E4580" t="s">
        <v>913</v>
      </c>
      <c r="F4580" t="s">
        <v>5908</v>
      </c>
      <c r="G4580">
        <v>5348</v>
      </c>
      <c r="H4580" t="s">
        <v>1100</v>
      </c>
      <c r="I4580">
        <v>1</v>
      </c>
      <c r="K4580" s="7">
        <v>28</v>
      </c>
      <c r="P4580" s="7">
        <v>28</v>
      </c>
      <c r="Q4580" s="10">
        <v>0.5</v>
      </c>
      <c r="R4580" s="3">
        <v>329955820</v>
      </c>
      <c r="S4580">
        <v>7018</v>
      </c>
      <c r="T4580" s="7">
        <v>28</v>
      </c>
      <c r="Y4580" s="7">
        <v>28</v>
      </c>
    </row>
    <row r="4581" spans="1:25" x14ac:dyDescent="0.25">
      <c r="A4581" t="s">
        <v>29</v>
      </c>
      <c r="B4581" s="2">
        <v>92</v>
      </c>
      <c r="C4581" t="s">
        <v>34</v>
      </c>
      <c r="D4581" s="1">
        <v>92260</v>
      </c>
      <c r="E4581" t="s">
        <v>997</v>
      </c>
      <c r="F4581" t="s">
        <v>5909</v>
      </c>
      <c r="G4581">
        <v>5349</v>
      </c>
      <c r="H4581" t="s">
        <v>1100</v>
      </c>
      <c r="I4581">
        <v>1</v>
      </c>
      <c r="K4581" s="7">
        <v>28</v>
      </c>
      <c r="P4581" s="7">
        <v>28</v>
      </c>
      <c r="Q4581" s="10">
        <v>1</v>
      </c>
      <c r="R4581" s="3">
        <v>147027474</v>
      </c>
      <c r="S4581">
        <v>24127</v>
      </c>
      <c r="T4581" s="7">
        <v>28</v>
      </c>
      <c r="Y4581" s="7">
        <v>28</v>
      </c>
    </row>
    <row r="4582" spans="1:25" x14ac:dyDescent="0.25">
      <c r="A4582" t="s">
        <v>29</v>
      </c>
      <c r="B4582" s="2">
        <v>91</v>
      </c>
      <c r="C4582" t="s">
        <v>38</v>
      </c>
      <c r="D4582" s="1">
        <v>91610</v>
      </c>
      <c r="E4582" t="s">
        <v>5910</v>
      </c>
      <c r="F4582" t="s">
        <v>5911</v>
      </c>
      <c r="G4582">
        <v>5350</v>
      </c>
      <c r="H4582" t="s">
        <v>1100</v>
      </c>
      <c r="I4582">
        <v>2</v>
      </c>
      <c r="K4582" s="7">
        <v>55</v>
      </c>
      <c r="P4582" s="7">
        <v>55</v>
      </c>
      <c r="Q4582" s="10">
        <v>1</v>
      </c>
      <c r="R4582" s="3">
        <v>164576519</v>
      </c>
      <c r="S4582">
        <v>7307</v>
      </c>
      <c r="T4582" s="7">
        <v>55</v>
      </c>
      <c r="Y4582" s="7">
        <v>55</v>
      </c>
    </row>
    <row r="4583" spans="1:25" x14ac:dyDescent="0.25">
      <c r="A4583" t="s">
        <v>29</v>
      </c>
      <c r="B4583" s="2">
        <v>93</v>
      </c>
      <c r="C4583" t="s">
        <v>40</v>
      </c>
      <c r="D4583" s="1">
        <v>93160</v>
      </c>
      <c r="E4583" t="s">
        <v>323</v>
      </c>
      <c r="F4583" t="s">
        <v>5912</v>
      </c>
      <c r="G4583">
        <v>5351</v>
      </c>
      <c r="H4583" t="s">
        <v>1100</v>
      </c>
      <c r="I4583">
        <v>2</v>
      </c>
      <c r="K4583" s="7">
        <v>60</v>
      </c>
      <c r="L4583" s="7">
        <v>60</v>
      </c>
      <c r="M4583" s="9">
        <v>8</v>
      </c>
      <c r="N4583" s="7">
        <v>35</v>
      </c>
      <c r="O4583" s="7">
        <v>60</v>
      </c>
      <c r="Q4583" s="10">
        <v>1</v>
      </c>
      <c r="S4583">
        <v>63108</v>
      </c>
      <c r="T4583" s="7">
        <v>55</v>
      </c>
      <c r="Y4583" s="7">
        <v>55</v>
      </c>
    </row>
    <row r="4584" spans="1:25" x14ac:dyDescent="0.25">
      <c r="A4584" t="s">
        <v>29</v>
      </c>
      <c r="B4584" s="2">
        <v>91</v>
      </c>
      <c r="C4584" t="s">
        <v>38</v>
      </c>
      <c r="D4584" s="1">
        <v>91160</v>
      </c>
      <c r="E4584" t="s">
        <v>927</v>
      </c>
      <c r="F4584" t="s">
        <v>5913</v>
      </c>
      <c r="G4584">
        <v>5352</v>
      </c>
      <c r="H4584" t="s">
        <v>1100</v>
      </c>
      <c r="I4584">
        <v>1</v>
      </c>
      <c r="K4584" s="7">
        <v>28</v>
      </c>
      <c r="P4584" s="7">
        <v>28</v>
      </c>
      <c r="Q4584" s="10">
        <v>1</v>
      </c>
      <c r="R4584" s="3">
        <v>826306030</v>
      </c>
      <c r="S4584">
        <v>21371</v>
      </c>
      <c r="T4584" s="7">
        <v>28</v>
      </c>
      <c r="Y4584" s="7">
        <v>28</v>
      </c>
    </row>
    <row r="4585" spans="1:25" x14ac:dyDescent="0.25">
      <c r="A4585" t="s">
        <v>29</v>
      </c>
      <c r="B4585" s="2">
        <v>92</v>
      </c>
      <c r="C4585" t="s">
        <v>34</v>
      </c>
      <c r="D4585" s="1">
        <v>92110</v>
      </c>
      <c r="E4585" t="s">
        <v>970</v>
      </c>
      <c r="F4585" t="s">
        <v>5914</v>
      </c>
      <c r="G4585">
        <v>5353</v>
      </c>
      <c r="H4585" t="s">
        <v>1100</v>
      </c>
      <c r="I4585">
        <v>1</v>
      </c>
      <c r="K4585" s="7">
        <v>28</v>
      </c>
      <c r="P4585" s="7">
        <v>28</v>
      </c>
      <c r="Q4585" s="10">
        <v>1</v>
      </c>
      <c r="R4585" s="3">
        <v>147395757</v>
      </c>
      <c r="S4585">
        <v>58391</v>
      </c>
      <c r="T4585" s="7">
        <v>28</v>
      </c>
      <c r="Y4585" s="7">
        <v>28</v>
      </c>
    </row>
    <row r="4586" spans="1:25" x14ac:dyDescent="0.25">
      <c r="A4586" t="s">
        <v>29</v>
      </c>
      <c r="B4586" s="2">
        <v>93</v>
      </c>
      <c r="C4586" t="s">
        <v>40</v>
      </c>
      <c r="D4586" s="1">
        <v>93300</v>
      </c>
      <c r="E4586" t="s">
        <v>961</v>
      </c>
      <c r="F4586" t="s">
        <v>5915</v>
      </c>
      <c r="G4586">
        <v>5354</v>
      </c>
      <c r="H4586" t="s">
        <v>1100</v>
      </c>
      <c r="I4586">
        <v>1</v>
      </c>
      <c r="K4586" s="7">
        <v>28</v>
      </c>
      <c r="P4586" s="7">
        <v>28</v>
      </c>
      <c r="Q4586" s="10">
        <v>1</v>
      </c>
      <c r="R4586" s="3">
        <v>148360101</v>
      </c>
      <c r="S4586">
        <v>74532</v>
      </c>
      <c r="T4586" s="7">
        <v>28</v>
      </c>
      <c r="Y4586" s="7">
        <v>28</v>
      </c>
    </row>
    <row r="4587" spans="1:25" x14ac:dyDescent="0.25">
      <c r="A4587" t="s">
        <v>29</v>
      </c>
      <c r="B4587" s="2">
        <v>91</v>
      </c>
      <c r="C4587" t="s">
        <v>38</v>
      </c>
      <c r="D4587" s="1">
        <v>91700</v>
      </c>
      <c r="E4587" t="s">
        <v>942</v>
      </c>
      <c r="F4587" t="s">
        <v>5916</v>
      </c>
      <c r="G4587">
        <v>5356</v>
      </c>
      <c r="H4587" t="s">
        <v>1100</v>
      </c>
      <c r="I4587">
        <v>2</v>
      </c>
      <c r="K4587" s="7">
        <v>69</v>
      </c>
      <c r="L4587" s="7">
        <v>69</v>
      </c>
      <c r="M4587" s="9">
        <v>9</v>
      </c>
      <c r="N4587" s="7">
        <v>50</v>
      </c>
      <c r="O4587" s="7">
        <v>69</v>
      </c>
      <c r="Q4587" s="10">
        <v>1</v>
      </c>
      <c r="R4587" s="3">
        <v>169251200</v>
      </c>
      <c r="S4587">
        <v>34020</v>
      </c>
      <c r="T4587" s="7">
        <v>69</v>
      </c>
      <c r="Y4587" s="7">
        <v>69</v>
      </c>
    </row>
    <row r="4588" spans="1:25" x14ac:dyDescent="0.25">
      <c r="A4588" t="s">
        <v>29</v>
      </c>
      <c r="B4588" s="2">
        <v>93</v>
      </c>
      <c r="C4588" t="s">
        <v>40</v>
      </c>
      <c r="D4588" s="1">
        <v>93150</v>
      </c>
      <c r="E4588" t="s">
        <v>1026</v>
      </c>
      <c r="F4588" t="s">
        <v>5917</v>
      </c>
      <c r="G4588">
        <v>5357</v>
      </c>
      <c r="H4588" t="s">
        <v>1100</v>
      </c>
      <c r="I4588">
        <v>2</v>
      </c>
      <c r="K4588" s="7">
        <v>60</v>
      </c>
      <c r="L4588" s="7">
        <v>60</v>
      </c>
      <c r="M4588" s="9">
        <v>9</v>
      </c>
      <c r="N4588" s="7">
        <v>60</v>
      </c>
      <c r="O4588" s="7">
        <v>70</v>
      </c>
      <c r="Q4588" s="10">
        <v>1</v>
      </c>
      <c r="R4588" s="3">
        <v>145915594</v>
      </c>
      <c r="S4588">
        <v>50668</v>
      </c>
      <c r="T4588" s="7">
        <v>60</v>
      </c>
      <c r="U4588" s="7">
        <v>60</v>
      </c>
      <c r="V4588">
        <v>7</v>
      </c>
      <c r="W4588" s="7">
        <v>60</v>
      </c>
      <c r="X4588" s="7">
        <v>80</v>
      </c>
    </row>
    <row r="4589" spans="1:25" x14ac:dyDescent="0.25">
      <c r="A4589" t="s">
        <v>29</v>
      </c>
      <c r="B4589" s="2">
        <v>92</v>
      </c>
      <c r="C4589" t="s">
        <v>34</v>
      </c>
      <c r="D4589" s="1">
        <v>92100</v>
      </c>
      <c r="E4589" t="s">
        <v>328</v>
      </c>
      <c r="F4589" t="s">
        <v>5918</v>
      </c>
      <c r="G4589">
        <v>5358</v>
      </c>
      <c r="H4589" t="s">
        <v>1100</v>
      </c>
      <c r="I4589">
        <v>1</v>
      </c>
      <c r="K4589" s="7">
        <v>28</v>
      </c>
      <c r="P4589" s="7">
        <v>28</v>
      </c>
      <c r="Q4589" s="10">
        <v>1</v>
      </c>
      <c r="R4589" s="3">
        <v>158179038</v>
      </c>
      <c r="S4589">
        <v>112236</v>
      </c>
      <c r="T4589" s="7">
        <v>28</v>
      </c>
      <c r="Y4589" s="7">
        <v>28</v>
      </c>
    </row>
    <row r="4590" spans="1:25" x14ac:dyDescent="0.25">
      <c r="A4590" t="s">
        <v>29</v>
      </c>
      <c r="B4590" s="2">
        <v>91</v>
      </c>
      <c r="C4590" t="s">
        <v>38</v>
      </c>
      <c r="D4590" s="1">
        <v>91940</v>
      </c>
      <c r="E4590" t="s">
        <v>321</v>
      </c>
      <c r="F4590" t="s">
        <v>5919</v>
      </c>
      <c r="G4590">
        <v>5359</v>
      </c>
      <c r="H4590" t="s">
        <v>1100</v>
      </c>
      <c r="I4590">
        <v>1</v>
      </c>
      <c r="K4590" s="7">
        <v>28</v>
      </c>
      <c r="P4590" s="7">
        <v>28</v>
      </c>
      <c r="Q4590" s="10">
        <v>1</v>
      </c>
      <c r="R4590" s="3">
        <v>169299890</v>
      </c>
      <c r="S4590">
        <v>24588</v>
      </c>
      <c r="T4590" s="7">
        <v>28</v>
      </c>
      <c r="Y4590" s="7">
        <v>28</v>
      </c>
    </row>
    <row r="4591" spans="1:25" x14ac:dyDescent="0.25">
      <c r="A4591" t="s">
        <v>29</v>
      </c>
      <c r="B4591" s="2">
        <v>93</v>
      </c>
      <c r="C4591" t="s">
        <v>40</v>
      </c>
      <c r="D4591" s="1">
        <v>93320</v>
      </c>
      <c r="E4591" t="s">
        <v>3637</v>
      </c>
      <c r="F4591" t="s">
        <v>5920</v>
      </c>
      <c r="G4591">
        <v>5360</v>
      </c>
      <c r="H4591" t="s">
        <v>1100</v>
      </c>
      <c r="I4591">
        <v>2</v>
      </c>
      <c r="K4591" s="7">
        <v>45</v>
      </c>
      <c r="L4591" s="7">
        <v>45</v>
      </c>
      <c r="M4591" s="9">
        <v>8</v>
      </c>
      <c r="N4591" s="7">
        <v>23</v>
      </c>
      <c r="O4591" s="7">
        <v>45</v>
      </c>
      <c r="Q4591" s="10">
        <v>1</v>
      </c>
      <c r="R4591" s="3">
        <v>141551920</v>
      </c>
      <c r="S4591">
        <v>20722</v>
      </c>
      <c r="T4591" s="7">
        <v>45</v>
      </c>
      <c r="U4591" s="7">
        <v>45</v>
      </c>
      <c r="V4591">
        <v>8</v>
      </c>
      <c r="W4591" s="7">
        <v>23</v>
      </c>
      <c r="X4591" s="7">
        <v>45</v>
      </c>
    </row>
    <row r="4592" spans="1:25" x14ac:dyDescent="0.25">
      <c r="A4592" t="s">
        <v>29</v>
      </c>
      <c r="B4592" s="2">
        <v>92</v>
      </c>
      <c r="C4592" t="s">
        <v>34</v>
      </c>
      <c r="D4592" s="1">
        <v>92140</v>
      </c>
      <c r="E4592" t="s">
        <v>931</v>
      </c>
      <c r="F4592" t="s">
        <v>5921</v>
      </c>
      <c r="G4592">
        <v>5361</v>
      </c>
      <c r="H4592" t="s">
        <v>1100</v>
      </c>
      <c r="I4592">
        <v>2</v>
      </c>
      <c r="K4592" s="7">
        <v>70</v>
      </c>
      <c r="L4592" s="7">
        <v>70</v>
      </c>
      <c r="M4592" s="9">
        <v>6</v>
      </c>
      <c r="N4592" s="7">
        <v>70</v>
      </c>
      <c r="O4592" s="7">
        <v>120</v>
      </c>
      <c r="Q4592" s="10">
        <v>1</v>
      </c>
      <c r="R4592" s="3">
        <v>145374053</v>
      </c>
      <c r="S4592">
        <v>51407</v>
      </c>
      <c r="T4592" s="7">
        <v>120</v>
      </c>
      <c r="Y4592" s="7">
        <v>120</v>
      </c>
    </row>
    <row r="4593" spans="1:25" x14ac:dyDescent="0.25">
      <c r="A4593" t="s">
        <v>29</v>
      </c>
      <c r="B4593" s="2">
        <v>93</v>
      </c>
      <c r="C4593" t="s">
        <v>40</v>
      </c>
      <c r="D4593" s="1">
        <v>93700</v>
      </c>
      <c r="E4593" t="s">
        <v>981</v>
      </c>
      <c r="F4593" t="s">
        <v>5922</v>
      </c>
      <c r="G4593">
        <v>5362</v>
      </c>
      <c r="H4593" t="s">
        <v>1100</v>
      </c>
      <c r="I4593">
        <v>1</v>
      </c>
      <c r="K4593" s="7">
        <v>28</v>
      </c>
      <c r="P4593" s="7">
        <v>28</v>
      </c>
      <c r="Q4593" s="10">
        <v>1</v>
      </c>
      <c r="R4593" s="3">
        <v>148953493</v>
      </c>
      <c r="S4593">
        <v>66191</v>
      </c>
      <c r="T4593" s="7">
        <v>28</v>
      </c>
      <c r="Y4593" s="7">
        <v>28</v>
      </c>
    </row>
    <row r="4594" spans="1:25" x14ac:dyDescent="0.25">
      <c r="A4594" t="s">
        <v>29</v>
      </c>
      <c r="B4594" s="2">
        <v>91</v>
      </c>
      <c r="C4594" t="s">
        <v>38</v>
      </c>
      <c r="D4594" s="1">
        <v>91160</v>
      </c>
      <c r="E4594" t="s">
        <v>927</v>
      </c>
      <c r="F4594" t="s">
        <v>5923</v>
      </c>
      <c r="G4594">
        <v>5363</v>
      </c>
      <c r="H4594" t="s">
        <v>1100</v>
      </c>
      <c r="I4594">
        <v>2</v>
      </c>
      <c r="K4594" s="7">
        <v>55</v>
      </c>
      <c r="P4594" s="7">
        <v>55</v>
      </c>
      <c r="Q4594" s="10">
        <v>1</v>
      </c>
      <c r="R4594" s="3">
        <v>164481625</v>
      </c>
      <c r="S4594">
        <v>21371</v>
      </c>
      <c r="T4594" s="7">
        <v>55</v>
      </c>
      <c r="Y4594" s="7">
        <v>55</v>
      </c>
    </row>
    <row r="4595" spans="1:25" x14ac:dyDescent="0.25">
      <c r="A4595" t="s">
        <v>69</v>
      </c>
      <c r="B4595" s="2">
        <v>88</v>
      </c>
      <c r="C4595" t="s">
        <v>72</v>
      </c>
      <c r="D4595" s="1">
        <v>88051</v>
      </c>
      <c r="E4595" t="s">
        <v>910</v>
      </c>
      <c r="F4595" t="s">
        <v>5924</v>
      </c>
      <c r="G4595">
        <v>5364</v>
      </c>
      <c r="H4595" t="s">
        <v>1100</v>
      </c>
      <c r="I4595">
        <v>1</v>
      </c>
      <c r="K4595" s="7">
        <v>28</v>
      </c>
      <c r="P4595" s="7">
        <v>28</v>
      </c>
      <c r="Q4595" s="10">
        <v>1</v>
      </c>
      <c r="R4595" s="3">
        <v>329686363</v>
      </c>
      <c r="S4595">
        <v>33049</v>
      </c>
      <c r="T4595" s="7">
        <v>28</v>
      </c>
      <c r="Y4595" s="7">
        <v>28</v>
      </c>
    </row>
    <row r="4596" spans="1:25" x14ac:dyDescent="0.25">
      <c r="A4596" t="s">
        <v>29</v>
      </c>
      <c r="B4596" s="2">
        <v>93</v>
      </c>
      <c r="C4596" t="s">
        <v>40</v>
      </c>
      <c r="D4596" s="1">
        <v>93190</v>
      </c>
      <c r="E4596" t="s">
        <v>977</v>
      </c>
      <c r="F4596" t="s">
        <v>5925</v>
      </c>
      <c r="G4596">
        <v>5367</v>
      </c>
      <c r="H4596" t="s">
        <v>1100</v>
      </c>
      <c r="I4596">
        <v>2</v>
      </c>
      <c r="K4596" s="7">
        <v>39</v>
      </c>
      <c r="N4596" s="7">
        <v>23</v>
      </c>
      <c r="O4596" s="7">
        <v>55</v>
      </c>
      <c r="Q4596" s="10">
        <v>0.33329999999999999</v>
      </c>
      <c r="S4596">
        <v>41802</v>
      </c>
      <c r="T4596" s="7">
        <v>45.5</v>
      </c>
      <c r="W4596" s="7">
        <v>36</v>
      </c>
      <c r="X4596" s="7">
        <v>55</v>
      </c>
    </row>
    <row r="4597" spans="1:25" x14ac:dyDescent="0.25">
      <c r="A4597" t="s">
        <v>29</v>
      </c>
      <c r="B4597" s="2">
        <v>92</v>
      </c>
      <c r="C4597" t="s">
        <v>34</v>
      </c>
      <c r="D4597" s="1">
        <v>92300</v>
      </c>
      <c r="E4597" t="s">
        <v>936</v>
      </c>
      <c r="F4597" t="s">
        <v>5926</v>
      </c>
      <c r="G4597">
        <v>5368</v>
      </c>
      <c r="H4597" t="s">
        <v>1100</v>
      </c>
      <c r="I4597">
        <v>2</v>
      </c>
      <c r="K4597" s="7">
        <v>46.5</v>
      </c>
      <c r="N4597" s="7">
        <v>23</v>
      </c>
      <c r="O4597" s="7">
        <v>70</v>
      </c>
      <c r="Q4597" s="10">
        <v>1</v>
      </c>
      <c r="R4597" s="3">
        <v>147480045</v>
      </c>
      <c r="S4597">
        <v>62995</v>
      </c>
      <c r="T4597" s="7">
        <v>60</v>
      </c>
      <c r="U4597" s="7">
        <v>60</v>
      </c>
      <c r="V4597">
        <v>7</v>
      </c>
      <c r="W4597" s="7">
        <v>23</v>
      </c>
      <c r="X4597" s="7">
        <v>70</v>
      </c>
    </row>
    <row r="4598" spans="1:25" x14ac:dyDescent="0.25">
      <c r="A4598" t="s">
        <v>29</v>
      </c>
      <c r="B4598" s="2">
        <v>91</v>
      </c>
      <c r="C4598" t="s">
        <v>38</v>
      </c>
      <c r="D4598" s="1">
        <v>91100</v>
      </c>
      <c r="E4598" t="s">
        <v>939</v>
      </c>
      <c r="F4598" t="s">
        <v>5927</v>
      </c>
      <c r="G4598">
        <v>5369</v>
      </c>
      <c r="H4598" t="s">
        <v>1100</v>
      </c>
      <c r="I4598">
        <v>2</v>
      </c>
      <c r="K4598" s="7">
        <v>50</v>
      </c>
      <c r="L4598" s="7">
        <v>50</v>
      </c>
      <c r="M4598" s="9">
        <v>8</v>
      </c>
      <c r="N4598" s="7">
        <v>23</v>
      </c>
      <c r="O4598" s="7">
        <v>50</v>
      </c>
      <c r="Q4598" s="10">
        <v>1</v>
      </c>
      <c r="R4598" s="3">
        <v>164963333</v>
      </c>
      <c r="S4598">
        <v>41667</v>
      </c>
      <c r="T4598" s="7">
        <v>48</v>
      </c>
      <c r="U4598" s="7">
        <v>48</v>
      </c>
      <c r="V4598">
        <v>8</v>
      </c>
      <c r="W4598" s="7">
        <v>23</v>
      </c>
      <c r="X4598" s="7">
        <v>48</v>
      </c>
    </row>
    <row r="4599" spans="1:25" x14ac:dyDescent="0.25">
      <c r="A4599" t="s">
        <v>69</v>
      </c>
      <c r="B4599" s="2">
        <v>88</v>
      </c>
      <c r="C4599" t="s">
        <v>72</v>
      </c>
      <c r="D4599" s="1">
        <v>88200</v>
      </c>
      <c r="E4599" t="s">
        <v>5928</v>
      </c>
      <c r="F4599" t="s">
        <v>5929</v>
      </c>
      <c r="G4599">
        <v>5370</v>
      </c>
      <c r="H4599" t="s">
        <v>1100</v>
      </c>
      <c r="I4599">
        <v>2</v>
      </c>
      <c r="K4599" s="7">
        <v>60</v>
      </c>
      <c r="P4599" s="7">
        <v>60</v>
      </c>
      <c r="Q4599" s="10">
        <v>1</v>
      </c>
      <c r="R4599" s="3">
        <v>329625540</v>
      </c>
      <c r="S4599">
        <v>4021</v>
      </c>
      <c r="T4599" s="7">
        <v>58</v>
      </c>
      <c r="U4599" s="7">
        <v>58</v>
      </c>
      <c r="V4599">
        <v>7</v>
      </c>
      <c r="W4599" s="7">
        <v>58</v>
      </c>
      <c r="X4599" s="7">
        <v>59</v>
      </c>
    </row>
    <row r="4600" spans="1:25" x14ac:dyDescent="0.25">
      <c r="A4600" t="s">
        <v>29</v>
      </c>
      <c r="B4600" s="2">
        <v>92</v>
      </c>
      <c r="C4600" t="s">
        <v>34</v>
      </c>
      <c r="D4600" s="1">
        <v>92500</v>
      </c>
      <c r="E4600" t="s">
        <v>949</v>
      </c>
      <c r="F4600" t="s">
        <v>5930</v>
      </c>
      <c r="G4600">
        <v>5371</v>
      </c>
      <c r="H4600" t="s">
        <v>1100</v>
      </c>
      <c r="I4600">
        <v>2</v>
      </c>
      <c r="K4600" s="7">
        <v>55</v>
      </c>
      <c r="N4600" s="7">
        <v>50</v>
      </c>
      <c r="O4600" s="7">
        <v>60</v>
      </c>
      <c r="Q4600" s="10">
        <v>1</v>
      </c>
      <c r="R4600" s="3">
        <v>147085909</v>
      </c>
      <c r="S4600">
        <v>78114</v>
      </c>
      <c r="T4600" s="7">
        <v>55</v>
      </c>
      <c r="W4600" s="7">
        <v>50</v>
      </c>
      <c r="X4600" s="7">
        <v>60</v>
      </c>
    </row>
    <row r="4601" spans="1:25" x14ac:dyDescent="0.25">
      <c r="A4601" t="s">
        <v>29</v>
      </c>
      <c r="B4601" s="2">
        <v>91</v>
      </c>
      <c r="C4601" t="s">
        <v>38</v>
      </c>
      <c r="D4601" s="1">
        <v>91220</v>
      </c>
      <c r="E4601" t="s">
        <v>929</v>
      </c>
      <c r="F4601" t="s">
        <v>5931</v>
      </c>
      <c r="G4601">
        <v>5373</v>
      </c>
      <c r="H4601" t="s">
        <v>1100</v>
      </c>
      <c r="I4601">
        <v>1</v>
      </c>
      <c r="K4601" s="7">
        <v>28</v>
      </c>
      <c r="P4601" s="7">
        <v>28</v>
      </c>
      <c r="Q4601" s="10">
        <v>1</v>
      </c>
      <c r="S4601">
        <v>22513</v>
      </c>
      <c r="T4601" s="7">
        <v>28</v>
      </c>
      <c r="Y4601" s="7">
        <v>28</v>
      </c>
    </row>
    <row r="4602" spans="1:25" x14ac:dyDescent="0.25">
      <c r="A4602" t="s">
        <v>69</v>
      </c>
      <c r="B4602" s="2">
        <v>88</v>
      </c>
      <c r="C4602" t="s">
        <v>72</v>
      </c>
      <c r="D4602" s="1">
        <v>88000</v>
      </c>
      <c r="E4602" t="s">
        <v>910</v>
      </c>
      <c r="F4602" t="s">
        <v>5932</v>
      </c>
      <c r="G4602">
        <v>5374</v>
      </c>
      <c r="H4602" t="s">
        <v>1100</v>
      </c>
      <c r="I4602">
        <v>1</v>
      </c>
      <c r="K4602" s="7">
        <v>28</v>
      </c>
      <c r="P4602" s="7">
        <v>28</v>
      </c>
      <c r="Q4602" s="10">
        <v>1</v>
      </c>
      <c r="R4602" s="3">
        <v>329825949</v>
      </c>
      <c r="S4602">
        <v>33049</v>
      </c>
      <c r="T4602" s="7">
        <v>28</v>
      </c>
      <c r="Y4602" s="7">
        <v>28</v>
      </c>
    </row>
    <row r="4603" spans="1:25" x14ac:dyDescent="0.25">
      <c r="A4603" t="s">
        <v>29</v>
      </c>
      <c r="B4603" s="2">
        <v>91</v>
      </c>
      <c r="C4603" t="s">
        <v>38</v>
      </c>
      <c r="D4603" s="1">
        <v>91300</v>
      </c>
      <c r="E4603" t="s">
        <v>932</v>
      </c>
      <c r="F4603" t="s">
        <v>5933</v>
      </c>
      <c r="G4603">
        <v>5376</v>
      </c>
      <c r="H4603" t="s">
        <v>1100</v>
      </c>
      <c r="I4603">
        <v>2</v>
      </c>
      <c r="K4603" s="7">
        <v>55</v>
      </c>
      <c r="P4603" s="7">
        <v>55</v>
      </c>
      <c r="Q4603" s="10">
        <v>1</v>
      </c>
      <c r="S4603">
        <v>40544</v>
      </c>
      <c r="T4603" s="7">
        <v>50</v>
      </c>
      <c r="U4603" s="7">
        <v>50</v>
      </c>
      <c r="V4603">
        <v>8</v>
      </c>
      <c r="W4603" s="7">
        <v>50</v>
      </c>
      <c r="X4603" s="7">
        <v>52</v>
      </c>
    </row>
    <row r="4604" spans="1:25" x14ac:dyDescent="0.25">
      <c r="A4604" t="s">
        <v>29</v>
      </c>
      <c r="B4604" s="2">
        <v>92</v>
      </c>
      <c r="C4604" t="s">
        <v>34</v>
      </c>
      <c r="D4604" s="1">
        <v>92340</v>
      </c>
      <c r="E4604" t="s">
        <v>978</v>
      </c>
      <c r="F4604" t="s">
        <v>5934</v>
      </c>
      <c r="G4604">
        <v>5377</v>
      </c>
      <c r="H4604" t="s">
        <v>1100</v>
      </c>
      <c r="I4604">
        <v>2</v>
      </c>
      <c r="K4604" s="7">
        <v>50</v>
      </c>
      <c r="P4604" s="7">
        <v>50</v>
      </c>
      <c r="Q4604" s="10">
        <v>1</v>
      </c>
      <c r="R4604" s="3">
        <v>146613232</v>
      </c>
      <c r="S4604">
        <v>20012</v>
      </c>
      <c r="T4604" s="7">
        <v>48</v>
      </c>
      <c r="U4604" s="7">
        <v>48</v>
      </c>
      <c r="V4604">
        <v>6</v>
      </c>
      <c r="W4604" s="7">
        <v>48</v>
      </c>
      <c r="X4604" s="7">
        <v>50</v>
      </c>
    </row>
    <row r="4605" spans="1:25" x14ac:dyDescent="0.25">
      <c r="A4605" t="s">
        <v>29</v>
      </c>
      <c r="B4605" s="2">
        <v>91</v>
      </c>
      <c r="C4605" t="s">
        <v>38</v>
      </c>
      <c r="D4605" s="1">
        <v>91000</v>
      </c>
      <c r="E4605" t="s">
        <v>923</v>
      </c>
      <c r="F4605" t="s">
        <v>5935</v>
      </c>
      <c r="G4605">
        <v>5378</v>
      </c>
      <c r="H4605" t="s">
        <v>1100</v>
      </c>
      <c r="I4605">
        <v>1</v>
      </c>
      <c r="K4605" s="7">
        <v>28</v>
      </c>
      <c r="P4605" s="7">
        <v>28</v>
      </c>
      <c r="Q4605" s="10">
        <v>1</v>
      </c>
      <c r="R4605" s="3">
        <v>169364018</v>
      </c>
      <c r="S4605">
        <v>52495</v>
      </c>
      <c r="T4605" s="7">
        <v>28</v>
      </c>
      <c r="Y4605" s="7">
        <v>28</v>
      </c>
    </row>
    <row r="4606" spans="1:25" x14ac:dyDescent="0.25">
      <c r="A4606" t="s">
        <v>29</v>
      </c>
      <c r="B4606" s="2">
        <v>93</v>
      </c>
      <c r="C4606" t="s">
        <v>40</v>
      </c>
      <c r="D4606" s="1">
        <v>93110</v>
      </c>
      <c r="E4606" t="s">
        <v>1028</v>
      </c>
      <c r="F4606" t="s">
        <v>5936</v>
      </c>
      <c r="G4606">
        <v>5379</v>
      </c>
      <c r="H4606" t="s">
        <v>1100</v>
      </c>
      <c r="I4606">
        <v>2</v>
      </c>
      <c r="K4606" s="7">
        <v>55.371194571236899</v>
      </c>
      <c r="Q4606" s="10">
        <v>1</v>
      </c>
      <c r="R4606" s="3">
        <v>148945333</v>
      </c>
      <c r="S4606">
        <v>40836</v>
      </c>
      <c r="T4606" s="7">
        <v>28</v>
      </c>
      <c r="Y4606" s="7">
        <v>28</v>
      </c>
    </row>
    <row r="4607" spans="1:25" x14ac:dyDescent="0.25">
      <c r="A4607" t="s">
        <v>29</v>
      </c>
      <c r="B4607" s="2">
        <v>92</v>
      </c>
      <c r="C4607" t="s">
        <v>34</v>
      </c>
      <c r="D4607" s="1">
        <v>92300</v>
      </c>
      <c r="E4607" t="s">
        <v>936</v>
      </c>
      <c r="F4607" t="s">
        <v>5937</v>
      </c>
      <c r="G4607">
        <v>5380</v>
      </c>
      <c r="H4607" t="s">
        <v>1100</v>
      </c>
      <c r="I4607">
        <v>2</v>
      </c>
      <c r="K4607" s="7">
        <v>79</v>
      </c>
      <c r="P4607" s="7">
        <v>79</v>
      </c>
      <c r="Q4607" s="10">
        <v>1</v>
      </c>
      <c r="S4607">
        <v>62995</v>
      </c>
      <c r="T4607" s="7">
        <v>79</v>
      </c>
      <c r="Y4607" s="7">
        <v>79</v>
      </c>
    </row>
    <row r="4608" spans="1:25" x14ac:dyDescent="0.25">
      <c r="A4608" t="s">
        <v>29</v>
      </c>
      <c r="B4608" s="2">
        <v>91</v>
      </c>
      <c r="C4608" t="s">
        <v>38</v>
      </c>
      <c r="D4608" s="1">
        <v>91200</v>
      </c>
      <c r="E4608" t="s">
        <v>935</v>
      </c>
      <c r="F4608" t="s">
        <v>5938</v>
      </c>
      <c r="G4608">
        <v>5381</v>
      </c>
      <c r="H4608" t="s">
        <v>1100</v>
      </c>
      <c r="I4608">
        <v>1</v>
      </c>
      <c r="K4608" s="7">
        <v>28</v>
      </c>
      <c r="P4608" s="7">
        <v>28</v>
      </c>
      <c r="Q4608" s="10">
        <v>1</v>
      </c>
      <c r="R4608" s="3">
        <v>169575828</v>
      </c>
      <c r="S4608">
        <v>30651</v>
      </c>
      <c r="T4608" s="7">
        <v>28</v>
      </c>
      <c r="Y4608" s="7">
        <v>28</v>
      </c>
    </row>
    <row r="4609" spans="1:25" x14ac:dyDescent="0.25">
      <c r="A4609" t="s">
        <v>69</v>
      </c>
      <c r="B4609" s="2">
        <v>88</v>
      </c>
      <c r="C4609" t="s">
        <v>72</v>
      </c>
      <c r="D4609" s="1">
        <v>88000</v>
      </c>
      <c r="E4609" t="s">
        <v>910</v>
      </c>
      <c r="F4609" t="s">
        <v>5939</v>
      </c>
      <c r="G4609">
        <v>5382</v>
      </c>
      <c r="H4609" t="s">
        <v>1100</v>
      </c>
      <c r="I4609">
        <v>2</v>
      </c>
      <c r="K4609" s="7">
        <v>46.5</v>
      </c>
      <c r="N4609" s="7">
        <v>44</v>
      </c>
      <c r="O4609" s="7">
        <v>49</v>
      </c>
      <c r="Q4609" s="10">
        <v>1</v>
      </c>
      <c r="R4609" s="3">
        <v>329686363</v>
      </c>
      <c r="S4609">
        <v>33049</v>
      </c>
      <c r="T4609" s="7">
        <v>34.5</v>
      </c>
      <c r="W4609" s="7">
        <v>23</v>
      </c>
      <c r="X4609" s="7">
        <v>46</v>
      </c>
    </row>
    <row r="4610" spans="1:25" x14ac:dyDescent="0.25">
      <c r="A4610" t="s">
        <v>29</v>
      </c>
      <c r="B4610" s="2">
        <v>91</v>
      </c>
      <c r="C4610" t="s">
        <v>38</v>
      </c>
      <c r="D4610" s="1">
        <v>91200</v>
      </c>
      <c r="E4610" t="s">
        <v>935</v>
      </c>
      <c r="F4610" t="s">
        <v>5940</v>
      </c>
      <c r="G4610">
        <v>5383</v>
      </c>
      <c r="H4610" t="s">
        <v>1100</v>
      </c>
      <c r="I4610">
        <v>2</v>
      </c>
      <c r="K4610" s="7">
        <v>34</v>
      </c>
      <c r="N4610" s="7">
        <v>23</v>
      </c>
      <c r="O4610" s="7">
        <v>45</v>
      </c>
      <c r="Q4610" s="10">
        <v>1</v>
      </c>
      <c r="R4610" s="3">
        <v>169544545</v>
      </c>
      <c r="S4610">
        <v>30651</v>
      </c>
      <c r="T4610" s="7">
        <v>45</v>
      </c>
      <c r="U4610" s="7">
        <v>45</v>
      </c>
      <c r="V4610">
        <v>7</v>
      </c>
      <c r="W4610" s="7">
        <v>23</v>
      </c>
      <c r="X4610" s="7">
        <v>50</v>
      </c>
    </row>
    <row r="4611" spans="1:25" x14ac:dyDescent="0.25">
      <c r="A4611" t="s">
        <v>29</v>
      </c>
      <c r="B4611" s="2">
        <v>93</v>
      </c>
      <c r="C4611" t="s">
        <v>40</v>
      </c>
      <c r="D4611" s="1">
        <v>93220</v>
      </c>
      <c r="E4611" t="s">
        <v>1000</v>
      </c>
      <c r="F4611" t="s">
        <v>5941</v>
      </c>
      <c r="G4611">
        <v>5384</v>
      </c>
      <c r="H4611" t="s">
        <v>1100</v>
      </c>
      <c r="I4611">
        <v>1</v>
      </c>
      <c r="K4611" s="7">
        <v>28</v>
      </c>
      <c r="Q4611" s="10">
        <v>1</v>
      </c>
      <c r="R4611" s="3">
        <v>143026218</v>
      </c>
      <c r="S4611">
        <v>38344</v>
      </c>
      <c r="T4611" s="7">
        <v>28</v>
      </c>
      <c r="Y4611" s="7">
        <v>28</v>
      </c>
    </row>
    <row r="4612" spans="1:25" x14ac:dyDescent="0.25">
      <c r="A4612" t="s">
        <v>29</v>
      </c>
      <c r="B4612" s="2">
        <v>92</v>
      </c>
      <c r="C4612" t="s">
        <v>34</v>
      </c>
      <c r="D4612" s="1">
        <v>92400</v>
      </c>
      <c r="E4612" t="s">
        <v>925</v>
      </c>
      <c r="F4612" t="s">
        <v>5942</v>
      </c>
      <c r="G4612">
        <v>5385</v>
      </c>
      <c r="H4612" t="s">
        <v>1100</v>
      </c>
      <c r="I4612">
        <v>2</v>
      </c>
      <c r="K4612" s="7">
        <v>52</v>
      </c>
      <c r="L4612" s="7">
        <v>52</v>
      </c>
      <c r="M4612" s="9">
        <v>7</v>
      </c>
      <c r="N4612" s="7">
        <v>52</v>
      </c>
      <c r="O4612" s="7">
        <v>55</v>
      </c>
      <c r="Q4612" s="10">
        <v>1</v>
      </c>
      <c r="R4612" s="3">
        <v>149978061</v>
      </c>
      <c r="S4612">
        <v>85057</v>
      </c>
      <c r="T4612" s="7">
        <v>52</v>
      </c>
      <c r="U4612" s="7">
        <v>52</v>
      </c>
      <c r="V4612">
        <v>7</v>
      </c>
      <c r="W4612" s="7">
        <v>28</v>
      </c>
      <c r="X4612" s="7">
        <v>55</v>
      </c>
    </row>
    <row r="4613" spans="1:25" x14ac:dyDescent="0.25">
      <c r="A4613" t="s">
        <v>29</v>
      </c>
      <c r="B4613" s="2">
        <v>91</v>
      </c>
      <c r="C4613" t="s">
        <v>38</v>
      </c>
      <c r="D4613" s="1">
        <v>91480</v>
      </c>
      <c r="E4613" t="s">
        <v>1015</v>
      </c>
      <c r="F4613" t="s">
        <v>5943</v>
      </c>
      <c r="G4613">
        <v>5386</v>
      </c>
      <c r="H4613" t="s">
        <v>1100</v>
      </c>
      <c r="I4613">
        <v>2</v>
      </c>
      <c r="K4613" s="7">
        <v>58</v>
      </c>
      <c r="P4613" s="7">
        <v>58</v>
      </c>
      <c r="Q4613" s="10">
        <v>1</v>
      </c>
      <c r="S4613">
        <v>7719</v>
      </c>
      <c r="T4613" s="7">
        <v>58</v>
      </c>
      <c r="Y4613" s="7">
        <v>58</v>
      </c>
    </row>
    <row r="4614" spans="1:25" x14ac:dyDescent="0.25">
      <c r="A4614" t="s">
        <v>29</v>
      </c>
      <c r="B4614" s="2">
        <v>93</v>
      </c>
      <c r="C4614" t="s">
        <v>40</v>
      </c>
      <c r="D4614" s="1">
        <v>93110</v>
      </c>
      <c r="E4614" t="s">
        <v>1028</v>
      </c>
      <c r="F4614" t="s">
        <v>5944</v>
      </c>
      <c r="G4614">
        <v>5387</v>
      </c>
      <c r="H4614" t="s">
        <v>1100</v>
      </c>
      <c r="I4614">
        <v>2</v>
      </c>
      <c r="K4614" s="7">
        <v>50</v>
      </c>
      <c r="L4614" s="7">
        <v>50</v>
      </c>
      <c r="M4614" s="9">
        <v>9</v>
      </c>
      <c r="N4614" s="7">
        <v>50</v>
      </c>
      <c r="O4614" s="7">
        <v>60</v>
      </c>
      <c r="Q4614" s="10">
        <v>1</v>
      </c>
      <c r="R4614" s="3">
        <v>148945588</v>
      </c>
      <c r="S4614">
        <v>40836</v>
      </c>
      <c r="T4614" s="7">
        <v>50</v>
      </c>
      <c r="Y4614" s="7">
        <v>50</v>
      </c>
    </row>
    <row r="4615" spans="1:25" x14ac:dyDescent="0.25">
      <c r="A4615" t="s">
        <v>29</v>
      </c>
      <c r="B4615" s="2">
        <v>91</v>
      </c>
      <c r="C4615" t="s">
        <v>38</v>
      </c>
      <c r="D4615" s="1">
        <v>91290</v>
      </c>
      <c r="E4615" t="s">
        <v>930</v>
      </c>
      <c r="F4615" t="s">
        <v>5945</v>
      </c>
      <c r="G4615">
        <v>5388</v>
      </c>
      <c r="H4615" t="s">
        <v>1100</v>
      </c>
      <c r="I4615">
        <v>2</v>
      </c>
      <c r="K4615" s="7">
        <v>50</v>
      </c>
      <c r="L4615" s="7">
        <v>50</v>
      </c>
      <c r="M4615" s="9">
        <v>7</v>
      </c>
      <c r="N4615" s="7">
        <v>45</v>
      </c>
      <c r="O4615" s="7">
        <v>50</v>
      </c>
      <c r="Q4615" s="10">
        <v>1</v>
      </c>
      <c r="S4615">
        <v>10180</v>
      </c>
      <c r="T4615" s="7">
        <v>45</v>
      </c>
      <c r="W4615" s="7">
        <v>40</v>
      </c>
      <c r="X4615" s="7">
        <v>50</v>
      </c>
    </row>
    <row r="4616" spans="1:25" x14ac:dyDescent="0.25">
      <c r="A4616" t="s">
        <v>29</v>
      </c>
      <c r="B4616" s="2">
        <v>92</v>
      </c>
      <c r="C4616" t="s">
        <v>34</v>
      </c>
      <c r="D4616" s="1">
        <v>92400</v>
      </c>
      <c r="E4616" t="s">
        <v>925</v>
      </c>
      <c r="F4616" t="s">
        <v>5946</v>
      </c>
      <c r="G4616">
        <v>5389</v>
      </c>
      <c r="H4616" t="s">
        <v>1100</v>
      </c>
      <c r="I4616">
        <v>2</v>
      </c>
      <c r="K4616" s="7">
        <v>55</v>
      </c>
      <c r="L4616" s="7">
        <v>55</v>
      </c>
      <c r="M4616" s="9">
        <v>8</v>
      </c>
      <c r="N4616" s="7">
        <v>50</v>
      </c>
      <c r="O4616" s="7">
        <v>65</v>
      </c>
      <c r="Q4616" s="10">
        <v>1</v>
      </c>
      <c r="R4616" s="3">
        <v>143330115</v>
      </c>
      <c r="S4616">
        <v>85057</v>
      </c>
      <c r="T4616" s="7">
        <v>50</v>
      </c>
      <c r="U4616" s="7">
        <v>50</v>
      </c>
      <c r="V4616">
        <v>8</v>
      </c>
      <c r="W4616" s="7">
        <v>50</v>
      </c>
      <c r="X4616" s="7">
        <v>65</v>
      </c>
    </row>
    <row r="4617" spans="1:25" x14ac:dyDescent="0.25">
      <c r="A4617" t="s">
        <v>69</v>
      </c>
      <c r="B4617" s="2">
        <v>88</v>
      </c>
      <c r="C4617" t="s">
        <v>72</v>
      </c>
      <c r="D4617" s="1">
        <v>88204</v>
      </c>
      <c r="E4617" t="s">
        <v>5841</v>
      </c>
      <c r="F4617" t="s">
        <v>5947</v>
      </c>
      <c r="G4617">
        <v>5390</v>
      </c>
      <c r="H4617" t="s">
        <v>1100</v>
      </c>
      <c r="I4617">
        <v>2</v>
      </c>
      <c r="K4617" s="7">
        <v>45</v>
      </c>
      <c r="L4617" s="7">
        <v>45</v>
      </c>
      <c r="M4617" s="9">
        <v>8</v>
      </c>
      <c r="N4617" s="7">
        <v>45</v>
      </c>
      <c r="O4617" s="7">
        <v>48</v>
      </c>
      <c r="Q4617" s="10">
        <v>1</v>
      </c>
      <c r="R4617" s="3">
        <v>329234141</v>
      </c>
      <c r="S4617">
        <v>8035</v>
      </c>
      <c r="T4617" s="7">
        <v>45</v>
      </c>
      <c r="Y4617" s="7">
        <v>45</v>
      </c>
    </row>
    <row r="4618" spans="1:25" x14ac:dyDescent="0.25">
      <c r="A4618" t="s">
        <v>29</v>
      </c>
      <c r="B4618" s="2">
        <v>75</v>
      </c>
      <c r="C4618" t="s">
        <v>30</v>
      </c>
      <c r="D4618" s="1">
        <v>75007</v>
      </c>
      <c r="E4618" t="s">
        <v>30</v>
      </c>
      <c r="F4618" t="s">
        <v>5948</v>
      </c>
      <c r="G4618">
        <v>5391</v>
      </c>
      <c r="H4618" t="s">
        <v>1100</v>
      </c>
      <c r="I4618">
        <v>2</v>
      </c>
      <c r="K4618" s="7">
        <v>70</v>
      </c>
      <c r="L4618" s="7">
        <v>70</v>
      </c>
      <c r="M4618" s="9">
        <v>6</v>
      </c>
      <c r="N4618" s="7">
        <v>70</v>
      </c>
      <c r="O4618" s="7">
        <v>80</v>
      </c>
      <c r="Q4618" s="10">
        <v>0.5</v>
      </c>
      <c r="R4618" s="3">
        <v>140610506</v>
      </c>
      <c r="S4618">
        <v>2211307</v>
      </c>
      <c r="T4618" s="7">
        <v>70</v>
      </c>
      <c r="Y4618" s="7">
        <v>70</v>
      </c>
    </row>
    <row r="4619" spans="1:25" x14ac:dyDescent="0.25">
      <c r="A4619" t="s">
        <v>29</v>
      </c>
      <c r="B4619" s="2">
        <v>91</v>
      </c>
      <c r="C4619" t="s">
        <v>38</v>
      </c>
      <c r="D4619" s="1">
        <v>91100</v>
      </c>
      <c r="E4619" t="s">
        <v>939</v>
      </c>
      <c r="F4619" t="s">
        <v>5949</v>
      </c>
      <c r="G4619">
        <v>5392</v>
      </c>
      <c r="H4619" t="s">
        <v>1100</v>
      </c>
      <c r="I4619">
        <v>2</v>
      </c>
      <c r="K4619" s="7">
        <v>60</v>
      </c>
      <c r="L4619" s="7">
        <v>60</v>
      </c>
      <c r="M4619" s="9">
        <v>8</v>
      </c>
      <c r="N4619" s="7">
        <v>50</v>
      </c>
      <c r="O4619" s="7">
        <v>60</v>
      </c>
      <c r="Q4619" s="10">
        <v>1</v>
      </c>
      <c r="R4619" s="3">
        <v>164964544</v>
      </c>
      <c r="S4619">
        <v>41667</v>
      </c>
      <c r="T4619" s="7">
        <v>60</v>
      </c>
      <c r="U4619" s="7">
        <v>60</v>
      </c>
      <c r="V4619">
        <v>8</v>
      </c>
      <c r="W4619" s="7">
        <v>50</v>
      </c>
      <c r="X4619" s="7">
        <v>60</v>
      </c>
    </row>
    <row r="4620" spans="1:25" x14ac:dyDescent="0.25">
      <c r="A4620" t="s">
        <v>29</v>
      </c>
      <c r="B4620" s="2">
        <v>75</v>
      </c>
      <c r="C4620" t="s">
        <v>30</v>
      </c>
      <c r="D4620" s="1">
        <v>75004</v>
      </c>
      <c r="E4620" t="s">
        <v>30</v>
      </c>
      <c r="F4620" t="s">
        <v>5950</v>
      </c>
      <c r="G4620">
        <v>5394</v>
      </c>
      <c r="H4620" t="s">
        <v>1100</v>
      </c>
      <c r="I4620">
        <v>2</v>
      </c>
      <c r="K4620" s="7">
        <v>97.5</v>
      </c>
      <c r="N4620" s="7">
        <v>75</v>
      </c>
      <c r="O4620" s="7">
        <v>120</v>
      </c>
      <c r="Q4620" s="10">
        <v>1</v>
      </c>
      <c r="R4620" s="3">
        <v>142710202</v>
      </c>
      <c r="S4620">
        <v>2211307</v>
      </c>
      <c r="T4620" s="7">
        <v>90</v>
      </c>
      <c r="U4620" s="7">
        <v>90</v>
      </c>
      <c r="V4620">
        <v>7</v>
      </c>
      <c r="W4620" s="7">
        <v>80</v>
      </c>
      <c r="X4620" s="7">
        <v>120</v>
      </c>
    </row>
    <row r="4621" spans="1:25" x14ac:dyDescent="0.25">
      <c r="A4621" t="s">
        <v>29</v>
      </c>
      <c r="B4621" s="2">
        <v>91</v>
      </c>
      <c r="C4621" t="s">
        <v>38</v>
      </c>
      <c r="D4621" s="1">
        <v>91200</v>
      </c>
      <c r="E4621" t="s">
        <v>935</v>
      </c>
      <c r="F4621" t="s">
        <v>5951</v>
      </c>
      <c r="G4621">
        <v>5395</v>
      </c>
      <c r="H4621" t="s">
        <v>1100</v>
      </c>
      <c r="I4621">
        <v>2</v>
      </c>
      <c r="K4621" s="7">
        <v>55</v>
      </c>
      <c r="L4621" s="7">
        <v>55</v>
      </c>
      <c r="M4621" s="9">
        <v>9</v>
      </c>
      <c r="N4621" s="7">
        <v>50</v>
      </c>
      <c r="O4621" s="7">
        <v>55</v>
      </c>
      <c r="Q4621" s="10">
        <v>1</v>
      </c>
      <c r="R4621" s="3">
        <v>169575828</v>
      </c>
      <c r="S4621">
        <v>30651</v>
      </c>
      <c r="T4621" s="7">
        <v>55</v>
      </c>
      <c r="U4621" s="7">
        <v>55</v>
      </c>
      <c r="V4621">
        <v>8</v>
      </c>
      <c r="W4621" s="7">
        <v>40</v>
      </c>
      <c r="X4621" s="7">
        <v>55</v>
      </c>
    </row>
    <row r="4622" spans="1:25" x14ac:dyDescent="0.25">
      <c r="A4622" t="s">
        <v>29</v>
      </c>
      <c r="B4622" s="2">
        <v>92</v>
      </c>
      <c r="C4622" t="s">
        <v>34</v>
      </c>
      <c r="D4622" s="1">
        <v>92800</v>
      </c>
      <c r="E4622" t="s">
        <v>933</v>
      </c>
      <c r="F4622" t="s">
        <v>5952</v>
      </c>
      <c r="G4622">
        <v>5396</v>
      </c>
      <c r="H4622" t="s">
        <v>1100</v>
      </c>
      <c r="I4622">
        <v>2</v>
      </c>
      <c r="K4622" s="7">
        <v>70</v>
      </c>
      <c r="L4622" s="7">
        <v>70</v>
      </c>
      <c r="M4622" s="9">
        <v>6</v>
      </c>
      <c r="N4622" s="7">
        <v>70</v>
      </c>
      <c r="O4622" s="7">
        <v>80</v>
      </c>
      <c r="Q4622" s="10">
        <v>1</v>
      </c>
      <c r="R4622" s="3">
        <v>147720145</v>
      </c>
      <c r="S4622">
        <v>44545</v>
      </c>
      <c r="T4622" s="7">
        <v>80</v>
      </c>
      <c r="U4622" s="7">
        <v>80</v>
      </c>
      <c r="V4622">
        <v>7</v>
      </c>
      <c r="W4622" s="7">
        <v>70</v>
      </c>
      <c r="X4622" s="7">
        <v>80</v>
      </c>
    </row>
    <row r="4623" spans="1:25" x14ac:dyDescent="0.25">
      <c r="A4623" t="s">
        <v>29</v>
      </c>
      <c r="B4623" s="2">
        <v>75</v>
      </c>
      <c r="C4623" t="s">
        <v>30</v>
      </c>
      <c r="D4623" s="1">
        <v>75008</v>
      </c>
      <c r="E4623" t="s">
        <v>30</v>
      </c>
      <c r="F4623" t="s">
        <v>5953</v>
      </c>
      <c r="G4623">
        <v>5397</v>
      </c>
      <c r="H4623" t="s">
        <v>1100</v>
      </c>
      <c r="I4623">
        <v>2</v>
      </c>
      <c r="K4623" s="7">
        <v>120</v>
      </c>
      <c r="L4623" s="7">
        <v>120</v>
      </c>
      <c r="M4623" s="9">
        <v>8</v>
      </c>
      <c r="N4623" s="7">
        <v>25</v>
      </c>
      <c r="O4623" s="7">
        <v>120</v>
      </c>
      <c r="Q4623" s="10">
        <v>1</v>
      </c>
      <c r="R4623" s="3">
        <v>147207900</v>
      </c>
      <c r="S4623">
        <v>2211307</v>
      </c>
      <c r="T4623" s="7">
        <v>120</v>
      </c>
      <c r="U4623" s="7">
        <v>120</v>
      </c>
      <c r="V4623">
        <v>9</v>
      </c>
      <c r="W4623" s="7">
        <v>100</v>
      </c>
      <c r="X4623" s="7">
        <v>120</v>
      </c>
    </row>
    <row r="4624" spans="1:25" x14ac:dyDescent="0.25">
      <c r="A4624" t="s">
        <v>29</v>
      </c>
      <c r="B4624" s="2">
        <v>91</v>
      </c>
      <c r="C4624" t="s">
        <v>38</v>
      </c>
      <c r="D4624" s="1">
        <v>91150</v>
      </c>
      <c r="E4624" t="s">
        <v>972</v>
      </c>
      <c r="F4624" t="s">
        <v>5954</v>
      </c>
      <c r="G4624">
        <v>5398</v>
      </c>
      <c r="H4624" t="s">
        <v>1100</v>
      </c>
      <c r="I4624">
        <v>2</v>
      </c>
      <c r="K4624" s="7">
        <v>55</v>
      </c>
      <c r="P4624" s="7">
        <v>55</v>
      </c>
      <c r="Q4624" s="10">
        <v>1</v>
      </c>
      <c r="R4624" s="3">
        <v>160800212</v>
      </c>
      <c r="S4624">
        <v>22203</v>
      </c>
      <c r="T4624" s="7">
        <v>55</v>
      </c>
      <c r="Y4624" s="7">
        <v>55</v>
      </c>
    </row>
    <row r="4625" spans="1:25" x14ac:dyDescent="0.25">
      <c r="A4625" t="s">
        <v>29</v>
      </c>
      <c r="B4625" s="2">
        <v>93</v>
      </c>
      <c r="C4625" t="s">
        <v>40</v>
      </c>
      <c r="D4625" s="1">
        <v>93140</v>
      </c>
      <c r="E4625" t="s">
        <v>995</v>
      </c>
      <c r="F4625" t="s">
        <v>5955</v>
      </c>
      <c r="G4625">
        <v>5399</v>
      </c>
      <c r="H4625" t="s">
        <v>1100</v>
      </c>
      <c r="I4625">
        <v>2</v>
      </c>
      <c r="K4625" s="7">
        <v>100</v>
      </c>
      <c r="P4625" s="7">
        <v>100</v>
      </c>
      <c r="Q4625" s="10">
        <v>1</v>
      </c>
      <c r="R4625" s="3">
        <v>148026856</v>
      </c>
      <c r="S4625">
        <v>53256</v>
      </c>
    </row>
    <row r="4626" spans="1:25" x14ac:dyDescent="0.25">
      <c r="A4626" t="s">
        <v>29</v>
      </c>
      <c r="B4626" s="2">
        <v>91</v>
      </c>
      <c r="C4626" t="s">
        <v>38</v>
      </c>
      <c r="D4626" s="1">
        <v>91120</v>
      </c>
      <c r="E4626" t="s">
        <v>958</v>
      </c>
      <c r="F4626" t="s">
        <v>5956</v>
      </c>
      <c r="G4626">
        <v>5401</v>
      </c>
      <c r="H4626" t="s">
        <v>1100</v>
      </c>
      <c r="I4626">
        <v>1</v>
      </c>
      <c r="K4626" s="7">
        <v>28</v>
      </c>
      <c r="P4626" s="7">
        <v>28</v>
      </c>
      <c r="Q4626" s="10">
        <v>1</v>
      </c>
      <c r="R4626" s="3">
        <v>169814100</v>
      </c>
      <c r="S4626">
        <v>30350</v>
      </c>
      <c r="T4626" s="7">
        <v>28</v>
      </c>
      <c r="Y4626" s="7">
        <v>28</v>
      </c>
    </row>
    <row r="4627" spans="1:25" x14ac:dyDescent="0.25">
      <c r="A4627" t="s">
        <v>29</v>
      </c>
      <c r="B4627" s="2">
        <v>75</v>
      </c>
      <c r="C4627" t="s">
        <v>30</v>
      </c>
      <c r="D4627" s="1">
        <v>75011</v>
      </c>
      <c r="E4627" t="s">
        <v>30</v>
      </c>
      <c r="F4627" t="s">
        <v>5957</v>
      </c>
      <c r="G4627">
        <v>5403</v>
      </c>
      <c r="H4627" t="s">
        <v>1100</v>
      </c>
      <c r="I4627">
        <v>2</v>
      </c>
      <c r="K4627" s="7">
        <v>85</v>
      </c>
      <c r="L4627" s="7">
        <v>85</v>
      </c>
      <c r="M4627" s="9">
        <v>8</v>
      </c>
      <c r="N4627" s="7">
        <v>23</v>
      </c>
      <c r="O4627" s="7">
        <v>85</v>
      </c>
      <c r="Q4627" s="10">
        <v>0.5</v>
      </c>
      <c r="R4627" s="3">
        <v>149234510</v>
      </c>
      <c r="S4627">
        <v>2211307</v>
      </c>
      <c r="T4627" s="7">
        <v>80</v>
      </c>
      <c r="U4627" s="7">
        <v>80</v>
      </c>
      <c r="V4627">
        <v>8</v>
      </c>
      <c r="W4627" s="7">
        <v>23</v>
      </c>
      <c r="X4627" s="7">
        <v>80</v>
      </c>
    </row>
    <row r="4628" spans="1:25" x14ac:dyDescent="0.25">
      <c r="A4628" t="s">
        <v>29</v>
      </c>
      <c r="B4628" s="2">
        <v>93</v>
      </c>
      <c r="C4628" t="s">
        <v>40</v>
      </c>
      <c r="D4628" s="1">
        <v>93260</v>
      </c>
      <c r="E4628" t="s">
        <v>990</v>
      </c>
      <c r="F4628" t="s">
        <v>31</v>
      </c>
      <c r="G4628">
        <v>5404</v>
      </c>
      <c r="H4628" t="s">
        <v>1100</v>
      </c>
      <c r="I4628">
        <v>2</v>
      </c>
      <c r="K4628" s="7">
        <v>60</v>
      </c>
      <c r="L4628" s="7">
        <v>60</v>
      </c>
      <c r="M4628" s="9">
        <v>8</v>
      </c>
      <c r="N4628" s="7">
        <v>60</v>
      </c>
      <c r="O4628" s="7">
        <v>70</v>
      </c>
      <c r="Q4628" s="10">
        <v>1</v>
      </c>
      <c r="R4628" s="3">
        <v>148970706</v>
      </c>
      <c r="S4628">
        <v>22160</v>
      </c>
      <c r="T4628" s="7">
        <v>60</v>
      </c>
      <c r="U4628" s="7">
        <v>60</v>
      </c>
      <c r="V4628">
        <v>7</v>
      </c>
      <c r="W4628" s="7">
        <v>23</v>
      </c>
      <c r="X4628" s="7">
        <v>60</v>
      </c>
    </row>
    <row r="4629" spans="1:25" x14ac:dyDescent="0.25">
      <c r="A4629" t="s">
        <v>29</v>
      </c>
      <c r="B4629" s="2">
        <v>91</v>
      </c>
      <c r="C4629" t="s">
        <v>38</v>
      </c>
      <c r="D4629" s="1">
        <v>91024</v>
      </c>
      <c r="E4629" t="s">
        <v>960</v>
      </c>
      <c r="F4629" t="s">
        <v>5958</v>
      </c>
      <c r="G4629">
        <v>5405</v>
      </c>
      <c r="H4629" t="s">
        <v>1100</v>
      </c>
      <c r="I4629">
        <v>1</v>
      </c>
      <c r="K4629" s="7">
        <v>28</v>
      </c>
      <c r="P4629" s="7">
        <v>28</v>
      </c>
      <c r="Q4629" s="10">
        <v>1</v>
      </c>
      <c r="R4629" s="3">
        <v>160878681</v>
      </c>
      <c r="S4629">
        <v>52495</v>
      </c>
      <c r="T4629" s="7">
        <v>28</v>
      </c>
      <c r="Y4629" s="7">
        <v>28</v>
      </c>
    </row>
    <row r="4630" spans="1:25" x14ac:dyDescent="0.25">
      <c r="A4630" t="s">
        <v>29</v>
      </c>
      <c r="B4630" s="2">
        <v>75</v>
      </c>
      <c r="C4630" t="s">
        <v>30</v>
      </c>
      <c r="D4630" s="1">
        <v>75013</v>
      </c>
      <c r="E4630" t="s">
        <v>30</v>
      </c>
      <c r="F4630" t="s">
        <v>5959</v>
      </c>
      <c r="G4630">
        <v>5408</v>
      </c>
      <c r="H4630" t="s">
        <v>1100</v>
      </c>
      <c r="I4630">
        <v>2</v>
      </c>
      <c r="K4630" s="7">
        <v>70</v>
      </c>
      <c r="L4630" s="7">
        <v>70</v>
      </c>
      <c r="M4630" s="9">
        <v>8</v>
      </c>
      <c r="N4630" s="7">
        <v>70</v>
      </c>
      <c r="O4630" s="7">
        <v>80</v>
      </c>
      <c r="Q4630" s="10">
        <v>1</v>
      </c>
      <c r="S4630">
        <v>2211307</v>
      </c>
      <c r="T4630" s="7">
        <v>70</v>
      </c>
      <c r="U4630" s="7">
        <v>70</v>
      </c>
      <c r="V4630">
        <v>8</v>
      </c>
      <c r="W4630" s="7">
        <v>70</v>
      </c>
      <c r="X4630" s="7">
        <v>80</v>
      </c>
    </row>
    <row r="4631" spans="1:25" x14ac:dyDescent="0.25">
      <c r="A4631" t="s">
        <v>29</v>
      </c>
      <c r="B4631" s="2">
        <v>91</v>
      </c>
      <c r="C4631" t="s">
        <v>38</v>
      </c>
      <c r="D4631" s="1">
        <v>91400</v>
      </c>
      <c r="E4631" t="s">
        <v>786</v>
      </c>
      <c r="F4631" t="s">
        <v>5960</v>
      </c>
      <c r="G4631">
        <v>5409</v>
      </c>
      <c r="H4631" t="s">
        <v>1100</v>
      </c>
      <c r="I4631">
        <v>1</v>
      </c>
      <c r="K4631" s="7">
        <v>28</v>
      </c>
      <c r="P4631" s="7">
        <v>28</v>
      </c>
      <c r="Q4631" s="10">
        <v>1</v>
      </c>
      <c r="R4631" s="3">
        <v>169074485</v>
      </c>
      <c r="S4631">
        <v>16258</v>
      </c>
      <c r="T4631" s="7">
        <v>28</v>
      </c>
      <c r="Y4631" s="7">
        <v>28</v>
      </c>
    </row>
    <row r="4632" spans="1:25" x14ac:dyDescent="0.25">
      <c r="A4632" t="s">
        <v>29</v>
      </c>
      <c r="B4632" s="2">
        <v>75</v>
      </c>
      <c r="C4632" t="s">
        <v>30</v>
      </c>
      <c r="D4632" s="1">
        <v>75008</v>
      </c>
      <c r="E4632" t="s">
        <v>30</v>
      </c>
      <c r="F4632" t="s">
        <v>5961</v>
      </c>
      <c r="G4632">
        <v>5410</v>
      </c>
      <c r="H4632" t="s">
        <v>1100</v>
      </c>
      <c r="I4632">
        <v>2</v>
      </c>
      <c r="K4632" s="7">
        <v>90</v>
      </c>
      <c r="L4632" s="7">
        <v>90</v>
      </c>
      <c r="M4632" s="9">
        <v>6</v>
      </c>
      <c r="N4632" s="7">
        <v>80</v>
      </c>
      <c r="O4632" s="7">
        <v>100</v>
      </c>
      <c r="Q4632" s="10">
        <v>1</v>
      </c>
      <c r="R4632" s="3">
        <v>158051120</v>
      </c>
      <c r="S4632">
        <v>2211307</v>
      </c>
      <c r="T4632" s="7">
        <v>95</v>
      </c>
      <c r="W4632" s="7">
        <v>90</v>
      </c>
      <c r="X4632" s="7">
        <v>100</v>
      </c>
    </row>
    <row r="4633" spans="1:25" x14ac:dyDescent="0.25">
      <c r="A4633" t="s">
        <v>29</v>
      </c>
      <c r="B4633" s="2">
        <v>91</v>
      </c>
      <c r="C4633" t="s">
        <v>38</v>
      </c>
      <c r="D4633" s="1">
        <v>91035</v>
      </c>
      <c r="E4633" t="s">
        <v>960</v>
      </c>
      <c r="F4633" t="s">
        <v>5962</v>
      </c>
      <c r="G4633">
        <v>5411</v>
      </c>
      <c r="H4633" t="s">
        <v>1100</v>
      </c>
      <c r="I4633">
        <v>2</v>
      </c>
      <c r="K4633" s="7">
        <v>70</v>
      </c>
      <c r="L4633" s="7">
        <v>70</v>
      </c>
      <c r="M4633" s="9">
        <v>6</v>
      </c>
      <c r="N4633" s="7">
        <v>70</v>
      </c>
      <c r="O4633" s="7">
        <v>80</v>
      </c>
      <c r="Q4633" s="10">
        <v>1</v>
      </c>
      <c r="R4633" s="3">
        <v>160776252</v>
      </c>
      <c r="S4633">
        <v>52495</v>
      </c>
      <c r="T4633" s="7">
        <v>70</v>
      </c>
      <c r="U4633" s="7">
        <v>70</v>
      </c>
      <c r="V4633">
        <v>8</v>
      </c>
      <c r="W4633" s="7">
        <v>70</v>
      </c>
      <c r="X4633" s="7">
        <v>80</v>
      </c>
    </row>
    <row r="4634" spans="1:25" x14ac:dyDescent="0.25">
      <c r="A4634" t="s">
        <v>29</v>
      </c>
      <c r="B4634" s="2">
        <v>93</v>
      </c>
      <c r="C4634" t="s">
        <v>40</v>
      </c>
      <c r="D4634" s="1">
        <v>93290</v>
      </c>
      <c r="E4634" t="s">
        <v>1005</v>
      </c>
      <c r="F4634" t="s">
        <v>5963</v>
      </c>
      <c r="G4634">
        <v>5412</v>
      </c>
      <c r="H4634" t="s">
        <v>1100</v>
      </c>
      <c r="I4634">
        <v>1</v>
      </c>
      <c r="K4634" s="7">
        <v>28</v>
      </c>
      <c r="P4634" s="7">
        <v>28</v>
      </c>
      <c r="Q4634" s="10">
        <v>1</v>
      </c>
      <c r="R4634" s="3">
        <v>148606711</v>
      </c>
      <c r="S4634">
        <v>35499</v>
      </c>
      <c r="T4634" s="7">
        <v>28</v>
      </c>
      <c r="Y4634" s="7">
        <v>28</v>
      </c>
    </row>
    <row r="4635" spans="1:25" x14ac:dyDescent="0.25">
      <c r="A4635" t="s">
        <v>29</v>
      </c>
      <c r="B4635" s="2">
        <v>75</v>
      </c>
      <c r="C4635" t="s">
        <v>30</v>
      </c>
      <c r="D4635" s="1">
        <v>75013</v>
      </c>
      <c r="E4635" t="s">
        <v>30</v>
      </c>
      <c r="F4635" t="s">
        <v>5964</v>
      </c>
      <c r="G4635">
        <v>5413</v>
      </c>
      <c r="H4635" t="s">
        <v>1100</v>
      </c>
      <c r="I4635">
        <v>2</v>
      </c>
      <c r="K4635" s="7">
        <v>60</v>
      </c>
      <c r="P4635" s="7">
        <v>60</v>
      </c>
      <c r="Q4635" s="10">
        <v>1</v>
      </c>
      <c r="R4635" s="3">
        <v>145849737</v>
      </c>
      <c r="S4635">
        <v>2211307</v>
      </c>
      <c r="T4635" s="7">
        <v>60</v>
      </c>
      <c r="Y4635" s="7">
        <v>60</v>
      </c>
    </row>
    <row r="4636" spans="1:25" x14ac:dyDescent="0.25">
      <c r="A4636" t="s">
        <v>29</v>
      </c>
      <c r="B4636" s="2">
        <v>91</v>
      </c>
      <c r="C4636" t="s">
        <v>38</v>
      </c>
      <c r="D4636" s="1">
        <v>91026</v>
      </c>
      <c r="E4636" t="s">
        <v>960</v>
      </c>
      <c r="F4636" t="s">
        <v>5965</v>
      </c>
      <c r="G4636">
        <v>5414</v>
      </c>
      <c r="H4636" t="s">
        <v>1100</v>
      </c>
      <c r="I4636">
        <v>2</v>
      </c>
      <c r="K4636" s="7">
        <v>55</v>
      </c>
      <c r="L4636" s="7">
        <v>55</v>
      </c>
      <c r="M4636" s="9">
        <v>8</v>
      </c>
      <c r="N4636" s="7">
        <v>55</v>
      </c>
      <c r="O4636" s="7">
        <v>58</v>
      </c>
      <c r="Q4636" s="10">
        <v>1</v>
      </c>
      <c r="R4636" s="3">
        <v>160781958</v>
      </c>
      <c r="S4636">
        <v>52495</v>
      </c>
      <c r="T4636" s="7">
        <v>55</v>
      </c>
      <c r="Y4636" s="7">
        <v>55</v>
      </c>
    </row>
    <row r="4637" spans="1:25" x14ac:dyDescent="0.25">
      <c r="A4637" t="s">
        <v>29</v>
      </c>
      <c r="B4637" s="2">
        <v>91</v>
      </c>
      <c r="C4637" t="s">
        <v>38</v>
      </c>
      <c r="D4637" s="1">
        <v>91035</v>
      </c>
      <c r="E4637" t="s">
        <v>960</v>
      </c>
      <c r="F4637" t="s">
        <v>5966</v>
      </c>
      <c r="G4637">
        <v>5416</v>
      </c>
      <c r="H4637" t="s">
        <v>1100</v>
      </c>
      <c r="I4637">
        <v>2</v>
      </c>
      <c r="K4637" s="7">
        <v>70</v>
      </c>
      <c r="P4637" s="7">
        <v>70</v>
      </c>
      <c r="Q4637" s="10">
        <v>1</v>
      </c>
      <c r="S4637">
        <v>52495</v>
      </c>
    </row>
    <row r="4638" spans="1:25" x14ac:dyDescent="0.25">
      <c r="A4638" t="s">
        <v>29</v>
      </c>
      <c r="B4638" s="2">
        <v>75</v>
      </c>
      <c r="C4638" t="s">
        <v>30</v>
      </c>
      <c r="D4638" s="1">
        <v>75020</v>
      </c>
      <c r="E4638" t="s">
        <v>30</v>
      </c>
      <c r="F4638" t="s">
        <v>5967</v>
      </c>
      <c r="G4638">
        <v>5417</v>
      </c>
      <c r="H4638" t="s">
        <v>1100</v>
      </c>
      <c r="I4638">
        <v>2</v>
      </c>
      <c r="K4638" s="7">
        <v>55</v>
      </c>
      <c r="L4638" s="7">
        <v>55</v>
      </c>
      <c r="M4638" s="9">
        <v>7</v>
      </c>
      <c r="N4638" s="7">
        <v>28</v>
      </c>
      <c r="O4638" s="7">
        <v>55</v>
      </c>
      <c r="Q4638" s="10">
        <v>0.5</v>
      </c>
      <c r="R4638" s="3">
        <v>140097012</v>
      </c>
      <c r="S4638">
        <v>2211307</v>
      </c>
    </row>
    <row r="4639" spans="1:25" x14ac:dyDescent="0.25">
      <c r="A4639" t="s">
        <v>29</v>
      </c>
      <c r="B4639" s="2">
        <v>93</v>
      </c>
      <c r="C4639" t="s">
        <v>40</v>
      </c>
      <c r="D4639" s="1">
        <v>93240</v>
      </c>
      <c r="E4639" t="s">
        <v>320</v>
      </c>
      <c r="F4639" t="s">
        <v>5968</v>
      </c>
      <c r="G4639">
        <v>5419</v>
      </c>
      <c r="H4639" t="s">
        <v>1100</v>
      </c>
      <c r="I4639">
        <v>1</v>
      </c>
      <c r="K4639" s="7">
        <v>28</v>
      </c>
      <c r="P4639" s="7">
        <v>28</v>
      </c>
      <c r="Q4639" s="10">
        <v>1</v>
      </c>
      <c r="R4639" s="3">
        <v>149717171</v>
      </c>
      <c r="S4639">
        <v>34604</v>
      </c>
      <c r="T4639" s="7">
        <v>28</v>
      </c>
      <c r="Y4639" s="7">
        <v>28</v>
      </c>
    </row>
    <row r="4640" spans="1:25" x14ac:dyDescent="0.25">
      <c r="A4640" t="s">
        <v>29</v>
      </c>
      <c r="B4640" s="2">
        <v>91</v>
      </c>
      <c r="C4640" t="s">
        <v>38</v>
      </c>
      <c r="D4640" s="1">
        <v>91035</v>
      </c>
      <c r="E4640" t="s">
        <v>960</v>
      </c>
      <c r="F4640" t="s">
        <v>5969</v>
      </c>
      <c r="G4640">
        <v>5420</v>
      </c>
      <c r="H4640" t="s">
        <v>1100</v>
      </c>
      <c r="I4640">
        <v>2</v>
      </c>
      <c r="K4640" s="7">
        <v>70</v>
      </c>
      <c r="L4640" s="7">
        <v>70</v>
      </c>
      <c r="M4640" s="9">
        <v>8</v>
      </c>
      <c r="N4640" s="7">
        <v>70</v>
      </c>
      <c r="O4640" s="7">
        <v>80</v>
      </c>
      <c r="Q4640" s="10">
        <v>1</v>
      </c>
      <c r="R4640" s="3">
        <v>160776252</v>
      </c>
      <c r="S4640">
        <v>52495</v>
      </c>
      <c r="T4640" s="7">
        <v>70</v>
      </c>
      <c r="U4640" s="7">
        <v>70</v>
      </c>
      <c r="V4640">
        <v>9</v>
      </c>
      <c r="W4640" s="7">
        <v>70</v>
      </c>
      <c r="X4640" s="7">
        <v>80</v>
      </c>
    </row>
    <row r="4641" spans="1:25" x14ac:dyDescent="0.25">
      <c r="A4641" t="s">
        <v>29</v>
      </c>
      <c r="B4641" s="2">
        <v>94</v>
      </c>
      <c r="C4641" t="s">
        <v>41</v>
      </c>
      <c r="D4641" s="1">
        <v>94410</v>
      </c>
      <c r="E4641" t="s">
        <v>1051</v>
      </c>
      <c r="F4641" t="s">
        <v>5970</v>
      </c>
      <c r="G4641">
        <v>5421</v>
      </c>
      <c r="H4641" t="s">
        <v>1100</v>
      </c>
      <c r="I4641">
        <v>2</v>
      </c>
      <c r="K4641" s="7">
        <v>55.371194571236899</v>
      </c>
      <c r="Q4641" s="10">
        <v>1</v>
      </c>
      <c r="R4641" s="3">
        <v>143966562</v>
      </c>
      <c r="S4641">
        <v>14554</v>
      </c>
      <c r="T4641" s="7">
        <v>55</v>
      </c>
      <c r="Y4641" s="7">
        <v>55</v>
      </c>
    </row>
    <row r="4642" spans="1:25" x14ac:dyDescent="0.25">
      <c r="A4642" t="s">
        <v>29</v>
      </c>
      <c r="B4642" s="2">
        <v>91</v>
      </c>
      <c r="C4642" t="s">
        <v>38</v>
      </c>
      <c r="D4642" s="1">
        <v>91360</v>
      </c>
      <c r="E4642" t="s">
        <v>952</v>
      </c>
      <c r="F4642" t="s">
        <v>5971</v>
      </c>
      <c r="G4642">
        <v>5422</v>
      </c>
      <c r="H4642" t="s">
        <v>1100</v>
      </c>
      <c r="I4642">
        <v>1</v>
      </c>
      <c r="K4642" s="7">
        <v>28</v>
      </c>
      <c r="Q4642" s="10">
        <v>1</v>
      </c>
      <c r="S4642">
        <v>10153</v>
      </c>
      <c r="T4642" s="7">
        <v>28</v>
      </c>
      <c r="Y4642" s="7">
        <v>28</v>
      </c>
    </row>
    <row r="4643" spans="1:25" x14ac:dyDescent="0.25">
      <c r="A4643" t="s">
        <v>29</v>
      </c>
      <c r="B4643" s="2">
        <v>92</v>
      </c>
      <c r="C4643" t="s">
        <v>34</v>
      </c>
      <c r="D4643" s="1">
        <v>92100</v>
      </c>
      <c r="E4643" t="s">
        <v>328</v>
      </c>
      <c r="F4643" t="s">
        <v>5972</v>
      </c>
      <c r="G4643">
        <v>5424</v>
      </c>
      <c r="H4643" t="s">
        <v>1100</v>
      </c>
      <c r="I4643">
        <v>2</v>
      </c>
      <c r="K4643" s="7">
        <v>55</v>
      </c>
      <c r="L4643" s="7">
        <v>55</v>
      </c>
      <c r="M4643" s="9">
        <v>6</v>
      </c>
      <c r="N4643" s="7">
        <v>35</v>
      </c>
      <c r="O4643" s="7">
        <v>55</v>
      </c>
      <c r="Q4643" s="10">
        <v>1</v>
      </c>
      <c r="R4643" s="3">
        <v>146035537</v>
      </c>
      <c r="S4643">
        <v>112236</v>
      </c>
      <c r="T4643" s="7">
        <v>55</v>
      </c>
      <c r="U4643" s="7">
        <v>55</v>
      </c>
      <c r="V4643">
        <v>7</v>
      </c>
      <c r="W4643" s="7">
        <v>48</v>
      </c>
      <c r="X4643" s="7">
        <v>55</v>
      </c>
    </row>
    <row r="4644" spans="1:25" x14ac:dyDescent="0.25">
      <c r="A4644" t="s">
        <v>29</v>
      </c>
      <c r="B4644" s="2">
        <v>91</v>
      </c>
      <c r="C4644" t="s">
        <v>38</v>
      </c>
      <c r="D4644" s="1">
        <v>91210</v>
      </c>
      <c r="E4644" t="s">
        <v>946</v>
      </c>
      <c r="F4644" t="s">
        <v>5973</v>
      </c>
      <c r="G4644">
        <v>5426</v>
      </c>
      <c r="H4644" t="s">
        <v>1100</v>
      </c>
      <c r="I4644">
        <v>2</v>
      </c>
      <c r="K4644" s="7">
        <v>50</v>
      </c>
      <c r="P4644" s="7">
        <v>50</v>
      </c>
      <c r="Q4644" s="10">
        <v>1</v>
      </c>
      <c r="R4644" s="3">
        <v>169033180</v>
      </c>
      <c r="S4644">
        <v>28717</v>
      </c>
      <c r="T4644" s="7">
        <v>50</v>
      </c>
      <c r="Y4644" s="7">
        <v>50</v>
      </c>
    </row>
    <row r="4645" spans="1:25" x14ac:dyDescent="0.25">
      <c r="A4645" t="s">
        <v>29</v>
      </c>
      <c r="B4645" s="2">
        <v>75</v>
      </c>
      <c r="C4645" t="s">
        <v>30</v>
      </c>
      <c r="D4645" s="1">
        <v>75008</v>
      </c>
      <c r="E4645" t="s">
        <v>30</v>
      </c>
      <c r="F4645" t="s">
        <v>5974</v>
      </c>
      <c r="G4645">
        <v>5427</v>
      </c>
      <c r="H4645" t="s">
        <v>1100</v>
      </c>
      <c r="I4645">
        <v>2</v>
      </c>
      <c r="K4645" s="7">
        <v>75</v>
      </c>
      <c r="L4645" s="7">
        <v>75</v>
      </c>
      <c r="M4645" s="9">
        <v>7</v>
      </c>
      <c r="N4645" s="7">
        <v>23</v>
      </c>
      <c r="O4645" s="7">
        <v>75</v>
      </c>
      <c r="Q4645" s="10">
        <v>1</v>
      </c>
      <c r="R4645" s="3">
        <v>142564075</v>
      </c>
      <c r="S4645">
        <v>2211307</v>
      </c>
      <c r="T4645" s="7">
        <v>75</v>
      </c>
      <c r="U4645" s="7">
        <v>75</v>
      </c>
      <c r="V4645">
        <v>6</v>
      </c>
      <c r="W4645" s="7">
        <v>70</v>
      </c>
      <c r="X4645" s="7">
        <v>75</v>
      </c>
    </row>
    <row r="4646" spans="1:25" x14ac:dyDescent="0.25">
      <c r="A4646" t="s">
        <v>29</v>
      </c>
      <c r="B4646" s="2">
        <v>94</v>
      </c>
      <c r="C4646" t="s">
        <v>41</v>
      </c>
      <c r="D4646" s="1">
        <v>94220</v>
      </c>
      <c r="E4646" t="s">
        <v>1014</v>
      </c>
      <c r="F4646" t="s">
        <v>5975</v>
      </c>
      <c r="G4646">
        <v>5428</v>
      </c>
      <c r="H4646" t="s">
        <v>1100</v>
      </c>
      <c r="I4646">
        <v>2</v>
      </c>
      <c r="K4646" s="7">
        <v>67</v>
      </c>
      <c r="L4646" s="7">
        <v>67</v>
      </c>
      <c r="M4646" s="9">
        <v>9</v>
      </c>
      <c r="N4646" s="7">
        <v>28</v>
      </c>
      <c r="O4646" s="7">
        <v>67</v>
      </c>
      <c r="Q4646" s="10">
        <v>1</v>
      </c>
      <c r="R4646" s="3">
        <v>145180909</v>
      </c>
      <c r="S4646">
        <v>28572</v>
      </c>
      <c r="T4646" s="7">
        <v>62</v>
      </c>
      <c r="Y4646" s="7">
        <v>62</v>
      </c>
    </row>
    <row r="4647" spans="1:25" x14ac:dyDescent="0.25">
      <c r="A4647" t="s">
        <v>29</v>
      </c>
      <c r="B4647" s="2">
        <v>92</v>
      </c>
      <c r="C4647" t="s">
        <v>34</v>
      </c>
      <c r="D4647" s="1">
        <v>92400</v>
      </c>
      <c r="E4647" t="s">
        <v>925</v>
      </c>
      <c r="F4647" t="s">
        <v>5976</v>
      </c>
      <c r="G4647">
        <v>5429</v>
      </c>
      <c r="H4647" t="s">
        <v>1100</v>
      </c>
      <c r="I4647">
        <v>2</v>
      </c>
      <c r="K4647" s="7">
        <v>67.5</v>
      </c>
      <c r="N4647" s="7">
        <v>65</v>
      </c>
      <c r="O4647" s="7">
        <v>70</v>
      </c>
      <c r="Q4647" s="10">
        <v>1</v>
      </c>
      <c r="R4647" s="3">
        <v>147881290</v>
      </c>
      <c r="S4647">
        <v>85057</v>
      </c>
      <c r="T4647" s="7">
        <v>65</v>
      </c>
      <c r="W4647" s="7">
        <v>60</v>
      </c>
      <c r="X4647" s="7">
        <v>70</v>
      </c>
    </row>
    <row r="4648" spans="1:25" x14ac:dyDescent="0.25">
      <c r="A4648" t="s">
        <v>29</v>
      </c>
      <c r="B4648" s="2">
        <v>94</v>
      </c>
      <c r="C4648" t="s">
        <v>41</v>
      </c>
      <c r="D4648" s="1">
        <v>94500</v>
      </c>
      <c r="E4648" t="s">
        <v>332</v>
      </c>
      <c r="F4648" t="s">
        <v>5977</v>
      </c>
      <c r="G4648">
        <v>5431</v>
      </c>
      <c r="H4648" t="s">
        <v>1100</v>
      </c>
      <c r="I4648">
        <v>2</v>
      </c>
      <c r="K4648" s="7">
        <v>65</v>
      </c>
      <c r="P4648" s="7">
        <v>65</v>
      </c>
      <c r="Q4648" s="10">
        <v>0.5</v>
      </c>
      <c r="R4648" s="3">
        <v>149836483</v>
      </c>
      <c r="S4648">
        <v>75133</v>
      </c>
      <c r="T4648" s="7">
        <v>65</v>
      </c>
      <c r="Y4648" s="7">
        <v>65</v>
      </c>
    </row>
    <row r="4649" spans="1:25" x14ac:dyDescent="0.25">
      <c r="A4649" t="s">
        <v>29</v>
      </c>
      <c r="B4649" s="2">
        <v>75</v>
      </c>
      <c r="C4649" t="s">
        <v>30</v>
      </c>
      <c r="D4649" s="1">
        <v>75008</v>
      </c>
      <c r="E4649" t="s">
        <v>30</v>
      </c>
      <c r="F4649" t="s">
        <v>5978</v>
      </c>
      <c r="G4649">
        <v>5432</v>
      </c>
      <c r="H4649" t="s">
        <v>1100</v>
      </c>
      <c r="I4649">
        <v>2</v>
      </c>
      <c r="K4649" s="7">
        <v>95</v>
      </c>
      <c r="N4649" s="7">
        <v>60</v>
      </c>
      <c r="O4649" s="7">
        <v>130</v>
      </c>
      <c r="Q4649" s="10">
        <v>0.33329999999999999</v>
      </c>
      <c r="R4649" s="3">
        <v>153939250</v>
      </c>
      <c r="S4649">
        <v>2211307</v>
      </c>
      <c r="T4649" s="7">
        <v>76.5</v>
      </c>
      <c r="W4649" s="7">
        <v>23</v>
      </c>
      <c r="X4649" s="7">
        <v>130</v>
      </c>
    </row>
    <row r="4650" spans="1:25" x14ac:dyDescent="0.25">
      <c r="A4650" t="s">
        <v>29</v>
      </c>
      <c r="B4650" s="2">
        <v>92</v>
      </c>
      <c r="C4650" t="s">
        <v>34</v>
      </c>
      <c r="D4650" s="1">
        <v>92250</v>
      </c>
      <c r="E4650" t="s">
        <v>955</v>
      </c>
      <c r="F4650" t="s">
        <v>5979</v>
      </c>
      <c r="G4650">
        <v>5433</v>
      </c>
      <c r="H4650" t="s">
        <v>1100</v>
      </c>
      <c r="I4650">
        <v>2</v>
      </c>
      <c r="K4650" s="7">
        <v>62.5</v>
      </c>
      <c r="N4650" s="7">
        <v>55</v>
      </c>
      <c r="O4650" s="7">
        <v>70</v>
      </c>
      <c r="Q4650" s="10">
        <v>1</v>
      </c>
      <c r="R4650" s="3">
        <v>146497167</v>
      </c>
      <c r="S4650">
        <v>26701</v>
      </c>
      <c r="T4650" s="7">
        <v>62.5</v>
      </c>
      <c r="W4650" s="7">
        <v>55</v>
      </c>
      <c r="X4650" s="7">
        <v>70</v>
      </c>
    </row>
    <row r="4651" spans="1:25" x14ac:dyDescent="0.25">
      <c r="A4651" t="s">
        <v>29</v>
      </c>
      <c r="B4651" s="2">
        <v>93</v>
      </c>
      <c r="C4651" t="s">
        <v>40</v>
      </c>
      <c r="D4651" s="1">
        <v>93240</v>
      </c>
      <c r="E4651" t="s">
        <v>320</v>
      </c>
      <c r="F4651" t="s">
        <v>5980</v>
      </c>
      <c r="G4651">
        <v>5434</v>
      </c>
      <c r="H4651" t="s">
        <v>1100</v>
      </c>
      <c r="I4651">
        <v>1</v>
      </c>
      <c r="K4651" s="7">
        <v>28</v>
      </c>
      <c r="Q4651" s="10">
        <v>1</v>
      </c>
      <c r="S4651">
        <v>34604</v>
      </c>
      <c r="T4651" s="7">
        <v>28</v>
      </c>
      <c r="Y4651" s="7">
        <v>28</v>
      </c>
    </row>
    <row r="4652" spans="1:25" x14ac:dyDescent="0.25">
      <c r="A4652" t="s">
        <v>29</v>
      </c>
      <c r="B4652" s="2">
        <v>91</v>
      </c>
      <c r="C4652" t="s">
        <v>38</v>
      </c>
      <c r="D4652" s="1">
        <v>91210</v>
      </c>
      <c r="E4652" t="s">
        <v>946</v>
      </c>
      <c r="F4652" t="s">
        <v>5981</v>
      </c>
      <c r="G4652">
        <v>5435</v>
      </c>
      <c r="H4652" t="s">
        <v>1100</v>
      </c>
      <c r="I4652">
        <v>2</v>
      </c>
      <c r="K4652" s="7">
        <v>55</v>
      </c>
      <c r="P4652" s="7">
        <v>55</v>
      </c>
      <c r="Q4652" s="10">
        <v>0.5</v>
      </c>
      <c r="R4652" s="3">
        <v>169037521</v>
      </c>
      <c r="S4652">
        <v>28717</v>
      </c>
      <c r="T4652" s="7">
        <v>50</v>
      </c>
      <c r="U4652" s="7">
        <v>50</v>
      </c>
      <c r="V4652">
        <v>8</v>
      </c>
      <c r="W4652" s="7">
        <v>50</v>
      </c>
      <c r="X4652" s="7">
        <v>55</v>
      </c>
    </row>
    <row r="4653" spans="1:25" x14ac:dyDescent="0.25">
      <c r="A4653" t="s">
        <v>29</v>
      </c>
      <c r="B4653" s="2">
        <v>92</v>
      </c>
      <c r="C4653" t="s">
        <v>34</v>
      </c>
      <c r="D4653" s="1">
        <v>92100</v>
      </c>
      <c r="E4653" t="s">
        <v>328</v>
      </c>
      <c r="F4653" t="s">
        <v>5982</v>
      </c>
      <c r="G4653">
        <v>5438</v>
      </c>
      <c r="H4653" t="s">
        <v>1100</v>
      </c>
      <c r="I4653">
        <v>2</v>
      </c>
      <c r="K4653" s="7">
        <v>80</v>
      </c>
      <c r="L4653" s="7">
        <v>80</v>
      </c>
      <c r="M4653" s="9">
        <v>9</v>
      </c>
      <c r="N4653" s="7">
        <v>50</v>
      </c>
      <c r="O4653" s="7">
        <v>100</v>
      </c>
      <c r="Q4653" s="10">
        <v>1</v>
      </c>
      <c r="R4653" s="3">
        <v>146041160</v>
      </c>
      <c r="S4653">
        <v>112236</v>
      </c>
      <c r="T4653" s="7">
        <v>80</v>
      </c>
      <c r="U4653" s="7">
        <v>80</v>
      </c>
      <c r="V4653">
        <v>9</v>
      </c>
      <c r="W4653" s="7">
        <v>50</v>
      </c>
      <c r="X4653" s="7">
        <v>80</v>
      </c>
    </row>
    <row r="4654" spans="1:25" x14ac:dyDescent="0.25">
      <c r="A4654" t="s">
        <v>29</v>
      </c>
      <c r="B4654" s="2">
        <v>94</v>
      </c>
      <c r="C4654" t="s">
        <v>41</v>
      </c>
      <c r="D4654" s="1">
        <v>94000</v>
      </c>
      <c r="E4654" t="s">
        <v>1022</v>
      </c>
      <c r="F4654" t="s">
        <v>5983</v>
      </c>
      <c r="G4654">
        <v>5439</v>
      </c>
      <c r="H4654" t="s">
        <v>1100</v>
      </c>
      <c r="I4654">
        <v>2</v>
      </c>
      <c r="K4654" s="7">
        <v>70</v>
      </c>
      <c r="L4654" s="7">
        <v>70</v>
      </c>
      <c r="M4654" s="9">
        <v>8</v>
      </c>
      <c r="N4654" s="7">
        <v>28</v>
      </c>
      <c r="O4654" s="7">
        <v>70</v>
      </c>
      <c r="Q4654" s="10">
        <v>1</v>
      </c>
      <c r="R4654" s="3">
        <v>145172825</v>
      </c>
      <c r="S4654">
        <v>89309</v>
      </c>
      <c r="T4654" s="7">
        <v>70</v>
      </c>
      <c r="Y4654" s="7">
        <v>70</v>
      </c>
    </row>
    <row r="4655" spans="1:25" x14ac:dyDescent="0.25">
      <c r="A4655" t="s">
        <v>29</v>
      </c>
      <c r="B4655" s="2">
        <v>94</v>
      </c>
      <c r="C4655" t="s">
        <v>41</v>
      </c>
      <c r="D4655" s="1">
        <v>94300</v>
      </c>
      <c r="E4655" t="s">
        <v>1007</v>
      </c>
      <c r="F4655" t="s">
        <v>5984</v>
      </c>
      <c r="G4655">
        <v>5441</v>
      </c>
      <c r="H4655" t="s">
        <v>1100</v>
      </c>
      <c r="I4655">
        <v>2</v>
      </c>
      <c r="K4655" s="7">
        <v>46.5</v>
      </c>
      <c r="N4655" s="7">
        <v>23</v>
      </c>
      <c r="O4655" s="7">
        <v>70</v>
      </c>
      <c r="Q4655" s="10">
        <v>0.33329999999999999</v>
      </c>
      <c r="R4655" s="3">
        <v>143286066</v>
      </c>
      <c r="S4655">
        <v>48117</v>
      </c>
      <c r="T4655" s="7">
        <v>60</v>
      </c>
      <c r="U4655" s="7">
        <v>60</v>
      </c>
      <c r="V4655">
        <v>8</v>
      </c>
      <c r="W4655" s="7">
        <v>30</v>
      </c>
      <c r="X4655" s="7">
        <v>70</v>
      </c>
    </row>
    <row r="4656" spans="1:25" x14ac:dyDescent="0.25">
      <c r="A4656" t="s">
        <v>29</v>
      </c>
      <c r="B4656" s="2">
        <v>92</v>
      </c>
      <c r="C4656" t="s">
        <v>34</v>
      </c>
      <c r="D4656" s="1">
        <v>92190</v>
      </c>
      <c r="E4656" t="s">
        <v>947</v>
      </c>
      <c r="F4656" t="s">
        <v>5985</v>
      </c>
      <c r="G4656">
        <v>5442</v>
      </c>
      <c r="H4656" t="s">
        <v>1100</v>
      </c>
      <c r="I4656">
        <v>2</v>
      </c>
      <c r="K4656" s="7">
        <v>55</v>
      </c>
      <c r="L4656" s="7">
        <v>55</v>
      </c>
      <c r="M4656" s="9">
        <v>8</v>
      </c>
      <c r="N4656" s="7">
        <v>50</v>
      </c>
      <c r="O4656" s="7">
        <v>55</v>
      </c>
      <c r="Q4656" s="10">
        <v>1</v>
      </c>
      <c r="S4656">
        <v>44705</v>
      </c>
      <c r="T4656" s="7">
        <v>55</v>
      </c>
      <c r="U4656" s="7">
        <v>55</v>
      </c>
      <c r="V4656">
        <v>7</v>
      </c>
      <c r="W4656" s="7">
        <v>50</v>
      </c>
      <c r="X4656" s="7">
        <v>55</v>
      </c>
    </row>
    <row r="4657" spans="1:25" x14ac:dyDescent="0.25">
      <c r="A4657" t="s">
        <v>29</v>
      </c>
      <c r="B4657" s="2">
        <v>91</v>
      </c>
      <c r="C4657" t="s">
        <v>38</v>
      </c>
      <c r="D4657" s="1">
        <v>91590</v>
      </c>
      <c r="E4657" t="s">
        <v>5986</v>
      </c>
      <c r="F4657" t="s">
        <v>5987</v>
      </c>
      <c r="G4657">
        <v>5443</v>
      </c>
      <c r="H4657" t="s">
        <v>1100</v>
      </c>
      <c r="I4657">
        <v>2</v>
      </c>
      <c r="K4657" s="7">
        <v>55</v>
      </c>
      <c r="L4657" s="7">
        <v>55</v>
      </c>
      <c r="M4657" s="9">
        <v>8</v>
      </c>
      <c r="N4657" s="7">
        <v>50</v>
      </c>
      <c r="O4657" s="7">
        <v>55</v>
      </c>
      <c r="Q4657" s="10">
        <v>1</v>
      </c>
      <c r="S4657">
        <v>3997</v>
      </c>
      <c r="T4657" s="7">
        <v>50</v>
      </c>
      <c r="Y4657" s="7">
        <v>50</v>
      </c>
    </row>
    <row r="4658" spans="1:25" x14ac:dyDescent="0.25">
      <c r="A4658" t="s">
        <v>29</v>
      </c>
      <c r="B4658" s="2">
        <v>91</v>
      </c>
      <c r="C4658" t="s">
        <v>38</v>
      </c>
      <c r="D4658" s="1">
        <v>91200</v>
      </c>
      <c r="E4658" t="s">
        <v>935</v>
      </c>
      <c r="F4658" t="s">
        <v>5988</v>
      </c>
      <c r="G4658">
        <v>5447</v>
      </c>
      <c r="H4658" t="s">
        <v>1100</v>
      </c>
      <c r="I4658">
        <v>2</v>
      </c>
      <c r="K4658" s="7">
        <v>65</v>
      </c>
      <c r="P4658" s="7">
        <v>65</v>
      </c>
      <c r="Q4658" s="10">
        <v>1</v>
      </c>
      <c r="R4658" s="3">
        <v>169544562</v>
      </c>
      <c r="S4658">
        <v>30651</v>
      </c>
      <c r="T4658" s="7">
        <v>65</v>
      </c>
      <c r="Y4658" s="7">
        <v>65</v>
      </c>
    </row>
    <row r="4659" spans="1:25" x14ac:dyDescent="0.25">
      <c r="A4659" t="s">
        <v>29</v>
      </c>
      <c r="B4659" s="2">
        <v>92</v>
      </c>
      <c r="C4659" t="s">
        <v>34</v>
      </c>
      <c r="D4659" s="1">
        <v>92200</v>
      </c>
      <c r="E4659" t="s">
        <v>330</v>
      </c>
      <c r="F4659" t="s">
        <v>5989</v>
      </c>
      <c r="G4659">
        <v>5448</v>
      </c>
      <c r="H4659" t="s">
        <v>1100</v>
      </c>
      <c r="I4659">
        <v>2</v>
      </c>
      <c r="K4659" s="7">
        <v>60</v>
      </c>
      <c r="N4659" s="7">
        <v>40</v>
      </c>
      <c r="O4659" s="7">
        <v>80</v>
      </c>
      <c r="Q4659" s="10">
        <v>0.5</v>
      </c>
      <c r="R4659" s="3">
        <v>146398989</v>
      </c>
      <c r="S4659">
        <v>60339</v>
      </c>
    </row>
    <row r="4660" spans="1:25" x14ac:dyDescent="0.25">
      <c r="A4660" t="s">
        <v>29</v>
      </c>
      <c r="B4660" s="2">
        <v>93</v>
      </c>
      <c r="C4660" t="s">
        <v>40</v>
      </c>
      <c r="D4660" s="1">
        <v>93200</v>
      </c>
      <c r="E4660" t="s">
        <v>1003</v>
      </c>
      <c r="F4660" t="s">
        <v>5990</v>
      </c>
      <c r="G4660">
        <v>5450</v>
      </c>
      <c r="H4660" t="s">
        <v>1100</v>
      </c>
      <c r="I4660">
        <v>1</v>
      </c>
      <c r="K4660" s="7">
        <v>28</v>
      </c>
      <c r="P4660" s="7">
        <v>28</v>
      </c>
      <c r="Q4660" s="10">
        <v>1</v>
      </c>
      <c r="S4660">
        <v>103741</v>
      </c>
    </row>
    <row r="4661" spans="1:25" x14ac:dyDescent="0.25">
      <c r="A4661" t="s">
        <v>29</v>
      </c>
      <c r="B4661" s="2">
        <v>91</v>
      </c>
      <c r="C4661" t="s">
        <v>38</v>
      </c>
      <c r="D4661" s="1">
        <v>91230</v>
      </c>
      <c r="E4661" t="s">
        <v>974</v>
      </c>
      <c r="F4661" t="s">
        <v>5991</v>
      </c>
      <c r="G4661">
        <v>5451</v>
      </c>
      <c r="H4661" t="s">
        <v>1100</v>
      </c>
      <c r="I4661">
        <v>2</v>
      </c>
      <c r="K4661" s="7">
        <v>75</v>
      </c>
      <c r="P4661" s="7">
        <v>75</v>
      </c>
      <c r="Q4661" s="10">
        <v>1</v>
      </c>
      <c r="R4661" s="3">
        <v>169031821</v>
      </c>
      <c r="S4661">
        <v>22712</v>
      </c>
    </row>
    <row r="4662" spans="1:25" x14ac:dyDescent="0.25">
      <c r="A4662" t="s">
        <v>29</v>
      </c>
      <c r="B4662" s="2">
        <v>93</v>
      </c>
      <c r="C4662" t="s">
        <v>40</v>
      </c>
      <c r="D4662" s="1">
        <v>93800</v>
      </c>
      <c r="E4662" t="s">
        <v>982</v>
      </c>
      <c r="F4662" t="s">
        <v>5992</v>
      </c>
      <c r="G4662">
        <v>5453</v>
      </c>
      <c r="H4662" t="s">
        <v>1100</v>
      </c>
      <c r="I4662">
        <v>2</v>
      </c>
      <c r="K4662" s="7">
        <v>45</v>
      </c>
      <c r="P4662" s="7">
        <v>45</v>
      </c>
      <c r="Q4662" s="10">
        <v>1</v>
      </c>
      <c r="R4662" s="3">
        <v>148294537</v>
      </c>
      <c r="S4662">
        <v>52685</v>
      </c>
      <c r="T4662" s="7">
        <v>45</v>
      </c>
      <c r="Y4662" s="7">
        <v>45</v>
      </c>
    </row>
    <row r="4663" spans="1:25" x14ac:dyDescent="0.25">
      <c r="A4663" t="s">
        <v>29</v>
      </c>
      <c r="B4663" s="2">
        <v>91</v>
      </c>
      <c r="C4663" t="s">
        <v>38</v>
      </c>
      <c r="D4663" s="1">
        <v>91200</v>
      </c>
      <c r="E4663" t="s">
        <v>935</v>
      </c>
      <c r="F4663" t="s">
        <v>5993</v>
      </c>
      <c r="G4663">
        <v>5454</v>
      </c>
      <c r="H4663" t="s">
        <v>1100</v>
      </c>
      <c r="I4663">
        <v>1</v>
      </c>
      <c r="K4663" s="7">
        <v>28</v>
      </c>
      <c r="P4663" s="7">
        <v>28</v>
      </c>
      <c r="Q4663" s="10">
        <v>1</v>
      </c>
      <c r="R4663" s="3">
        <v>169575828</v>
      </c>
      <c r="S4663">
        <v>30651</v>
      </c>
      <c r="T4663" s="7">
        <v>28</v>
      </c>
      <c r="Y4663" s="7">
        <v>28</v>
      </c>
    </row>
    <row r="4664" spans="1:25" x14ac:dyDescent="0.25">
      <c r="A4664" t="s">
        <v>29</v>
      </c>
      <c r="B4664" s="2">
        <v>75</v>
      </c>
      <c r="C4664" t="s">
        <v>30</v>
      </c>
      <c r="D4664" s="1">
        <v>75015</v>
      </c>
      <c r="E4664" t="s">
        <v>30</v>
      </c>
      <c r="F4664" t="s">
        <v>5994</v>
      </c>
      <c r="G4664">
        <v>5455</v>
      </c>
      <c r="H4664" t="s">
        <v>1100</v>
      </c>
      <c r="I4664">
        <v>1</v>
      </c>
      <c r="K4664" s="7">
        <v>28</v>
      </c>
      <c r="Q4664" s="10">
        <v>1</v>
      </c>
      <c r="R4664" s="3">
        <v>982296029</v>
      </c>
      <c r="S4664">
        <v>2211307</v>
      </c>
      <c r="T4664" s="7">
        <v>28</v>
      </c>
      <c r="Y4664" s="7">
        <v>28</v>
      </c>
    </row>
    <row r="4665" spans="1:25" x14ac:dyDescent="0.25">
      <c r="A4665" t="s">
        <v>29</v>
      </c>
      <c r="B4665" s="2">
        <v>92</v>
      </c>
      <c r="C4665" t="s">
        <v>34</v>
      </c>
      <c r="D4665" s="1">
        <v>92160</v>
      </c>
      <c r="E4665" t="s">
        <v>984</v>
      </c>
      <c r="F4665" t="s">
        <v>5995</v>
      </c>
      <c r="G4665">
        <v>5456</v>
      </c>
      <c r="H4665" t="s">
        <v>1100</v>
      </c>
      <c r="I4665">
        <v>1</v>
      </c>
      <c r="K4665" s="7">
        <v>28</v>
      </c>
      <c r="P4665" s="7">
        <v>28</v>
      </c>
      <c r="Q4665" s="10">
        <v>1</v>
      </c>
      <c r="R4665" s="3">
        <v>146114650</v>
      </c>
      <c r="S4665">
        <v>61242</v>
      </c>
      <c r="T4665" s="7">
        <v>28</v>
      </c>
      <c r="Y4665" s="7">
        <v>28</v>
      </c>
    </row>
    <row r="4666" spans="1:25" x14ac:dyDescent="0.25">
      <c r="A4666" t="s">
        <v>29</v>
      </c>
      <c r="B4666" s="2">
        <v>93</v>
      </c>
      <c r="C4666" t="s">
        <v>40</v>
      </c>
      <c r="D4666" s="1">
        <v>93260</v>
      </c>
      <c r="E4666" t="s">
        <v>990</v>
      </c>
      <c r="F4666" t="s">
        <v>5996</v>
      </c>
      <c r="G4666">
        <v>5457</v>
      </c>
      <c r="H4666" t="s">
        <v>1100</v>
      </c>
      <c r="I4666">
        <v>2</v>
      </c>
      <c r="K4666" s="7">
        <v>60</v>
      </c>
      <c r="P4666" s="7">
        <v>60</v>
      </c>
      <c r="Q4666" s="10">
        <v>1</v>
      </c>
      <c r="R4666" s="3">
        <v>148979272</v>
      </c>
      <c r="S4666">
        <v>22160</v>
      </c>
      <c r="T4666" s="7">
        <v>55</v>
      </c>
      <c r="Y4666" s="7">
        <v>55</v>
      </c>
    </row>
    <row r="4667" spans="1:25" x14ac:dyDescent="0.25">
      <c r="A4667" t="s">
        <v>29</v>
      </c>
      <c r="B4667" s="2">
        <v>91</v>
      </c>
      <c r="C4667" t="s">
        <v>38</v>
      </c>
      <c r="D4667" s="1">
        <v>91200</v>
      </c>
      <c r="E4667" t="s">
        <v>935</v>
      </c>
      <c r="F4667" t="s">
        <v>5997</v>
      </c>
      <c r="G4667">
        <v>5458</v>
      </c>
      <c r="H4667" t="s">
        <v>1100</v>
      </c>
      <c r="I4667">
        <v>1</v>
      </c>
      <c r="K4667" s="7">
        <v>28</v>
      </c>
      <c r="P4667" s="7">
        <v>28</v>
      </c>
      <c r="Q4667" s="10">
        <v>1</v>
      </c>
      <c r="R4667" s="3">
        <v>169575828</v>
      </c>
      <c r="S4667">
        <v>30651</v>
      </c>
      <c r="T4667" s="7">
        <v>28</v>
      </c>
      <c r="Y4667" s="7">
        <v>28</v>
      </c>
    </row>
    <row r="4668" spans="1:25" x14ac:dyDescent="0.25">
      <c r="A4668" t="s">
        <v>29</v>
      </c>
      <c r="B4668" s="2">
        <v>92</v>
      </c>
      <c r="C4668" t="s">
        <v>34</v>
      </c>
      <c r="D4668" s="1">
        <v>92170</v>
      </c>
      <c r="E4668" t="s">
        <v>1040</v>
      </c>
      <c r="F4668" t="s">
        <v>5998</v>
      </c>
      <c r="G4668">
        <v>5459</v>
      </c>
      <c r="H4668" t="s">
        <v>1100</v>
      </c>
      <c r="I4668">
        <v>2</v>
      </c>
      <c r="K4668" s="7">
        <v>55.371194571236899</v>
      </c>
      <c r="Q4668" s="10">
        <v>1</v>
      </c>
      <c r="R4668" s="3">
        <v>146456929</v>
      </c>
      <c r="S4668">
        <v>26461</v>
      </c>
      <c r="T4668" s="7">
        <v>28</v>
      </c>
      <c r="Y4668" s="7">
        <v>28</v>
      </c>
    </row>
    <row r="4669" spans="1:25" x14ac:dyDescent="0.25">
      <c r="A4669" t="s">
        <v>29</v>
      </c>
      <c r="B4669" s="2">
        <v>93</v>
      </c>
      <c r="C4669" t="s">
        <v>40</v>
      </c>
      <c r="D4669" s="1">
        <v>93360</v>
      </c>
      <c r="E4669" t="s">
        <v>986</v>
      </c>
      <c r="F4669" t="s">
        <v>5999</v>
      </c>
      <c r="G4669">
        <v>5460</v>
      </c>
      <c r="H4669" t="s">
        <v>1100</v>
      </c>
      <c r="I4669">
        <v>2</v>
      </c>
      <c r="K4669" s="7">
        <v>55</v>
      </c>
      <c r="P4669" s="7">
        <v>55</v>
      </c>
      <c r="Q4669" s="10">
        <v>1</v>
      </c>
      <c r="R4669" s="3">
        <v>143098909</v>
      </c>
      <c r="S4669">
        <v>20299</v>
      </c>
      <c r="T4669" s="7">
        <v>50</v>
      </c>
      <c r="Y4669" s="7">
        <v>50</v>
      </c>
    </row>
    <row r="4670" spans="1:25" x14ac:dyDescent="0.25">
      <c r="A4670" t="s">
        <v>29</v>
      </c>
      <c r="B4670" s="2">
        <v>91</v>
      </c>
      <c r="C4670" t="s">
        <v>38</v>
      </c>
      <c r="D4670" s="1">
        <v>91160</v>
      </c>
      <c r="E4670" t="s">
        <v>927</v>
      </c>
      <c r="F4670" t="s">
        <v>6000</v>
      </c>
      <c r="G4670">
        <v>5461</v>
      </c>
      <c r="H4670" t="s">
        <v>1100</v>
      </c>
      <c r="I4670">
        <v>2</v>
      </c>
      <c r="K4670" s="7">
        <v>28</v>
      </c>
      <c r="P4670" s="7">
        <v>28</v>
      </c>
      <c r="Q4670" s="10">
        <v>1</v>
      </c>
      <c r="R4670" s="3">
        <v>169103030</v>
      </c>
      <c r="S4670">
        <v>21371</v>
      </c>
      <c r="T4670" s="7">
        <v>28</v>
      </c>
      <c r="Y4670" s="7">
        <v>28</v>
      </c>
    </row>
    <row r="4671" spans="1:25" x14ac:dyDescent="0.25">
      <c r="A4671" t="s">
        <v>29</v>
      </c>
      <c r="B4671" s="2">
        <v>91</v>
      </c>
      <c r="C4671" t="s">
        <v>38</v>
      </c>
      <c r="D4671" s="1">
        <v>91000</v>
      </c>
      <c r="E4671" t="s">
        <v>923</v>
      </c>
      <c r="F4671" t="s">
        <v>5341</v>
      </c>
      <c r="G4671">
        <v>5463</v>
      </c>
      <c r="H4671" t="s">
        <v>1100</v>
      </c>
      <c r="I4671">
        <v>1</v>
      </c>
      <c r="K4671" s="7">
        <v>28</v>
      </c>
      <c r="Q4671" s="10">
        <v>1</v>
      </c>
      <c r="S4671">
        <v>52495</v>
      </c>
      <c r="T4671" s="7">
        <v>28</v>
      </c>
      <c r="Y4671" s="7">
        <v>28</v>
      </c>
    </row>
    <row r="4672" spans="1:25" x14ac:dyDescent="0.25">
      <c r="A4672" t="s">
        <v>29</v>
      </c>
      <c r="B4672" s="2">
        <v>92</v>
      </c>
      <c r="C4672" t="s">
        <v>34</v>
      </c>
      <c r="D4672" s="1">
        <v>92120</v>
      </c>
      <c r="E4672" t="s">
        <v>959</v>
      </c>
      <c r="F4672" t="s">
        <v>6001</v>
      </c>
      <c r="G4672">
        <v>5464</v>
      </c>
      <c r="H4672" t="s">
        <v>1100</v>
      </c>
      <c r="I4672">
        <v>1</v>
      </c>
      <c r="K4672" s="7">
        <v>28</v>
      </c>
      <c r="P4672" s="7">
        <v>28</v>
      </c>
      <c r="Q4672" s="10">
        <v>1</v>
      </c>
      <c r="R4672" s="3">
        <v>147460568</v>
      </c>
      <c r="S4672">
        <v>46684</v>
      </c>
      <c r="T4672" s="7">
        <v>28</v>
      </c>
      <c r="Y4672" s="7">
        <v>28</v>
      </c>
    </row>
    <row r="4673" spans="1:25" x14ac:dyDescent="0.25">
      <c r="A4673" t="s">
        <v>29</v>
      </c>
      <c r="B4673" s="2">
        <v>75</v>
      </c>
      <c r="C4673" t="s">
        <v>30</v>
      </c>
      <c r="D4673" s="1">
        <v>75015</v>
      </c>
      <c r="E4673" t="s">
        <v>30</v>
      </c>
      <c r="F4673" t="s">
        <v>6002</v>
      </c>
      <c r="G4673">
        <v>5466</v>
      </c>
      <c r="H4673" t="s">
        <v>1100</v>
      </c>
      <c r="I4673">
        <v>2</v>
      </c>
      <c r="K4673" s="7">
        <v>85</v>
      </c>
      <c r="L4673" s="7">
        <v>85</v>
      </c>
      <c r="M4673" s="9">
        <v>8</v>
      </c>
      <c r="N4673" s="7">
        <v>80</v>
      </c>
      <c r="O4673" s="7">
        <v>85</v>
      </c>
      <c r="Q4673" s="10">
        <v>0.5</v>
      </c>
      <c r="S4673">
        <v>2211307</v>
      </c>
      <c r="T4673" s="7">
        <v>85</v>
      </c>
      <c r="U4673" s="7">
        <v>85</v>
      </c>
      <c r="V4673">
        <v>7</v>
      </c>
      <c r="W4673" s="7">
        <v>80</v>
      </c>
      <c r="X4673" s="7">
        <v>85</v>
      </c>
    </row>
    <row r="4674" spans="1:25" x14ac:dyDescent="0.25">
      <c r="A4674" t="s">
        <v>29</v>
      </c>
      <c r="B4674" s="2">
        <v>93</v>
      </c>
      <c r="C4674" t="s">
        <v>40</v>
      </c>
      <c r="D4674" s="1">
        <v>93300</v>
      </c>
      <c r="E4674" t="s">
        <v>961</v>
      </c>
      <c r="F4674" t="s">
        <v>6003</v>
      </c>
      <c r="G4674">
        <v>5467</v>
      </c>
      <c r="H4674" t="s">
        <v>1100</v>
      </c>
      <c r="I4674">
        <v>2</v>
      </c>
      <c r="K4674" s="7">
        <v>80</v>
      </c>
      <c r="L4674" s="7">
        <v>80</v>
      </c>
      <c r="M4674" s="9">
        <v>7</v>
      </c>
      <c r="N4674" s="7">
        <v>23</v>
      </c>
      <c r="O4674" s="7">
        <v>130</v>
      </c>
      <c r="Q4674" s="10">
        <v>1</v>
      </c>
      <c r="R4674" s="3">
        <v>664434924</v>
      </c>
      <c r="S4674">
        <v>74532</v>
      </c>
    </row>
    <row r="4675" spans="1:25" x14ac:dyDescent="0.25">
      <c r="A4675" t="s">
        <v>29</v>
      </c>
      <c r="B4675" s="2">
        <v>91</v>
      </c>
      <c r="C4675" t="s">
        <v>38</v>
      </c>
      <c r="D4675" s="1">
        <v>91024</v>
      </c>
      <c r="E4675" t="s">
        <v>960</v>
      </c>
      <c r="F4675" t="s">
        <v>6004</v>
      </c>
      <c r="G4675">
        <v>5468</v>
      </c>
      <c r="H4675" t="s">
        <v>1100</v>
      </c>
      <c r="I4675">
        <v>1</v>
      </c>
      <c r="K4675" s="7">
        <v>28</v>
      </c>
      <c r="P4675" s="7">
        <v>28</v>
      </c>
      <c r="Q4675" s="10">
        <v>1</v>
      </c>
      <c r="R4675" s="3">
        <v>160878600</v>
      </c>
      <c r="S4675">
        <v>52495</v>
      </c>
      <c r="T4675" s="7">
        <v>28</v>
      </c>
      <c r="Y4675" s="7">
        <v>28</v>
      </c>
    </row>
    <row r="4676" spans="1:25" x14ac:dyDescent="0.25">
      <c r="A4676" t="s">
        <v>29</v>
      </c>
      <c r="B4676" s="2">
        <v>92</v>
      </c>
      <c r="C4676" t="s">
        <v>34</v>
      </c>
      <c r="D4676" s="1">
        <v>92210</v>
      </c>
      <c r="E4676" t="s">
        <v>943</v>
      </c>
      <c r="F4676" t="s">
        <v>6005</v>
      </c>
      <c r="G4676">
        <v>5470</v>
      </c>
      <c r="H4676" t="s">
        <v>1100</v>
      </c>
      <c r="I4676">
        <v>2</v>
      </c>
      <c r="K4676" s="7">
        <v>110</v>
      </c>
      <c r="P4676" s="7">
        <v>110</v>
      </c>
      <c r="Q4676" s="10">
        <v>1</v>
      </c>
      <c r="R4676" s="3">
        <v>177707412</v>
      </c>
      <c r="S4676">
        <v>29769</v>
      </c>
      <c r="T4676" s="7">
        <v>105</v>
      </c>
      <c r="U4676" s="7">
        <v>105</v>
      </c>
      <c r="V4676">
        <v>9</v>
      </c>
      <c r="W4676" s="7">
        <v>105</v>
      </c>
      <c r="X4676" s="7">
        <v>110</v>
      </c>
    </row>
    <row r="4677" spans="1:25" x14ac:dyDescent="0.25">
      <c r="A4677" t="s">
        <v>29</v>
      </c>
      <c r="B4677" s="2">
        <v>91</v>
      </c>
      <c r="C4677" t="s">
        <v>38</v>
      </c>
      <c r="D4677" s="1">
        <v>91290</v>
      </c>
      <c r="E4677" t="s">
        <v>6006</v>
      </c>
      <c r="F4677" t="s">
        <v>6007</v>
      </c>
      <c r="G4677">
        <v>5472</v>
      </c>
      <c r="H4677" t="s">
        <v>1100</v>
      </c>
      <c r="I4677">
        <v>2</v>
      </c>
      <c r="K4677" s="7">
        <v>45</v>
      </c>
      <c r="P4677" s="7">
        <v>45</v>
      </c>
      <c r="Q4677" s="10">
        <v>1</v>
      </c>
      <c r="R4677" s="3">
        <v>160833379</v>
      </c>
      <c r="S4677">
        <v>4141</v>
      </c>
      <c r="T4677" s="7">
        <v>45</v>
      </c>
      <c r="U4677" s="7">
        <v>45</v>
      </c>
      <c r="V4677">
        <v>7</v>
      </c>
      <c r="W4677" s="7">
        <v>40</v>
      </c>
      <c r="X4677" s="7">
        <v>45</v>
      </c>
    </row>
    <row r="4678" spans="1:25" x14ac:dyDescent="0.25">
      <c r="A4678" t="s">
        <v>29</v>
      </c>
      <c r="B4678" s="2">
        <v>75</v>
      </c>
      <c r="C4678" t="s">
        <v>30</v>
      </c>
      <c r="D4678" s="1">
        <v>75012</v>
      </c>
      <c r="E4678" t="s">
        <v>30</v>
      </c>
      <c r="F4678" t="s">
        <v>6008</v>
      </c>
      <c r="G4678">
        <v>5473</v>
      </c>
      <c r="H4678" t="s">
        <v>1100</v>
      </c>
      <c r="I4678">
        <v>2</v>
      </c>
      <c r="K4678" s="7">
        <v>50</v>
      </c>
      <c r="L4678" s="7">
        <v>50</v>
      </c>
      <c r="M4678" s="9">
        <v>8</v>
      </c>
      <c r="N4678" s="7">
        <v>40</v>
      </c>
      <c r="O4678" s="7">
        <v>50</v>
      </c>
      <c r="Q4678" s="10">
        <v>1</v>
      </c>
      <c r="R4678" s="3">
        <v>143444582</v>
      </c>
      <c r="S4678">
        <v>2211307</v>
      </c>
    </row>
    <row r="4679" spans="1:25" x14ac:dyDescent="0.25">
      <c r="A4679" t="s">
        <v>29</v>
      </c>
      <c r="B4679" s="2">
        <v>94</v>
      </c>
      <c r="C4679" t="s">
        <v>41</v>
      </c>
      <c r="D4679" s="1">
        <v>94010</v>
      </c>
      <c r="E4679" t="s">
        <v>1010</v>
      </c>
      <c r="F4679" t="s">
        <v>6009</v>
      </c>
      <c r="G4679">
        <v>5474</v>
      </c>
      <c r="H4679" t="s">
        <v>1100</v>
      </c>
      <c r="I4679">
        <v>2</v>
      </c>
      <c r="K4679" s="7">
        <v>70</v>
      </c>
      <c r="L4679" s="7">
        <v>70</v>
      </c>
      <c r="M4679" s="9">
        <v>7</v>
      </c>
      <c r="N4679" s="7">
        <v>70</v>
      </c>
      <c r="O4679" s="7">
        <v>110</v>
      </c>
      <c r="Q4679" s="10">
        <v>1</v>
      </c>
      <c r="R4679" s="3">
        <v>145175577</v>
      </c>
      <c r="S4679">
        <v>89309</v>
      </c>
      <c r="T4679" s="7">
        <v>110</v>
      </c>
      <c r="Y4679" s="7">
        <v>110</v>
      </c>
    </row>
    <row r="4680" spans="1:25" x14ac:dyDescent="0.25">
      <c r="A4680" t="s">
        <v>29</v>
      </c>
      <c r="B4680" s="2">
        <v>91</v>
      </c>
      <c r="C4680" t="s">
        <v>38</v>
      </c>
      <c r="D4680" s="1">
        <v>91700</v>
      </c>
      <c r="E4680" t="s">
        <v>942</v>
      </c>
      <c r="F4680" t="s">
        <v>6010</v>
      </c>
      <c r="G4680">
        <v>5475</v>
      </c>
      <c r="H4680" t="s">
        <v>1100</v>
      </c>
      <c r="I4680">
        <v>2</v>
      </c>
      <c r="K4680" s="7">
        <v>69</v>
      </c>
      <c r="P4680" s="7">
        <v>69</v>
      </c>
      <c r="Q4680" s="10">
        <v>1</v>
      </c>
      <c r="R4680" s="3">
        <v>169251200</v>
      </c>
      <c r="S4680">
        <v>34020</v>
      </c>
      <c r="T4680" s="7">
        <v>60</v>
      </c>
      <c r="U4680" s="7">
        <v>60</v>
      </c>
      <c r="V4680">
        <v>7</v>
      </c>
      <c r="W4680" s="7">
        <v>60</v>
      </c>
      <c r="X4680" s="7">
        <v>69</v>
      </c>
    </row>
    <row r="4681" spans="1:25" x14ac:dyDescent="0.25">
      <c r="A4681" t="s">
        <v>29</v>
      </c>
      <c r="B4681" s="2">
        <v>93</v>
      </c>
      <c r="C4681" t="s">
        <v>40</v>
      </c>
      <c r="D4681" s="1">
        <v>93290</v>
      </c>
      <c r="E4681" t="s">
        <v>1005</v>
      </c>
      <c r="F4681" t="s">
        <v>6011</v>
      </c>
      <c r="G4681">
        <v>5476</v>
      </c>
      <c r="H4681" t="s">
        <v>1100</v>
      </c>
      <c r="I4681">
        <v>2</v>
      </c>
      <c r="K4681" s="7">
        <v>48</v>
      </c>
      <c r="P4681" s="7">
        <v>48</v>
      </c>
      <c r="Q4681" s="10">
        <v>1</v>
      </c>
      <c r="S4681">
        <v>35499</v>
      </c>
      <c r="T4681" s="7">
        <v>48</v>
      </c>
      <c r="Y4681" s="7">
        <v>48</v>
      </c>
    </row>
    <row r="4682" spans="1:25" x14ac:dyDescent="0.25">
      <c r="A4682" t="s">
        <v>29</v>
      </c>
      <c r="B4682" s="2">
        <v>75</v>
      </c>
      <c r="C4682" t="s">
        <v>30</v>
      </c>
      <c r="D4682" s="1">
        <v>75005</v>
      </c>
      <c r="E4682" t="s">
        <v>30</v>
      </c>
      <c r="F4682" t="s">
        <v>6012</v>
      </c>
      <c r="G4682">
        <v>5477</v>
      </c>
      <c r="H4682" t="s">
        <v>1100</v>
      </c>
      <c r="I4682">
        <v>2</v>
      </c>
      <c r="K4682" s="7">
        <v>55.371194571236899</v>
      </c>
      <c r="Q4682" s="10">
        <v>1</v>
      </c>
      <c r="R4682" s="3">
        <v>143262082</v>
      </c>
      <c r="S4682">
        <v>2211307</v>
      </c>
    </row>
    <row r="4683" spans="1:25" x14ac:dyDescent="0.25">
      <c r="A4683" t="s">
        <v>29</v>
      </c>
      <c r="B4683" s="2">
        <v>91</v>
      </c>
      <c r="C4683" t="s">
        <v>38</v>
      </c>
      <c r="D4683" s="1">
        <v>91100</v>
      </c>
      <c r="E4683" t="s">
        <v>939</v>
      </c>
      <c r="F4683" t="s">
        <v>6013</v>
      </c>
      <c r="G4683">
        <v>5478</v>
      </c>
      <c r="H4683" t="s">
        <v>1100</v>
      </c>
      <c r="I4683">
        <v>2</v>
      </c>
      <c r="K4683" s="7">
        <v>50</v>
      </c>
      <c r="L4683" s="7">
        <v>50</v>
      </c>
      <c r="M4683" s="9">
        <v>8</v>
      </c>
      <c r="N4683" s="7">
        <v>30</v>
      </c>
      <c r="O4683" s="7">
        <v>50</v>
      </c>
      <c r="Q4683" s="10">
        <v>1</v>
      </c>
      <c r="R4683" s="3">
        <v>164602303</v>
      </c>
      <c r="S4683">
        <v>41667</v>
      </c>
      <c r="T4683" s="7">
        <v>50</v>
      </c>
      <c r="U4683" s="7">
        <v>50</v>
      </c>
      <c r="V4683">
        <v>6</v>
      </c>
      <c r="W4683" s="7">
        <v>23</v>
      </c>
      <c r="X4683" s="7">
        <v>50</v>
      </c>
    </row>
    <row r="4684" spans="1:25" x14ac:dyDescent="0.25">
      <c r="A4684" t="s">
        <v>29</v>
      </c>
      <c r="B4684" s="2">
        <v>92</v>
      </c>
      <c r="C4684" t="s">
        <v>34</v>
      </c>
      <c r="D4684" s="1">
        <v>92500</v>
      </c>
      <c r="E4684" t="s">
        <v>949</v>
      </c>
      <c r="F4684" t="s">
        <v>6014</v>
      </c>
      <c r="G4684">
        <v>5479</v>
      </c>
      <c r="H4684" t="s">
        <v>1100</v>
      </c>
      <c r="I4684">
        <v>1</v>
      </c>
      <c r="K4684" s="7">
        <v>28</v>
      </c>
      <c r="Q4684" s="10">
        <v>1</v>
      </c>
      <c r="R4684" s="3">
        <v>675254740</v>
      </c>
      <c r="S4684">
        <v>78114</v>
      </c>
      <c r="T4684" s="7">
        <v>28</v>
      </c>
      <c r="Y4684" s="7">
        <v>28</v>
      </c>
    </row>
    <row r="4685" spans="1:25" x14ac:dyDescent="0.25">
      <c r="A4685" t="s">
        <v>29</v>
      </c>
      <c r="B4685" s="2">
        <v>75</v>
      </c>
      <c r="C4685" t="s">
        <v>30</v>
      </c>
      <c r="D4685" s="1">
        <v>75016</v>
      </c>
      <c r="E4685" t="s">
        <v>30</v>
      </c>
      <c r="F4685" t="s">
        <v>6015</v>
      </c>
      <c r="G4685">
        <v>5480</v>
      </c>
      <c r="H4685" t="s">
        <v>1100</v>
      </c>
      <c r="I4685">
        <v>2</v>
      </c>
      <c r="K4685" s="7">
        <v>100</v>
      </c>
      <c r="L4685" s="7">
        <v>100</v>
      </c>
      <c r="M4685" s="9">
        <v>8</v>
      </c>
      <c r="N4685" s="7">
        <v>100</v>
      </c>
      <c r="O4685" s="7">
        <v>120</v>
      </c>
      <c r="Q4685" s="10">
        <v>1</v>
      </c>
      <c r="S4685">
        <v>2211307</v>
      </c>
      <c r="T4685" s="7">
        <v>100</v>
      </c>
      <c r="U4685" s="7">
        <v>100</v>
      </c>
      <c r="V4685">
        <v>9</v>
      </c>
      <c r="W4685" s="7">
        <v>100</v>
      </c>
      <c r="X4685" s="7">
        <v>120</v>
      </c>
    </row>
    <row r="4686" spans="1:25" x14ac:dyDescent="0.25">
      <c r="A4686" t="s">
        <v>29</v>
      </c>
      <c r="B4686" s="2">
        <v>91</v>
      </c>
      <c r="C4686" t="s">
        <v>38</v>
      </c>
      <c r="D4686" s="1">
        <v>91035</v>
      </c>
      <c r="E4686" t="s">
        <v>960</v>
      </c>
      <c r="F4686" t="s">
        <v>6016</v>
      </c>
      <c r="G4686">
        <v>5481</v>
      </c>
      <c r="H4686" t="s">
        <v>1100</v>
      </c>
      <c r="I4686">
        <v>2</v>
      </c>
      <c r="K4686" s="7">
        <v>75</v>
      </c>
      <c r="L4686" s="7">
        <v>75</v>
      </c>
      <c r="M4686" s="9">
        <v>7</v>
      </c>
      <c r="N4686" s="7">
        <v>70</v>
      </c>
      <c r="O4686" s="7">
        <v>75</v>
      </c>
      <c r="Q4686" s="10">
        <v>1</v>
      </c>
      <c r="R4686" s="3">
        <v>160776252</v>
      </c>
      <c r="S4686">
        <v>52495</v>
      </c>
      <c r="T4686" s="7">
        <v>75</v>
      </c>
      <c r="U4686" s="7">
        <v>75</v>
      </c>
      <c r="V4686">
        <v>8</v>
      </c>
      <c r="W4686" s="7">
        <v>70</v>
      </c>
      <c r="X4686" s="7">
        <v>75</v>
      </c>
    </row>
    <row r="4687" spans="1:25" x14ac:dyDescent="0.25">
      <c r="A4687" t="s">
        <v>29</v>
      </c>
      <c r="B4687" s="2">
        <v>92</v>
      </c>
      <c r="C4687" t="s">
        <v>34</v>
      </c>
      <c r="D4687" s="1">
        <v>92500</v>
      </c>
      <c r="E4687" t="s">
        <v>949</v>
      </c>
      <c r="F4687" t="s">
        <v>6017</v>
      </c>
      <c r="G4687">
        <v>5482</v>
      </c>
      <c r="H4687" t="s">
        <v>1100</v>
      </c>
      <c r="I4687">
        <v>1</v>
      </c>
      <c r="K4687" s="7">
        <v>28</v>
      </c>
      <c r="P4687" s="7">
        <v>28</v>
      </c>
      <c r="Q4687" s="10">
        <v>1</v>
      </c>
      <c r="R4687" s="3">
        <v>147083208</v>
      </c>
      <c r="S4687">
        <v>78114</v>
      </c>
      <c r="T4687" s="7">
        <v>28</v>
      </c>
      <c r="Y4687" s="7">
        <v>28</v>
      </c>
    </row>
    <row r="4688" spans="1:25" x14ac:dyDescent="0.25">
      <c r="A4688" t="s">
        <v>29</v>
      </c>
      <c r="B4688" s="2">
        <v>93</v>
      </c>
      <c r="C4688" t="s">
        <v>40</v>
      </c>
      <c r="D4688" s="1">
        <v>93156</v>
      </c>
      <c r="E4688" t="s">
        <v>1026</v>
      </c>
      <c r="F4688" t="s">
        <v>6018</v>
      </c>
      <c r="G4688">
        <v>5483</v>
      </c>
      <c r="H4688" t="s">
        <v>1100</v>
      </c>
      <c r="I4688">
        <v>2</v>
      </c>
      <c r="K4688" s="7">
        <v>70</v>
      </c>
      <c r="N4688" s="7">
        <v>60</v>
      </c>
      <c r="O4688" s="7">
        <v>80</v>
      </c>
      <c r="Q4688" s="10">
        <v>1</v>
      </c>
      <c r="R4688" s="3">
        <v>145915565</v>
      </c>
      <c r="S4688">
        <v>50668</v>
      </c>
      <c r="T4688" s="7">
        <v>70</v>
      </c>
      <c r="U4688" s="7">
        <v>70</v>
      </c>
      <c r="V4688">
        <v>8</v>
      </c>
      <c r="W4688" s="7">
        <v>60</v>
      </c>
      <c r="X4688" s="7">
        <v>80</v>
      </c>
    </row>
    <row r="4689" spans="1:25" x14ac:dyDescent="0.25">
      <c r="A4689" t="s">
        <v>29</v>
      </c>
      <c r="B4689" s="2">
        <v>75</v>
      </c>
      <c r="C4689" t="s">
        <v>30</v>
      </c>
      <c r="D4689" s="1">
        <v>75001</v>
      </c>
      <c r="E4689" t="s">
        <v>30</v>
      </c>
      <c r="F4689" t="s">
        <v>6019</v>
      </c>
      <c r="G4689">
        <v>5484</v>
      </c>
      <c r="H4689" t="s">
        <v>1100</v>
      </c>
      <c r="I4689" t="s">
        <v>32</v>
      </c>
      <c r="Q4689" s="10">
        <v>1</v>
      </c>
      <c r="R4689" s="3">
        <v>147034961</v>
      </c>
      <c r="S4689">
        <v>2211307</v>
      </c>
    </row>
    <row r="4690" spans="1:25" x14ac:dyDescent="0.25">
      <c r="A4690" t="s">
        <v>29</v>
      </c>
      <c r="B4690" s="2">
        <v>91</v>
      </c>
      <c r="C4690" t="s">
        <v>38</v>
      </c>
      <c r="D4690" s="1">
        <v>91130</v>
      </c>
      <c r="E4690" t="s">
        <v>937</v>
      </c>
      <c r="F4690" t="s">
        <v>6020</v>
      </c>
      <c r="G4690">
        <v>5485</v>
      </c>
      <c r="H4690" t="s">
        <v>1100</v>
      </c>
      <c r="I4690">
        <v>2</v>
      </c>
      <c r="K4690" s="7">
        <v>50</v>
      </c>
      <c r="P4690" s="7">
        <v>50</v>
      </c>
      <c r="Q4690" s="10">
        <v>1</v>
      </c>
      <c r="R4690" s="3">
        <v>169062221</v>
      </c>
      <c r="S4690">
        <v>27005</v>
      </c>
      <c r="T4690" s="7">
        <v>50</v>
      </c>
      <c r="Y4690" s="7">
        <v>50</v>
      </c>
    </row>
    <row r="4691" spans="1:25" x14ac:dyDescent="0.25">
      <c r="A4691" t="s">
        <v>29</v>
      </c>
      <c r="B4691" s="2">
        <v>94</v>
      </c>
      <c r="C4691" t="s">
        <v>41</v>
      </c>
      <c r="D4691" s="1">
        <v>94490</v>
      </c>
      <c r="E4691" t="s">
        <v>1065</v>
      </c>
      <c r="F4691" t="s">
        <v>5281</v>
      </c>
      <c r="G4691">
        <v>5486</v>
      </c>
      <c r="H4691" t="s">
        <v>1100</v>
      </c>
      <c r="I4691">
        <v>2</v>
      </c>
      <c r="K4691" s="7">
        <v>65</v>
      </c>
      <c r="L4691" s="7">
        <v>65</v>
      </c>
      <c r="M4691" s="9">
        <v>6</v>
      </c>
      <c r="N4691" s="7">
        <v>23</v>
      </c>
      <c r="O4691" s="7">
        <v>70</v>
      </c>
      <c r="Q4691" s="10">
        <v>1</v>
      </c>
      <c r="R4691" s="3">
        <v>145945150</v>
      </c>
      <c r="S4691">
        <v>9904</v>
      </c>
      <c r="T4691" s="7">
        <v>60</v>
      </c>
      <c r="U4691" s="7">
        <v>60</v>
      </c>
      <c r="V4691">
        <v>6</v>
      </c>
      <c r="W4691" s="7">
        <v>23</v>
      </c>
      <c r="X4691" s="7">
        <v>70</v>
      </c>
    </row>
    <row r="4692" spans="1:25" x14ac:dyDescent="0.25">
      <c r="A4692" t="s">
        <v>29</v>
      </c>
      <c r="B4692" s="2">
        <v>91</v>
      </c>
      <c r="C4692" t="s">
        <v>38</v>
      </c>
      <c r="D4692" s="1">
        <v>91480</v>
      </c>
      <c r="E4692" t="s">
        <v>1015</v>
      </c>
      <c r="F4692" t="s">
        <v>6021</v>
      </c>
      <c r="G4692">
        <v>5487</v>
      </c>
      <c r="H4692" t="s">
        <v>1100</v>
      </c>
      <c r="I4692">
        <v>2</v>
      </c>
      <c r="K4692" s="7">
        <v>58</v>
      </c>
      <c r="P4692" s="7">
        <v>58</v>
      </c>
      <c r="Q4692" s="10">
        <v>1</v>
      </c>
      <c r="R4692" s="3">
        <v>169399031</v>
      </c>
      <c r="S4692">
        <v>7719</v>
      </c>
      <c r="T4692" s="7">
        <v>58</v>
      </c>
      <c r="Y4692" s="7">
        <v>58</v>
      </c>
    </row>
    <row r="4693" spans="1:25" x14ac:dyDescent="0.25">
      <c r="A4693" t="s">
        <v>29</v>
      </c>
      <c r="B4693" s="2">
        <v>75</v>
      </c>
      <c r="C4693" t="s">
        <v>30</v>
      </c>
      <c r="D4693" s="1">
        <v>75013</v>
      </c>
      <c r="E4693" t="s">
        <v>30</v>
      </c>
      <c r="F4693" t="s">
        <v>6022</v>
      </c>
      <c r="G4693">
        <v>5488</v>
      </c>
      <c r="H4693" t="s">
        <v>1100</v>
      </c>
      <c r="I4693">
        <v>2</v>
      </c>
      <c r="K4693" s="7">
        <v>80</v>
      </c>
      <c r="L4693" s="7">
        <v>80</v>
      </c>
      <c r="M4693" s="9">
        <v>6</v>
      </c>
      <c r="N4693" s="7">
        <v>75</v>
      </c>
      <c r="O4693" s="7">
        <v>100</v>
      </c>
      <c r="Q4693" s="10">
        <v>0.5</v>
      </c>
      <c r="S4693">
        <v>2211307</v>
      </c>
      <c r="T4693" s="7">
        <v>75</v>
      </c>
      <c r="U4693" s="7">
        <v>75</v>
      </c>
      <c r="V4693">
        <v>9</v>
      </c>
      <c r="W4693" s="7">
        <v>75</v>
      </c>
      <c r="X4693" s="7">
        <v>90</v>
      </c>
    </row>
    <row r="4694" spans="1:25" x14ac:dyDescent="0.25">
      <c r="A4694" t="s">
        <v>29</v>
      </c>
      <c r="B4694" s="2">
        <v>94</v>
      </c>
      <c r="C4694" t="s">
        <v>41</v>
      </c>
      <c r="D4694" s="1">
        <v>94220</v>
      </c>
      <c r="E4694" t="s">
        <v>1014</v>
      </c>
      <c r="F4694" t="s">
        <v>6023</v>
      </c>
      <c r="G4694">
        <v>5489</v>
      </c>
      <c r="H4694" t="s">
        <v>1100</v>
      </c>
      <c r="I4694">
        <v>2</v>
      </c>
      <c r="K4694" s="7">
        <v>65</v>
      </c>
      <c r="L4694" s="7">
        <v>65</v>
      </c>
      <c r="M4694" s="9">
        <v>6</v>
      </c>
      <c r="N4694" s="7">
        <v>65</v>
      </c>
      <c r="O4694" s="7">
        <v>70</v>
      </c>
      <c r="Q4694" s="10">
        <v>1</v>
      </c>
      <c r="R4694" s="3">
        <v>145180909</v>
      </c>
      <c r="S4694">
        <v>28572</v>
      </c>
      <c r="T4694" s="7">
        <v>65</v>
      </c>
      <c r="U4694" s="7">
        <v>65</v>
      </c>
      <c r="V4694">
        <v>7</v>
      </c>
      <c r="W4694" s="7">
        <v>65</v>
      </c>
      <c r="X4694" s="7">
        <v>70</v>
      </c>
    </row>
    <row r="4695" spans="1:25" x14ac:dyDescent="0.25">
      <c r="A4695" t="s">
        <v>29</v>
      </c>
      <c r="B4695" s="2">
        <v>91</v>
      </c>
      <c r="C4695" t="s">
        <v>38</v>
      </c>
      <c r="D4695" s="1">
        <v>91150</v>
      </c>
      <c r="E4695" t="s">
        <v>972</v>
      </c>
      <c r="F4695" t="s">
        <v>6024</v>
      </c>
      <c r="G4695">
        <v>5490</v>
      </c>
      <c r="H4695" t="s">
        <v>1100</v>
      </c>
      <c r="I4695">
        <v>2</v>
      </c>
      <c r="K4695" s="7">
        <v>55</v>
      </c>
      <c r="L4695" s="7">
        <v>55</v>
      </c>
      <c r="M4695" s="9">
        <v>9</v>
      </c>
      <c r="N4695" s="7">
        <v>50</v>
      </c>
      <c r="O4695" s="7">
        <v>55</v>
      </c>
      <c r="Q4695" s="10">
        <v>1</v>
      </c>
      <c r="R4695" s="3">
        <v>160800212</v>
      </c>
      <c r="S4695">
        <v>22203</v>
      </c>
      <c r="T4695" s="7">
        <v>55</v>
      </c>
      <c r="Y4695" s="7">
        <v>55</v>
      </c>
    </row>
    <row r="4696" spans="1:25" x14ac:dyDescent="0.25">
      <c r="A4696" t="s">
        <v>29</v>
      </c>
      <c r="B4696" s="2">
        <v>75</v>
      </c>
      <c r="C4696" t="s">
        <v>30</v>
      </c>
      <c r="D4696" s="1">
        <v>75013</v>
      </c>
      <c r="E4696" t="s">
        <v>30</v>
      </c>
      <c r="F4696" t="s">
        <v>6025</v>
      </c>
      <c r="G4696">
        <v>5491</v>
      </c>
      <c r="H4696" t="s">
        <v>1100</v>
      </c>
      <c r="I4696">
        <v>1</v>
      </c>
      <c r="K4696" s="7">
        <v>28</v>
      </c>
      <c r="P4696" s="7">
        <v>28</v>
      </c>
      <c r="Q4696" s="10">
        <v>1</v>
      </c>
      <c r="R4696" s="3">
        <v>153808065</v>
      </c>
      <c r="S4696">
        <v>2211307</v>
      </c>
      <c r="T4696" s="7">
        <v>28</v>
      </c>
      <c r="Y4696" s="7">
        <v>28</v>
      </c>
    </row>
    <row r="4697" spans="1:25" x14ac:dyDescent="0.25">
      <c r="A4697" t="s">
        <v>29</v>
      </c>
      <c r="B4697" s="2">
        <v>93</v>
      </c>
      <c r="C4697" t="s">
        <v>40</v>
      </c>
      <c r="D4697" s="1">
        <v>93110</v>
      </c>
      <c r="E4697" t="s">
        <v>1028</v>
      </c>
      <c r="F4697" t="s">
        <v>6026</v>
      </c>
      <c r="G4697">
        <v>5492</v>
      </c>
      <c r="H4697" t="s">
        <v>1100</v>
      </c>
      <c r="I4697">
        <v>2</v>
      </c>
      <c r="K4697" s="7">
        <v>50</v>
      </c>
      <c r="L4697" s="7">
        <v>50</v>
      </c>
      <c r="M4697" s="9">
        <v>8</v>
      </c>
      <c r="N4697" s="7">
        <v>50</v>
      </c>
      <c r="O4697" s="7">
        <v>60</v>
      </c>
      <c r="Q4697" s="10">
        <v>1</v>
      </c>
      <c r="R4697" s="3">
        <v>148945588</v>
      </c>
      <c r="S4697">
        <v>40836</v>
      </c>
      <c r="T4697" s="7">
        <v>50</v>
      </c>
      <c r="U4697" s="7">
        <v>50</v>
      </c>
      <c r="V4697">
        <v>9</v>
      </c>
      <c r="W4697" s="7">
        <v>50</v>
      </c>
      <c r="X4697" s="7">
        <v>60</v>
      </c>
    </row>
    <row r="4698" spans="1:25" x14ac:dyDescent="0.25">
      <c r="A4698" t="s">
        <v>29</v>
      </c>
      <c r="B4698" s="2">
        <v>94</v>
      </c>
      <c r="C4698" t="s">
        <v>41</v>
      </c>
      <c r="D4698" s="1">
        <v>94320</v>
      </c>
      <c r="E4698" t="s">
        <v>1016</v>
      </c>
      <c r="F4698" t="s">
        <v>6027</v>
      </c>
      <c r="G4698">
        <v>5493</v>
      </c>
      <c r="H4698" t="s">
        <v>1100</v>
      </c>
      <c r="I4698">
        <v>2</v>
      </c>
      <c r="K4698" s="7">
        <v>60</v>
      </c>
      <c r="L4698" s="7">
        <v>60</v>
      </c>
      <c r="M4698" s="9">
        <v>6</v>
      </c>
      <c r="N4698" s="7">
        <v>23</v>
      </c>
      <c r="O4698" s="7">
        <v>65</v>
      </c>
      <c r="Q4698" s="10">
        <v>1</v>
      </c>
      <c r="R4698" s="3">
        <v>141734734</v>
      </c>
      <c r="S4698">
        <v>29620</v>
      </c>
      <c r="T4698" s="7">
        <v>60</v>
      </c>
      <c r="U4698" s="7">
        <v>60</v>
      </c>
      <c r="V4698">
        <v>7</v>
      </c>
      <c r="W4698" s="7">
        <v>23</v>
      </c>
      <c r="X4698" s="7">
        <v>60</v>
      </c>
    </row>
    <row r="4699" spans="1:25" x14ac:dyDescent="0.25">
      <c r="A4699" t="s">
        <v>29</v>
      </c>
      <c r="B4699" s="2">
        <v>91</v>
      </c>
      <c r="C4699" t="s">
        <v>38</v>
      </c>
      <c r="D4699" s="1">
        <v>91220</v>
      </c>
      <c r="E4699" t="s">
        <v>929</v>
      </c>
      <c r="F4699" t="s">
        <v>6028</v>
      </c>
      <c r="G4699">
        <v>5494</v>
      </c>
      <c r="H4699" t="s">
        <v>1100</v>
      </c>
      <c r="I4699">
        <v>2</v>
      </c>
      <c r="K4699" s="7">
        <v>47.5</v>
      </c>
      <c r="N4699" s="7">
        <v>45</v>
      </c>
      <c r="O4699" s="7">
        <v>50</v>
      </c>
      <c r="Q4699" s="10">
        <v>1</v>
      </c>
      <c r="S4699">
        <v>22513</v>
      </c>
      <c r="T4699" s="7">
        <v>45</v>
      </c>
      <c r="U4699" s="7">
        <v>45</v>
      </c>
      <c r="V4699">
        <v>7</v>
      </c>
      <c r="W4699" s="7">
        <v>45</v>
      </c>
      <c r="X4699" s="7">
        <v>50</v>
      </c>
    </row>
    <row r="4700" spans="1:25" x14ac:dyDescent="0.25">
      <c r="A4700" t="s">
        <v>29</v>
      </c>
      <c r="B4700" s="2">
        <v>75</v>
      </c>
      <c r="C4700" t="s">
        <v>30</v>
      </c>
      <c r="D4700" s="1">
        <v>75011</v>
      </c>
      <c r="E4700" t="s">
        <v>30</v>
      </c>
      <c r="F4700" t="s">
        <v>6029</v>
      </c>
      <c r="G4700">
        <v>5495</v>
      </c>
      <c r="H4700" t="s">
        <v>1100</v>
      </c>
      <c r="I4700">
        <v>2</v>
      </c>
      <c r="K4700" s="7">
        <v>55</v>
      </c>
      <c r="L4700" s="7">
        <v>55</v>
      </c>
      <c r="M4700" s="9">
        <v>9</v>
      </c>
      <c r="N4700" s="7">
        <v>30</v>
      </c>
      <c r="O4700" s="7">
        <v>55</v>
      </c>
      <c r="Q4700" s="10">
        <v>1</v>
      </c>
      <c r="R4700" s="3">
        <v>143798717</v>
      </c>
      <c r="S4700">
        <v>2211307</v>
      </c>
      <c r="T4700" s="7">
        <v>55</v>
      </c>
      <c r="U4700" s="7">
        <v>55</v>
      </c>
      <c r="V4700">
        <v>6</v>
      </c>
      <c r="W4700" s="7">
        <v>30</v>
      </c>
      <c r="X4700" s="7">
        <v>55</v>
      </c>
    </row>
    <row r="4701" spans="1:25" x14ac:dyDescent="0.25">
      <c r="A4701" t="s">
        <v>29</v>
      </c>
      <c r="B4701" s="2">
        <v>94</v>
      </c>
      <c r="C4701" t="s">
        <v>41</v>
      </c>
      <c r="D4701" s="1">
        <v>94275</v>
      </c>
      <c r="E4701" t="s">
        <v>1018</v>
      </c>
      <c r="F4701" t="s">
        <v>6030</v>
      </c>
      <c r="G4701">
        <v>5496</v>
      </c>
      <c r="H4701" t="s">
        <v>1100</v>
      </c>
      <c r="I4701">
        <v>2</v>
      </c>
      <c r="K4701" s="7">
        <v>110</v>
      </c>
      <c r="P4701" s="7">
        <v>110</v>
      </c>
      <c r="Q4701" s="10">
        <v>1</v>
      </c>
      <c r="R4701" s="3">
        <v>145217701</v>
      </c>
      <c r="S4701">
        <v>26106</v>
      </c>
      <c r="T4701" s="7">
        <v>110</v>
      </c>
      <c r="U4701" s="7">
        <v>110</v>
      </c>
      <c r="V4701">
        <v>7</v>
      </c>
      <c r="W4701" s="7">
        <v>100</v>
      </c>
      <c r="X4701" s="7">
        <v>110</v>
      </c>
    </row>
    <row r="4702" spans="1:25" x14ac:dyDescent="0.25">
      <c r="A4702" t="s">
        <v>29</v>
      </c>
      <c r="B4702" s="2">
        <v>92</v>
      </c>
      <c r="C4702" t="s">
        <v>34</v>
      </c>
      <c r="D4702" s="1">
        <v>92200</v>
      </c>
      <c r="E4702" t="s">
        <v>330</v>
      </c>
      <c r="F4702" t="s">
        <v>6031</v>
      </c>
      <c r="G4702">
        <v>5497</v>
      </c>
      <c r="H4702" t="s">
        <v>1100</v>
      </c>
      <c r="I4702">
        <v>2</v>
      </c>
      <c r="K4702" s="7">
        <v>100</v>
      </c>
      <c r="L4702" s="7">
        <v>100</v>
      </c>
      <c r="M4702" s="9">
        <v>7</v>
      </c>
      <c r="N4702" s="7">
        <v>50</v>
      </c>
      <c r="O4702" s="7">
        <v>100</v>
      </c>
      <c r="Q4702" s="10">
        <v>1</v>
      </c>
      <c r="R4702" s="3">
        <v>146407676</v>
      </c>
      <c r="S4702">
        <v>60339</v>
      </c>
      <c r="T4702" s="7">
        <v>100</v>
      </c>
      <c r="Y4702" s="7">
        <v>100</v>
      </c>
    </row>
    <row r="4703" spans="1:25" x14ac:dyDescent="0.25">
      <c r="A4703" t="s">
        <v>29</v>
      </c>
      <c r="B4703" s="2">
        <v>91</v>
      </c>
      <c r="C4703" t="s">
        <v>38</v>
      </c>
      <c r="D4703" s="1">
        <v>91300</v>
      </c>
      <c r="E4703" t="s">
        <v>932</v>
      </c>
      <c r="F4703" t="s">
        <v>6032</v>
      </c>
      <c r="G4703">
        <v>5498</v>
      </c>
      <c r="H4703" t="s">
        <v>1100</v>
      </c>
      <c r="I4703">
        <v>2</v>
      </c>
      <c r="K4703" s="7">
        <v>55</v>
      </c>
      <c r="L4703" s="7">
        <v>55</v>
      </c>
      <c r="M4703" s="9">
        <v>8</v>
      </c>
      <c r="N4703" s="7">
        <v>23</v>
      </c>
      <c r="O4703" s="7">
        <v>55</v>
      </c>
      <c r="Q4703" s="10">
        <v>1</v>
      </c>
      <c r="R4703" s="3">
        <v>160136226</v>
      </c>
      <c r="S4703">
        <v>40544</v>
      </c>
    </row>
    <row r="4704" spans="1:25" x14ac:dyDescent="0.25">
      <c r="A4704" t="s">
        <v>29</v>
      </c>
      <c r="B4704" s="2">
        <v>75</v>
      </c>
      <c r="C4704" t="s">
        <v>30</v>
      </c>
      <c r="D4704" s="1">
        <v>75016</v>
      </c>
      <c r="E4704" t="s">
        <v>30</v>
      </c>
      <c r="F4704" t="s">
        <v>6033</v>
      </c>
      <c r="G4704">
        <v>5499</v>
      </c>
      <c r="H4704" t="s">
        <v>1100</v>
      </c>
      <c r="I4704">
        <v>2</v>
      </c>
      <c r="K4704" s="7">
        <v>110</v>
      </c>
      <c r="N4704" s="7">
        <v>100</v>
      </c>
      <c r="O4704" s="7">
        <v>120</v>
      </c>
      <c r="Q4704" s="10">
        <v>1</v>
      </c>
      <c r="R4704" s="3">
        <v>145012696</v>
      </c>
      <c r="S4704">
        <v>2211307</v>
      </c>
      <c r="T4704" s="7">
        <v>100</v>
      </c>
      <c r="U4704" s="7">
        <v>100</v>
      </c>
      <c r="V4704">
        <v>8</v>
      </c>
      <c r="W4704" s="7">
        <v>90</v>
      </c>
      <c r="X4704" s="7">
        <v>120</v>
      </c>
    </row>
    <row r="4705" spans="1:25" x14ac:dyDescent="0.25">
      <c r="A4705" t="s">
        <v>29</v>
      </c>
      <c r="B4705" s="2">
        <v>93</v>
      </c>
      <c r="C4705" t="s">
        <v>40</v>
      </c>
      <c r="D4705" s="1">
        <v>93240</v>
      </c>
      <c r="E4705" t="s">
        <v>320</v>
      </c>
      <c r="F4705" t="s">
        <v>6034</v>
      </c>
      <c r="G4705">
        <v>5501</v>
      </c>
      <c r="H4705" t="s">
        <v>1100</v>
      </c>
      <c r="I4705">
        <v>1</v>
      </c>
      <c r="K4705" s="7">
        <v>28</v>
      </c>
      <c r="Q4705" s="10">
        <v>0.5</v>
      </c>
      <c r="S4705">
        <v>34604</v>
      </c>
      <c r="T4705" s="7">
        <v>28</v>
      </c>
      <c r="Y4705" s="7">
        <v>28</v>
      </c>
    </row>
    <row r="4706" spans="1:25" x14ac:dyDescent="0.25">
      <c r="A4706" t="s">
        <v>29</v>
      </c>
      <c r="B4706" s="2">
        <v>92</v>
      </c>
      <c r="C4706" t="s">
        <v>34</v>
      </c>
      <c r="D4706" s="1">
        <v>92600</v>
      </c>
      <c r="E4706" t="s">
        <v>928</v>
      </c>
      <c r="F4706" t="s">
        <v>6035</v>
      </c>
      <c r="G4706">
        <v>5502</v>
      </c>
      <c r="H4706" t="s">
        <v>1100</v>
      </c>
      <c r="I4706">
        <v>2</v>
      </c>
      <c r="K4706" s="7">
        <v>55</v>
      </c>
      <c r="L4706" s="7">
        <v>55</v>
      </c>
      <c r="M4706" s="9">
        <v>8</v>
      </c>
      <c r="N4706" s="7">
        <v>50</v>
      </c>
      <c r="O4706" s="7">
        <v>60</v>
      </c>
      <c r="Q4706" s="10">
        <v>1</v>
      </c>
      <c r="R4706" s="3">
        <v>141113355</v>
      </c>
      <c r="S4706">
        <v>81670</v>
      </c>
      <c r="T4706" s="7">
        <v>55</v>
      </c>
      <c r="U4706" s="7">
        <v>55</v>
      </c>
      <c r="V4706">
        <v>8</v>
      </c>
      <c r="W4706" s="7">
        <v>50</v>
      </c>
      <c r="X4706" s="7">
        <v>60</v>
      </c>
    </row>
    <row r="4707" spans="1:25" x14ac:dyDescent="0.25">
      <c r="A4707" t="s">
        <v>29</v>
      </c>
      <c r="B4707" s="2">
        <v>91</v>
      </c>
      <c r="C4707" t="s">
        <v>38</v>
      </c>
      <c r="D4707" s="1">
        <v>91700</v>
      </c>
      <c r="E4707" t="s">
        <v>942</v>
      </c>
      <c r="F4707" t="s">
        <v>6036</v>
      </c>
      <c r="G4707">
        <v>5503</v>
      </c>
      <c r="H4707" t="s">
        <v>1100</v>
      </c>
      <c r="I4707">
        <v>1</v>
      </c>
      <c r="K4707" s="7">
        <v>28</v>
      </c>
      <c r="P4707" s="7">
        <v>28</v>
      </c>
      <c r="Q4707" s="10">
        <v>1</v>
      </c>
      <c r="R4707" s="3">
        <v>169792270</v>
      </c>
      <c r="S4707">
        <v>34020</v>
      </c>
      <c r="T4707" s="7">
        <v>28</v>
      </c>
      <c r="Y4707" s="7">
        <v>28</v>
      </c>
    </row>
    <row r="4708" spans="1:25" x14ac:dyDescent="0.25">
      <c r="A4708" t="s">
        <v>29</v>
      </c>
      <c r="B4708" s="2">
        <v>75</v>
      </c>
      <c r="C4708" t="s">
        <v>30</v>
      </c>
      <c r="D4708" s="1">
        <v>75014</v>
      </c>
      <c r="E4708" t="s">
        <v>30</v>
      </c>
      <c r="F4708" t="s">
        <v>6037</v>
      </c>
      <c r="G4708">
        <v>5504</v>
      </c>
      <c r="H4708" t="s">
        <v>1100</v>
      </c>
      <c r="I4708">
        <v>2</v>
      </c>
      <c r="K4708" s="7">
        <v>60</v>
      </c>
      <c r="N4708" s="7">
        <v>40</v>
      </c>
      <c r="O4708" s="7">
        <v>80</v>
      </c>
      <c r="Q4708" s="10">
        <v>1</v>
      </c>
      <c r="R4708" s="3">
        <v>143355030</v>
      </c>
      <c r="S4708">
        <v>2211307</v>
      </c>
      <c r="T4708" s="7">
        <v>92.5</v>
      </c>
      <c r="W4708" s="7">
        <v>65</v>
      </c>
      <c r="X4708" s="7">
        <v>120</v>
      </c>
    </row>
    <row r="4709" spans="1:25" x14ac:dyDescent="0.25">
      <c r="A4709" t="s">
        <v>29</v>
      </c>
      <c r="B4709" s="2">
        <v>75</v>
      </c>
      <c r="C4709" t="s">
        <v>30</v>
      </c>
      <c r="D4709" s="1">
        <v>75011</v>
      </c>
      <c r="E4709" t="s">
        <v>30</v>
      </c>
      <c r="F4709" t="s">
        <v>6038</v>
      </c>
      <c r="G4709">
        <v>5506</v>
      </c>
      <c r="H4709" t="s">
        <v>1100</v>
      </c>
      <c r="I4709">
        <v>2</v>
      </c>
      <c r="K4709" s="7">
        <v>50</v>
      </c>
      <c r="P4709" s="7">
        <v>50</v>
      </c>
      <c r="Q4709" s="10">
        <v>0.33329999999999999</v>
      </c>
      <c r="S4709">
        <v>2211307</v>
      </c>
      <c r="T4709" s="7">
        <v>50</v>
      </c>
      <c r="Y4709" s="7">
        <v>50</v>
      </c>
    </row>
    <row r="4710" spans="1:25" x14ac:dyDescent="0.25">
      <c r="A4710" t="s">
        <v>29</v>
      </c>
      <c r="B4710" s="2">
        <v>94</v>
      </c>
      <c r="C4710" t="s">
        <v>41</v>
      </c>
      <c r="D4710" s="1">
        <v>94400</v>
      </c>
      <c r="E4710" t="s">
        <v>327</v>
      </c>
      <c r="F4710" t="s">
        <v>6039</v>
      </c>
      <c r="G4710">
        <v>5507</v>
      </c>
      <c r="H4710" t="s">
        <v>1100</v>
      </c>
      <c r="I4710">
        <v>2</v>
      </c>
      <c r="K4710" s="7">
        <v>41.5</v>
      </c>
      <c r="N4710" s="7">
        <v>23</v>
      </c>
      <c r="O4710" s="7">
        <v>60</v>
      </c>
      <c r="Q4710" s="10">
        <v>1</v>
      </c>
      <c r="R4710" s="3">
        <v>145595500</v>
      </c>
      <c r="S4710">
        <v>84068</v>
      </c>
      <c r="T4710" s="7">
        <v>50</v>
      </c>
      <c r="U4710" s="7">
        <v>50</v>
      </c>
      <c r="V4710">
        <v>6</v>
      </c>
      <c r="W4710" s="7">
        <v>23</v>
      </c>
      <c r="X4710" s="7">
        <v>60</v>
      </c>
    </row>
    <row r="4711" spans="1:25" x14ac:dyDescent="0.25">
      <c r="A4711" t="s">
        <v>29</v>
      </c>
      <c r="B4711" s="2">
        <v>92</v>
      </c>
      <c r="C4711" t="s">
        <v>34</v>
      </c>
      <c r="D4711" s="1">
        <v>92500</v>
      </c>
      <c r="E4711" t="s">
        <v>949</v>
      </c>
      <c r="F4711" t="s">
        <v>6040</v>
      </c>
      <c r="G4711">
        <v>5508</v>
      </c>
      <c r="H4711" t="s">
        <v>1100</v>
      </c>
      <c r="I4711">
        <v>1</v>
      </c>
      <c r="K4711" s="7">
        <v>28</v>
      </c>
      <c r="P4711" s="7">
        <v>28</v>
      </c>
      <c r="Q4711" s="10">
        <v>1</v>
      </c>
      <c r="R4711" s="3">
        <v>141962829</v>
      </c>
      <c r="S4711">
        <v>78114</v>
      </c>
      <c r="T4711" s="7">
        <v>28</v>
      </c>
      <c r="Y4711" s="7">
        <v>28</v>
      </c>
    </row>
    <row r="4712" spans="1:25" x14ac:dyDescent="0.25">
      <c r="A4712" t="s">
        <v>29</v>
      </c>
      <c r="B4712" s="2">
        <v>91</v>
      </c>
      <c r="C4712" t="s">
        <v>38</v>
      </c>
      <c r="D4712" s="1">
        <v>91300</v>
      </c>
      <c r="E4712" t="s">
        <v>932</v>
      </c>
      <c r="F4712" t="s">
        <v>6041</v>
      </c>
      <c r="G4712">
        <v>5509</v>
      </c>
      <c r="H4712" t="s">
        <v>1100</v>
      </c>
      <c r="I4712">
        <v>2</v>
      </c>
      <c r="K4712" s="7">
        <v>55</v>
      </c>
      <c r="P4712" s="7">
        <v>55</v>
      </c>
      <c r="Q4712" s="10">
        <v>1</v>
      </c>
      <c r="R4712" s="3">
        <v>160136226</v>
      </c>
      <c r="S4712">
        <v>40544</v>
      </c>
      <c r="T4712" s="7">
        <v>55</v>
      </c>
      <c r="Y4712" s="7">
        <v>55</v>
      </c>
    </row>
    <row r="4713" spans="1:25" x14ac:dyDescent="0.25">
      <c r="A4713" t="s">
        <v>29</v>
      </c>
      <c r="B4713" s="2">
        <v>75</v>
      </c>
      <c r="C4713" t="s">
        <v>30</v>
      </c>
      <c r="D4713" s="1">
        <v>75116</v>
      </c>
      <c r="E4713" t="s">
        <v>30</v>
      </c>
      <c r="F4713" t="s">
        <v>6042</v>
      </c>
      <c r="G4713">
        <v>5511</v>
      </c>
      <c r="H4713" t="s">
        <v>1100</v>
      </c>
      <c r="I4713">
        <v>2</v>
      </c>
      <c r="K4713" s="7">
        <v>112.5</v>
      </c>
      <c r="N4713" s="7">
        <v>90</v>
      </c>
      <c r="O4713" s="7">
        <v>135</v>
      </c>
      <c r="Q4713" s="10">
        <v>1</v>
      </c>
      <c r="R4713" s="3">
        <v>145050203</v>
      </c>
      <c r="S4713">
        <v>2211307</v>
      </c>
      <c r="T4713" s="7">
        <v>95</v>
      </c>
      <c r="U4713" s="7">
        <v>95</v>
      </c>
      <c r="V4713">
        <v>8</v>
      </c>
      <c r="W4713" s="7">
        <v>80</v>
      </c>
      <c r="X4713" s="7">
        <v>135</v>
      </c>
    </row>
    <row r="4714" spans="1:25" x14ac:dyDescent="0.25">
      <c r="A4714" t="s">
        <v>29</v>
      </c>
      <c r="B4714" s="2">
        <v>92</v>
      </c>
      <c r="C4714" t="s">
        <v>34</v>
      </c>
      <c r="D4714" s="1">
        <v>92340</v>
      </c>
      <c r="E4714" t="s">
        <v>978</v>
      </c>
      <c r="F4714" t="s">
        <v>6043</v>
      </c>
      <c r="G4714">
        <v>5512</v>
      </c>
      <c r="H4714" t="s">
        <v>1100</v>
      </c>
      <c r="I4714">
        <v>1</v>
      </c>
      <c r="K4714" s="7">
        <v>28</v>
      </c>
      <c r="P4714" s="7">
        <v>28</v>
      </c>
      <c r="Q4714" s="10">
        <v>1</v>
      </c>
      <c r="S4714">
        <v>20012</v>
      </c>
      <c r="T4714" s="7">
        <v>28</v>
      </c>
      <c r="Y4714" s="7">
        <v>28</v>
      </c>
    </row>
    <row r="4715" spans="1:25" x14ac:dyDescent="0.25">
      <c r="A4715" t="s">
        <v>29</v>
      </c>
      <c r="B4715" s="2">
        <v>91</v>
      </c>
      <c r="C4715" t="s">
        <v>38</v>
      </c>
      <c r="D4715" s="1">
        <v>91200</v>
      </c>
      <c r="E4715" t="s">
        <v>935</v>
      </c>
      <c r="F4715" t="s">
        <v>6044</v>
      </c>
      <c r="G4715">
        <v>5513</v>
      </c>
      <c r="H4715" t="s">
        <v>1100</v>
      </c>
      <c r="I4715">
        <v>2</v>
      </c>
      <c r="K4715" s="7">
        <v>55</v>
      </c>
      <c r="P4715" s="7">
        <v>55</v>
      </c>
      <c r="Q4715" s="10">
        <v>1</v>
      </c>
      <c r="R4715" s="3">
        <v>169575828</v>
      </c>
      <c r="S4715">
        <v>30651</v>
      </c>
      <c r="T4715" s="7">
        <v>55</v>
      </c>
      <c r="Y4715" s="7">
        <v>55</v>
      </c>
    </row>
    <row r="4716" spans="1:25" x14ac:dyDescent="0.25">
      <c r="A4716" t="s">
        <v>29</v>
      </c>
      <c r="B4716" s="2">
        <v>94</v>
      </c>
      <c r="C4716" t="s">
        <v>41</v>
      </c>
      <c r="D4716" s="1">
        <v>94000</v>
      </c>
      <c r="E4716" t="s">
        <v>1022</v>
      </c>
      <c r="F4716" t="s">
        <v>6045</v>
      </c>
      <c r="G4716">
        <v>5514</v>
      </c>
      <c r="H4716" t="s">
        <v>1100</v>
      </c>
      <c r="I4716">
        <v>2</v>
      </c>
      <c r="K4716" s="7">
        <v>55</v>
      </c>
      <c r="L4716" s="7">
        <v>55</v>
      </c>
      <c r="M4716" s="9">
        <v>6</v>
      </c>
      <c r="N4716" s="7">
        <v>40</v>
      </c>
      <c r="O4716" s="7">
        <v>70</v>
      </c>
      <c r="Q4716" s="10">
        <v>1</v>
      </c>
      <c r="R4716" s="3">
        <v>142076762</v>
      </c>
      <c r="S4716">
        <v>89309</v>
      </c>
      <c r="T4716" s="7">
        <v>55</v>
      </c>
      <c r="U4716" s="7">
        <v>55</v>
      </c>
      <c r="V4716">
        <v>8</v>
      </c>
      <c r="W4716" s="7">
        <v>45</v>
      </c>
      <c r="X4716" s="7">
        <v>70</v>
      </c>
    </row>
    <row r="4717" spans="1:25" x14ac:dyDescent="0.25">
      <c r="A4717" t="s">
        <v>29</v>
      </c>
      <c r="B4717" s="2">
        <v>75</v>
      </c>
      <c r="C4717" t="s">
        <v>30</v>
      </c>
      <c r="D4717" s="1">
        <v>75019</v>
      </c>
      <c r="E4717" t="s">
        <v>30</v>
      </c>
      <c r="F4717" t="s">
        <v>6046</v>
      </c>
      <c r="G4717">
        <v>5515</v>
      </c>
      <c r="H4717" t="s">
        <v>1100</v>
      </c>
      <c r="I4717">
        <v>2</v>
      </c>
      <c r="K4717" s="7">
        <v>90</v>
      </c>
      <c r="P4717" s="7">
        <v>90</v>
      </c>
      <c r="Q4717" s="10">
        <v>1</v>
      </c>
      <c r="R4717" s="3">
        <v>140032454</v>
      </c>
      <c r="S4717">
        <v>2211307</v>
      </c>
      <c r="T4717" s="7">
        <v>90</v>
      </c>
      <c r="Y4717" s="7">
        <v>90</v>
      </c>
    </row>
    <row r="4718" spans="1:25" x14ac:dyDescent="0.25">
      <c r="A4718" t="s">
        <v>29</v>
      </c>
      <c r="B4718" s="2">
        <v>92</v>
      </c>
      <c r="C4718" t="s">
        <v>34</v>
      </c>
      <c r="D4718" s="1">
        <v>92300</v>
      </c>
      <c r="E4718" t="s">
        <v>936</v>
      </c>
      <c r="F4718" t="s">
        <v>6047</v>
      </c>
      <c r="G4718">
        <v>5516</v>
      </c>
      <c r="H4718" t="s">
        <v>1100</v>
      </c>
      <c r="I4718">
        <v>1</v>
      </c>
      <c r="K4718" s="7">
        <v>28</v>
      </c>
      <c r="P4718" s="7">
        <v>28</v>
      </c>
      <c r="Q4718" s="10">
        <v>1</v>
      </c>
      <c r="R4718" s="3">
        <v>147590284</v>
      </c>
      <c r="S4718">
        <v>62995</v>
      </c>
      <c r="T4718" s="7">
        <v>28</v>
      </c>
      <c r="Y4718" s="7">
        <v>28</v>
      </c>
    </row>
    <row r="4719" spans="1:25" x14ac:dyDescent="0.25">
      <c r="A4719" t="s">
        <v>29</v>
      </c>
      <c r="B4719" s="2">
        <v>91</v>
      </c>
      <c r="C4719" t="s">
        <v>38</v>
      </c>
      <c r="D4719" s="1">
        <v>91260</v>
      </c>
      <c r="E4719" t="s">
        <v>948</v>
      </c>
      <c r="F4719" t="s">
        <v>6048</v>
      </c>
      <c r="G4719">
        <v>5517</v>
      </c>
      <c r="H4719" t="s">
        <v>1100</v>
      </c>
      <c r="I4719">
        <v>2</v>
      </c>
      <c r="K4719" s="7">
        <v>45</v>
      </c>
      <c r="L4719" s="7">
        <v>45</v>
      </c>
      <c r="M4719" s="9">
        <v>8</v>
      </c>
      <c r="N4719" s="7">
        <v>45</v>
      </c>
      <c r="O4719" s="7">
        <v>48</v>
      </c>
      <c r="Q4719" s="10">
        <v>1</v>
      </c>
      <c r="R4719" s="3">
        <v>169213141</v>
      </c>
      <c r="S4719">
        <v>14435</v>
      </c>
      <c r="T4719" s="7">
        <v>45</v>
      </c>
      <c r="Y4719" s="7">
        <v>45</v>
      </c>
    </row>
    <row r="4720" spans="1:25" x14ac:dyDescent="0.25">
      <c r="A4720" t="s">
        <v>29</v>
      </c>
      <c r="B4720" s="2">
        <v>75</v>
      </c>
      <c r="C4720" t="s">
        <v>30</v>
      </c>
      <c r="D4720" s="1">
        <v>75016</v>
      </c>
      <c r="E4720" t="s">
        <v>30</v>
      </c>
      <c r="F4720" t="s">
        <v>6049</v>
      </c>
      <c r="G4720">
        <v>5518</v>
      </c>
      <c r="H4720" t="s">
        <v>1100</v>
      </c>
      <c r="I4720">
        <v>2</v>
      </c>
      <c r="K4720" s="7">
        <v>90</v>
      </c>
      <c r="P4720" s="7">
        <v>90</v>
      </c>
      <c r="Q4720" s="10">
        <v>1</v>
      </c>
      <c r="R4720" s="3">
        <v>145240475</v>
      </c>
      <c r="S4720">
        <v>2211307</v>
      </c>
      <c r="T4720" s="7">
        <v>90</v>
      </c>
      <c r="Y4720" s="7">
        <v>90</v>
      </c>
    </row>
    <row r="4721" spans="1:25" x14ac:dyDescent="0.25">
      <c r="A4721" t="s">
        <v>29</v>
      </c>
      <c r="B4721" s="2">
        <v>93</v>
      </c>
      <c r="C4721" t="s">
        <v>40</v>
      </c>
      <c r="D4721" s="1">
        <v>93400</v>
      </c>
      <c r="E4721" t="s">
        <v>989</v>
      </c>
      <c r="F4721" t="s">
        <v>6050</v>
      </c>
      <c r="G4721">
        <v>5519</v>
      </c>
      <c r="H4721" t="s">
        <v>1100</v>
      </c>
      <c r="I4721">
        <v>2</v>
      </c>
      <c r="K4721" s="7">
        <v>70</v>
      </c>
      <c r="P4721" s="7">
        <v>70</v>
      </c>
      <c r="Q4721" s="10">
        <v>1</v>
      </c>
      <c r="R4721" s="3">
        <v>140110989</v>
      </c>
      <c r="S4721">
        <v>45597</v>
      </c>
      <c r="T4721" s="7">
        <v>70</v>
      </c>
      <c r="Y4721" s="7">
        <v>70</v>
      </c>
    </row>
    <row r="4722" spans="1:25" x14ac:dyDescent="0.25">
      <c r="A4722" t="s">
        <v>29</v>
      </c>
      <c r="B4722" s="2">
        <v>91</v>
      </c>
      <c r="C4722" t="s">
        <v>38</v>
      </c>
      <c r="D4722" s="1">
        <v>91320</v>
      </c>
      <c r="E4722" t="s">
        <v>6051</v>
      </c>
      <c r="F4722" t="s">
        <v>6052</v>
      </c>
      <c r="G4722">
        <v>5520</v>
      </c>
      <c r="H4722" t="s">
        <v>1100</v>
      </c>
      <c r="I4722">
        <v>2</v>
      </c>
      <c r="K4722" s="7">
        <v>55</v>
      </c>
      <c r="L4722" s="7">
        <v>55</v>
      </c>
      <c r="M4722" s="9">
        <v>6</v>
      </c>
      <c r="N4722" s="7">
        <v>23</v>
      </c>
      <c r="O4722" s="7">
        <v>60</v>
      </c>
      <c r="Q4722" s="10">
        <v>1</v>
      </c>
      <c r="R4722" s="3">
        <v>160103363</v>
      </c>
      <c r="S4722">
        <v>5207</v>
      </c>
      <c r="T4722" s="7">
        <v>50</v>
      </c>
      <c r="U4722" s="7">
        <v>50</v>
      </c>
      <c r="V4722">
        <v>6</v>
      </c>
      <c r="W4722" s="7">
        <v>23</v>
      </c>
      <c r="X4722" s="7">
        <v>55</v>
      </c>
    </row>
    <row r="4723" spans="1:25" x14ac:dyDescent="0.25">
      <c r="A4723" t="s">
        <v>29</v>
      </c>
      <c r="B4723" s="2">
        <v>92</v>
      </c>
      <c r="C4723" t="s">
        <v>34</v>
      </c>
      <c r="D4723" s="1">
        <v>92310</v>
      </c>
      <c r="E4723" t="s">
        <v>1045</v>
      </c>
      <c r="F4723" t="s">
        <v>6053</v>
      </c>
      <c r="G4723">
        <v>5521</v>
      </c>
      <c r="H4723" t="s">
        <v>1100</v>
      </c>
      <c r="I4723">
        <v>2</v>
      </c>
      <c r="K4723" s="7">
        <v>90</v>
      </c>
      <c r="N4723" s="7">
        <v>60</v>
      </c>
      <c r="O4723" s="7">
        <v>120</v>
      </c>
      <c r="Q4723" s="10">
        <v>1</v>
      </c>
      <c r="R4723" s="3">
        <v>146269435</v>
      </c>
      <c r="S4723">
        <v>23131</v>
      </c>
      <c r="T4723" s="7">
        <v>120</v>
      </c>
      <c r="Y4723" s="7">
        <v>120</v>
      </c>
    </row>
    <row r="4724" spans="1:25" x14ac:dyDescent="0.25">
      <c r="A4724" t="s">
        <v>29</v>
      </c>
      <c r="B4724" s="2">
        <v>94</v>
      </c>
      <c r="C4724" t="s">
        <v>41</v>
      </c>
      <c r="D4724" s="1">
        <v>94400</v>
      </c>
      <c r="E4724" t="s">
        <v>327</v>
      </c>
      <c r="F4724" t="s">
        <v>6054</v>
      </c>
      <c r="G4724">
        <v>5522</v>
      </c>
      <c r="H4724" t="s">
        <v>1100</v>
      </c>
      <c r="I4724">
        <v>1</v>
      </c>
      <c r="K4724" s="7">
        <v>28</v>
      </c>
      <c r="P4724" s="7">
        <v>28</v>
      </c>
      <c r="Q4724" s="10">
        <v>1</v>
      </c>
      <c r="R4724" s="3">
        <v>145150018</v>
      </c>
      <c r="S4724">
        <v>84068</v>
      </c>
      <c r="T4724" s="7">
        <v>28</v>
      </c>
      <c r="Y4724" s="7">
        <v>28</v>
      </c>
    </row>
    <row r="4725" spans="1:25" x14ac:dyDescent="0.25">
      <c r="A4725" t="s">
        <v>29</v>
      </c>
      <c r="B4725" s="2">
        <v>75</v>
      </c>
      <c r="C4725" t="s">
        <v>30</v>
      </c>
      <c r="D4725" s="1">
        <v>75012</v>
      </c>
      <c r="E4725" t="s">
        <v>30</v>
      </c>
      <c r="F4725" t="s">
        <v>6055</v>
      </c>
      <c r="G4725">
        <v>5523</v>
      </c>
      <c r="H4725" t="s">
        <v>1100</v>
      </c>
      <c r="I4725">
        <v>2</v>
      </c>
      <c r="K4725" s="7">
        <v>100</v>
      </c>
      <c r="P4725" s="7">
        <v>100</v>
      </c>
      <c r="Q4725" s="10">
        <v>1</v>
      </c>
      <c r="R4725" s="3">
        <v>144737475</v>
      </c>
      <c r="S4725">
        <v>2211307</v>
      </c>
      <c r="T4725" s="7">
        <v>100</v>
      </c>
      <c r="Y4725" s="7">
        <v>100</v>
      </c>
    </row>
    <row r="4726" spans="1:25" x14ac:dyDescent="0.25">
      <c r="A4726" t="s">
        <v>29</v>
      </c>
      <c r="B4726" s="2">
        <v>91</v>
      </c>
      <c r="C4726" t="s">
        <v>38</v>
      </c>
      <c r="D4726" s="1">
        <v>91120</v>
      </c>
      <c r="E4726" t="s">
        <v>958</v>
      </c>
      <c r="F4726" t="s">
        <v>6056</v>
      </c>
      <c r="G4726">
        <v>5524</v>
      </c>
      <c r="H4726" t="s">
        <v>1100</v>
      </c>
      <c r="I4726">
        <v>2</v>
      </c>
      <c r="K4726" s="7">
        <v>37</v>
      </c>
      <c r="P4726" s="7">
        <v>37</v>
      </c>
      <c r="Q4726" s="10">
        <v>1</v>
      </c>
      <c r="S4726">
        <v>30350</v>
      </c>
      <c r="T4726" s="7">
        <v>35</v>
      </c>
      <c r="U4726" s="7">
        <v>35</v>
      </c>
      <c r="V4726">
        <v>7</v>
      </c>
      <c r="W4726" s="7">
        <v>35</v>
      </c>
      <c r="X4726" s="7">
        <v>36</v>
      </c>
    </row>
    <row r="4727" spans="1:25" x14ac:dyDescent="0.25">
      <c r="A4727" t="s">
        <v>29</v>
      </c>
      <c r="B4727" s="2">
        <v>94</v>
      </c>
      <c r="C4727" t="s">
        <v>41</v>
      </c>
      <c r="D4727" s="1">
        <v>94400</v>
      </c>
      <c r="E4727" t="s">
        <v>327</v>
      </c>
      <c r="F4727" t="s">
        <v>6057</v>
      </c>
      <c r="G4727">
        <v>5525</v>
      </c>
      <c r="H4727" t="s">
        <v>1100</v>
      </c>
      <c r="I4727">
        <v>2</v>
      </c>
      <c r="K4727" s="7">
        <v>60</v>
      </c>
      <c r="L4727" s="7">
        <v>60</v>
      </c>
      <c r="M4727" s="9">
        <v>7</v>
      </c>
      <c r="N4727" s="7">
        <v>23</v>
      </c>
      <c r="O4727" s="7">
        <v>60</v>
      </c>
      <c r="Q4727" s="10">
        <v>1</v>
      </c>
      <c r="R4727" s="3">
        <v>145595502</v>
      </c>
      <c r="S4727">
        <v>84068</v>
      </c>
      <c r="T4727" s="7">
        <v>55</v>
      </c>
      <c r="U4727" s="7">
        <v>55</v>
      </c>
      <c r="V4727">
        <v>6</v>
      </c>
      <c r="W4727" s="7">
        <v>23</v>
      </c>
      <c r="X4727" s="7">
        <v>55</v>
      </c>
    </row>
    <row r="4728" spans="1:25" x14ac:dyDescent="0.25">
      <c r="A4728" t="s">
        <v>29</v>
      </c>
      <c r="B4728" s="2">
        <v>75</v>
      </c>
      <c r="C4728" t="s">
        <v>30</v>
      </c>
      <c r="D4728" s="1">
        <v>75017</v>
      </c>
      <c r="E4728" t="s">
        <v>30</v>
      </c>
      <c r="F4728" t="s">
        <v>6058</v>
      </c>
      <c r="G4728">
        <v>5526</v>
      </c>
      <c r="H4728" t="s">
        <v>1100</v>
      </c>
      <c r="I4728">
        <v>2</v>
      </c>
      <c r="K4728" s="7">
        <v>80</v>
      </c>
      <c r="P4728" s="7">
        <v>80</v>
      </c>
      <c r="Q4728" s="10">
        <v>0.5</v>
      </c>
      <c r="R4728" s="3">
        <v>148882535</v>
      </c>
      <c r="S4728">
        <v>2211307</v>
      </c>
      <c r="T4728" s="7">
        <v>80</v>
      </c>
      <c r="U4728" s="7">
        <v>80</v>
      </c>
      <c r="V4728">
        <v>8</v>
      </c>
      <c r="W4728" s="7">
        <v>50</v>
      </c>
      <c r="X4728" s="7">
        <v>80</v>
      </c>
    </row>
    <row r="4729" spans="1:25" x14ac:dyDescent="0.25">
      <c r="A4729" t="s">
        <v>29</v>
      </c>
      <c r="B4729" s="2">
        <v>93</v>
      </c>
      <c r="C4729" t="s">
        <v>40</v>
      </c>
      <c r="D4729" s="1">
        <v>93250</v>
      </c>
      <c r="E4729" t="s">
        <v>983</v>
      </c>
      <c r="F4729" t="s">
        <v>6059</v>
      </c>
      <c r="G4729">
        <v>5527</v>
      </c>
      <c r="H4729" t="s">
        <v>1100</v>
      </c>
      <c r="I4729">
        <v>2</v>
      </c>
      <c r="K4729" s="7">
        <v>55</v>
      </c>
      <c r="L4729" s="7">
        <v>55</v>
      </c>
      <c r="M4729" s="9">
        <v>7</v>
      </c>
      <c r="N4729" s="7">
        <v>23</v>
      </c>
      <c r="O4729" s="7">
        <v>60</v>
      </c>
      <c r="Q4729" s="10">
        <v>1</v>
      </c>
      <c r="R4729" s="3">
        <v>148544398</v>
      </c>
      <c r="S4729">
        <v>28169</v>
      </c>
      <c r="T4729" s="7">
        <v>55</v>
      </c>
      <c r="U4729" s="7">
        <v>55</v>
      </c>
      <c r="V4729">
        <v>8</v>
      </c>
      <c r="W4729" s="7">
        <v>40</v>
      </c>
      <c r="X4729" s="7">
        <v>55</v>
      </c>
    </row>
    <row r="4730" spans="1:25" x14ac:dyDescent="0.25">
      <c r="A4730" t="s">
        <v>29</v>
      </c>
      <c r="B4730" s="2">
        <v>92</v>
      </c>
      <c r="C4730" t="s">
        <v>34</v>
      </c>
      <c r="D4730" s="1">
        <v>92160</v>
      </c>
      <c r="E4730" t="s">
        <v>984</v>
      </c>
      <c r="F4730" t="s">
        <v>6060</v>
      </c>
      <c r="G4730">
        <v>5528</v>
      </c>
      <c r="H4730" t="s">
        <v>1100</v>
      </c>
      <c r="I4730">
        <v>2</v>
      </c>
      <c r="K4730" s="7">
        <v>60</v>
      </c>
      <c r="L4730" s="7">
        <v>60</v>
      </c>
      <c r="M4730" s="9">
        <v>7</v>
      </c>
      <c r="N4730" s="7">
        <v>23</v>
      </c>
      <c r="O4730" s="7">
        <v>65</v>
      </c>
      <c r="Q4730" s="10">
        <v>1</v>
      </c>
      <c r="R4730" s="3">
        <v>146742371</v>
      </c>
      <c r="S4730">
        <v>61242</v>
      </c>
      <c r="T4730" s="7">
        <v>60</v>
      </c>
      <c r="U4730" s="7">
        <v>60</v>
      </c>
      <c r="V4730">
        <v>8</v>
      </c>
      <c r="W4730" s="7">
        <v>23</v>
      </c>
      <c r="X4730" s="7">
        <v>60</v>
      </c>
    </row>
    <row r="4731" spans="1:25" x14ac:dyDescent="0.25">
      <c r="A4731" t="s">
        <v>29</v>
      </c>
      <c r="B4731" s="2">
        <v>91</v>
      </c>
      <c r="C4731" t="s">
        <v>38</v>
      </c>
      <c r="D4731" s="1">
        <v>91480</v>
      </c>
      <c r="E4731" t="s">
        <v>1015</v>
      </c>
      <c r="F4731" t="s">
        <v>6061</v>
      </c>
      <c r="G4731">
        <v>5529</v>
      </c>
      <c r="H4731" t="s">
        <v>1100</v>
      </c>
      <c r="I4731">
        <v>2</v>
      </c>
      <c r="K4731" s="7">
        <v>58</v>
      </c>
      <c r="P4731" s="7">
        <v>58</v>
      </c>
      <c r="Q4731" s="10">
        <v>1</v>
      </c>
      <c r="R4731" s="3">
        <v>169399000</v>
      </c>
      <c r="S4731">
        <v>7719</v>
      </c>
      <c r="T4731" s="7">
        <v>58</v>
      </c>
      <c r="Y4731" s="7">
        <v>58</v>
      </c>
    </row>
    <row r="4732" spans="1:25" x14ac:dyDescent="0.25">
      <c r="A4732" t="s">
        <v>29</v>
      </c>
      <c r="B4732" s="2">
        <v>91</v>
      </c>
      <c r="C4732" t="s">
        <v>38</v>
      </c>
      <c r="D4732" s="1">
        <v>91370</v>
      </c>
      <c r="E4732" t="s">
        <v>953</v>
      </c>
      <c r="F4732" t="s">
        <v>6062</v>
      </c>
      <c r="G4732">
        <v>5532</v>
      </c>
      <c r="H4732" t="s">
        <v>1100</v>
      </c>
      <c r="I4732">
        <v>1</v>
      </c>
      <c r="K4732" s="7">
        <v>28</v>
      </c>
      <c r="P4732" s="7">
        <v>28</v>
      </c>
      <c r="Q4732" s="10">
        <v>1</v>
      </c>
      <c r="S4732">
        <v>15731</v>
      </c>
      <c r="T4732" s="7">
        <v>28</v>
      </c>
      <c r="Y4732" s="7">
        <v>28</v>
      </c>
    </row>
    <row r="4733" spans="1:25" x14ac:dyDescent="0.25">
      <c r="A4733" t="s">
        <v>29</v>
      </c>
      <c r="B4733" s="2">
        <v>93</v>
      </c>
      <c r="C4733" t="s">
        <v>40</v>
      </c>
      <c r="D4733" s="1">
        <v>93290</v>
      </c>
      <c r="E4733" t="s">
        <v>1005</v>
      </c>
      <c r="F4733" t="s">
        <v>6063</v>
      </c>
      <c r="G4733">
        <v>5533</v>
      </c>
      <c r="H4733" t="s">
        <v>1100</v>
      </c>
      <c r="I4733">
        <v>1</v>
      </c>
      <c r="K4733" s="7">
        <v>28</v>
      </c>
      <c r="P4733" s="7">
        <v>28</v>
      </c>
      <c r="Q4733" s="10">
        <v>1</v>
      </c>
      <c r="S4733">
        <v>35499</v>
      </c>
      <c r="T4733" s="7">
        <v>28</v>
      </c>
      <c r="Y4733" s="7">
        <v>28</v>
      </c>
    </row>
    <row r="4734" spans="1:25" x14ac:dyDescent="0.25">
      <c r="A4734" t="s">
        <v>29</v>
      </c>
      <c r="B4734" s="2">
        <v>94</v>
      </c>
      <c r="C4734" t="s">
        <v>41</v>
      </c>
      <c r="D4734" s="1">
        <v>94130</v>
      </c>
      <c r="E4734" t="s">
        <v>1031</v>
      </c>
      <c r="F4734" t="s">
        <v>6064</v>
      </c>
      <c r="G4734">
        <v>5534</v>
      </c>
      <c r="H4734" t="s">
        <v>1100</v>
      </c>
      <c r="I4734">
        <v>2</v>
      </c>
      <c r="K4734" s="7">
        <v>65</v>
      </c>
      <c r="L4734" s="7">
        <v>65</v>
      </c>
      <c r="M4734" s="9">
        <v>9</v>
      </c>
      <c r="N4734" s="7">
        <v>23</v>
      </c>
      <c r="O4734" s="7">
        <v>65</v>
      </c>
      <c r="Q4734" s="10">
        <v>1</v>
      </c>
      <c r="R4734" s="3">
        <v>148772270</v>
      </c>
      <c r="S4734">
        <v>30852</v>
      </c>
      <c r="T4734" s="7">
        <v>65</v>
      </c>
      <c r="U4734" s="7">
        <v>65</v>
      </c>
      <c r="V4734">
        <v>8</v>
      </c>
      <c r="W4734" s="7">
        <v>60</v>
      </c>
      <c r="X4734" s="7">
        <v>65</v>
      </c>
    </row>
    <row r="4735" spans="1:25" x14ac:dyDescent="0.25">
      <c r="A4735" t="s">
        <v>29</v>
      </c>
      <c r="B4735" s="2">
        <v>75</v>
      </c>
      <c r="C4735" t="s">
        <v>30</v>
      </c>
      <c r="D4735" s="1">
        <v>75015</v>
      </c>
      <c r="E4735" t="s">
        <v>30</v>
      </c>
      <c r="F4735" t="s">
        <v>6065</v>
      </c>
      <c r="G4735">
        <v>5535</v>
      </c>
      <c r="H4735" t="s">
        <v>1100</v>
      </c>
      <c r="I4735">
        <v>2</v>
      </c>
      <c r="K4735" s="7">
        <v>70</v>
      </c>
      <c r="L4735" s="7">
        <v>70</v>
      </c>
      <c r="M4735" s="9">
        <v>9</v>
      </c>
      <c r="N4735" s="7">
        <v>50</v>
      </c>
      <c r="O4735" s="7">
        <v>70</v>
      </c>
      <c r="Q4735" s="10">
        <v>1</v>
      </c>
      <c r="R4735" s="3">
        <v>145753808</v>
      </c>
      <c r="S4735">
        <v>2211307</v>
      </c>
      <c r="T4735" s="7">
        <v>70</v>
      </c>
      <c r="U4735" s="7">
        <v>70</v>
      </c>
      <c r="V4735">
        <v>9</v>
      </c>
      <c r="W4735" s="7">
        <v>50</v>
      </c>
      <c r="X4735" s="7">
        <v>70</v>
      </c>
    </row>
    <row r="4736" spans="1:25" x14ac:dyDescent="0.25">
      <c r="A4736" t="s">
        <v>29</v>
      </c>
      <c r="B4736" s="2">
        <v>92</v>
      </c>
      <c r="C4736" t="s">
        <v>34</v>
      </c>
      <c r="D4736" s="1">
        <v>92250</v>
      </c>
      <c r="E4736" t="s">
        <v>955</v>
      </c>
      <c r="F4736" t="s">
        <v>6066</v>
      </c>
      <c r="G4736">
        <v>5536</v>
      </c>
      <c r="H4736" t="s">
        <v>1100</v>
      </c>
      <c r="I4736">
        <v>2</v>
      </c>
      <c r="K4736" s="7">
        <v>55.371194571236899</v>
      </c>
      <c r="Q4736" s="10">
        <v>1</v>
      </c>
      <c r="R4736" s="3">
        <v>147824695</v>
      </c>
      <c r="S4736">
        <v>26701</v>
      </c>
    </row>
    <row r="4737" spans="1:25" x14ac:dyDescent="0.25">
      <c r="A4737" t="s">
        <v>29</v>
      </c>
      <c r="B4737" s="2">
        <v>91</v>
      </c>
      <c r="C4737" t="s">
        <v>38</v>
      </c>
      <c r="D4737" s="1">
        <v>91161</v>
      </c>
      <c r="E4737" t="s">
        <v>6067</v>
      </c>
      <c r="F4737" t="s">
        <v>6068</v>
      </c>
      <c r="G4737">
        <v>5537</v>
      </c>
      <c r="H4737" t="s">
        <v>1100</v>
      </c>
      <c r="I4737">
        <v>2</v>
      </c>
      <c r="K4737" s="7">
        <v>60</v>
      </c>
      <c r="P4737" s="7">
        <v>60</v>
      </c>
      <c r="Q4737" s="10">
        <v>1</v>
      </c>
      <c r="R4737" s="3">
        <v>164543333</v>
      </c>
      <c r="S4737">
        <v>21371</v>
      </c>
      <c r="T4737" s="7">
        <v>60</v>
      </c>
      <c r="Y4737" s="7">
        <v>60</v>
      </c>
    </row>
    <row r="4738" spans="1:25" x14ac:dyDescent="0.25">
      <c r="A4738" t="s">
        <v>29</v>
      </c>
      <c r="B4738" s="2">
        <v>75</v>
      </c>
      <c r="C4738" t="s">
        <v>30</v>
      </c>
      <c r="D4738" s="1">
        <v>75018</v>
      </c>
      <c r="E4738" t="s">
        <v>30</v>
      </c>
      <c r="F4738" t="s">
        <v>6069</v>
      </c>
      <c r="G4738">
        <v>5539</v>
      </c>
      <c r="H4738" t="s">
        <v>1100</v>
      </c>
      <c r="I4738">
        <v>1</v>
      </c>
      <c r="K4738" s="7">
        <v>28</v>
      </c>
      <c r="P4738" s="7">
        <v>28</v>
      </c>
      <c r="Q4738" s="10">
        <v>1</v>
      </c>
      <c r="R4738" s="3">
        <v>142232000</v>
      </c>
      <c r="S4738">
        <v>2211307</v>
      </c>
      <c r="T4738" s="7">
        <v>28</v>
      </c>
      <c r="Y4738" s="7">
        <v>28</v>
      </c>
    </row>
    <row r="4739" spans="1:25" x14ac:dyDescent="0.25">
      <c r="A4739" t="s">
        <v>29</v>
      </c>
      <c r="B4739" s="2">
        <v>91</v>
      </c>
      <c r="C4739" t="s">
        <v>38</v>
      </c>
      <c r="D4739" s="1">
        <v>91401</v>
      </c>
      <c r="E4739" t="s">
        <v>786</v>
      </c>
      <c r="F4739" t="s">
        <v>6070</v>
      </c>
      <c r="G4739">
        <v>5540</v>
      </c>
      <c r="H4739" t="s">
        <v>1100</v>
      </c>
      <c r="I4739">
        <v>2</v>
      </c>
      <c r="K4739" s="7">
        <v>60</v>
      </c>
      <c r="P4739" s="7">
        <v>60</v>
      </c>
      <c r="Q4739" s="10">
        <v>1</v>
      </c>
      <c r="S4739">
        <v>16258</v>
      </c>
      <c r="T4739" s="7">
        <v>60</v>
      </c>
      <c r="Y4739" s="7">
        <v>60</v>
      </c>
    </row>
    <row r="4740" spans="1:25" x14ac:dyDescent="0.25">
      <c r="A4740" t="s">
        <v>29</v>
      </c>
      <c r="B4740" s="2">
        <v>93</v>
      </c>
      <c r="C4740" t="s">
        <v>40</v>
      </c>
      <c r="D4740" s="1">
        <v>93320</v>
      </c>
      <c r="E4740" t="s">
        <v>3637</v>
      </c>
      <c r="F4740" t="s">
        <v>6071</v>
      </c>
      <c r="G4740">
        <v>5541</v>
      </c>
      <c r="H4740" t="s">
        <v>1100</v>
      </c>
      <c r="I4740">
        <v>1</v>
      </c>
      <c r="K4740" s="7">
        <v>28</v>
      </c>
      <c r="P4740" s="7">
        <v>28</v>
      </c>
      <c r="Q4740" s="10">
        <v>1</v>
      </c>
      <c r="R4740" s="3">
        <v>141551920</v>
      </c>
      <c r="S4740">
        <v>20722</v>
      </c>
      <c r="T4740" s="7">
        <v>28</v>
      </c>
      <c r="Y4740" s="7">
        <v>28</v>
      </c>
    </row>
    <row r="4741" spans="1:25" x14ac:dyDescent="0.25">
      <c r="A4741" t="s">
        <v>29</v>
      </c>
      <c r="B4741" s="2">
        <v>91</v>
      </c>
      <c r="C4741" t="s">
        <v>38</v>
      </c>
      <c r="D4741" s="1">
        <v>91220</v>
      </c>
      <c r="E4741" t="s">
        <v>929</v>
      </c>
      <c r="F4741" t="s">
        <v>6072</v>
      </c>
      <c r="G4741">
        <v>5542</v>
      </c>
      <c r="H4741" t="s">
        <v>1100</v>
      </c>
      <c r="I4741">
        <v>2</v>
      </c>
      <c r="K4741" s="7">
        <v>55</v>
      </c>
      <c r="L4741" s="7">
        <v>55</v>
      </c>
      <c r="M4741" s="9">
        <v>8</v>
      </c>
      <c r="N4741" s="7">
        <v>23</v>
      </c>
      <c r="O4741" s="7">
        <v>55</v>
      </c>
      <c r="Q4741" s="10">
        <v>1</v>
      </c>
      <c r="R4741" s="3">
        <v>169888810</v>
      </c>
      <c r="S4741">
        <v>22513</v>
      </c>
      <c r="T4741" s="7">
        <v>55</v>
      </c>
      <c r="Y4741" s="7">
        <v>55</v>
      </c>
    </row>
    <row r="4742" spans="1:25" x14ac:dyDescent="0.25">
      <c r="A4742" t="s">
        <v>29</v>
      </c>
      <c r="B4742" s="2">
        <v>75</v>
      </c>
      <c r="C4742" t="s">
        <v>30</v>
      </c>
      <c r="D4742" s="1">
        <v>75017</v>
      </c>
      <c r="E4742" t="s">
        <v>30</v>
      </c>
      <c r="F4742" t="s">
        <v>6073</v>
      </c>
      <c r="G4742">
        <v>5544</v>
      </c>
      <c r="H4742" t="s">
        <v>1100</v>
      </c>
      <c r="I4742">
        <v>2</v>
      </c>
      <c r="K4742" s="7">
        <v>75</v>
      </c>
      <c r="L4742" s="7">
        <v>75</v>
      </c>
      <c r="M4742" s="9">
        <v>6</v>
      </c>
      <c r="N4742" s="7">
        <v>70</v>
      </c>
      <c r="O4742" s="7">
        <v>80</v>
      </c>
      <c r="Q4742" s="10">
        <v>1</v>
      </c>
      <c r="R4742" s="3">
        <v>147663671</v>
      </c>
      <c r="S4742">
        <v>2211307</v>
      </c>
      <c r="T4742" s="7">
        <v>75</v>
      </c>
      <c r="U4742" s="7">
        <v>75</v>
      </c>
      <c r="V4742">
        <v>8</v>
      </c>
      <c r="W4742" s="7">
        <v>75</v>
      </c>
      <c r="X4742" s="7">
        <v>80</v>
      </c>
    </row>
    <row r="4743" spans="1:25" x14ac:dyDescent="0.25">
      <c r="A4743" t="s">
        <v>29</v>
      </c>
      <c r="B4743" s="2">
        <v>91</v>
      </c>
      <c r="C4743" t="s">
        <v>38</v>
      </c>
      <c r="D4743" s="1">
        <v>91370</v>
      </c>
      <c r="E4743" t="s">
        <v>953</v>
      </c>
      <c r="F4743" t="s">
        <v>6074</v>
      </c>
      <c r="G4743">
        <v>5545</v>
      </c>
      <c r="H4743" t="s">
        <v>1100</v>
      </c>
      <c r="I4743">
        <v>1</v>
      </c>
      <c r="K4743" s="7">
        <v>28</v>
      </c>
      <c r="P4743" s="7">
        <v>28</v>
      </c>
      <c r="Q4743" s="10">
        <v>1</v>
      </c>
      <c r="R4743" s="3">
        <v>169200358</v>
      </c>
      <c r="S4743">
        <v>15731</v>
      </c>
      <c r="T4743" s="7">
        <v>28</v>
      </c>
      <c r="Y4743" s="7">
        <v>28</v>
      </c>
    </row>
    <row r="4744" spans="1:25" x14ac:dyDescent="0.25">
      <c r="A4744" t="s">
        <v>29</v>
      </c>
      <c r="B4744" s="2">
        <v>94</v>
      </c>
      <c r="C4744" t="s">
        <v>41</v>
      </c>
      <c r="D4744" s="1">
        <v>94130</v>
      </c>
      <c r="E4744" t="s">
        <v>1031</v>
      </c>
      <c r="F4744" t="s">
        <v>6075</v>
      </c>
      <c r="G4744">
        <v>5546</v>
      </c>
      <c r="H4744" t="s">
        <v>1100</v>
      </c>
      <c r="I4744">
        <v>2</v>
      </c>
      <c r="K4744" s="7">
        <v>60</v>
      </c>
      <c r="L4744" s="7">
        <v>60</v>
      </c>
      <c r="M4744" s="9">
        <v>7</v>
      </c>
      <c r="N4744" s="7">
        <v>60</v>
      </c>
      <c r="O4744" s="7">
        <v>100</v>
      </c>
      <c r="Q4744" s="10">
        <v>0.5</v>
      </c>
      <c r="S4744">
        <v>30852</v>
      </c>
      <c r="T4744" s="7">
        <v>60</v>
      </c>
      <c r="U4744" s="7">
        <v>60</v>
      </c>
      <c r="V4744">
        <v>7</v>
      </c>
      <c r="W4744" s="7">
        <v>60</v>
      </c>
      <c r="X4744" s="7">
        <v>100</v>
      </c>
    </row>
    <row r="4745" spans="1:25" x14ac:dyDescent="0.25">
      <c r="A4745" t="s">
        <v>29</v>
      </c>
      <c r="B4745" s="2">
        <v>75</v>
      </c>
      <c r="C4745" t="s">
        <v>30</v>
      </c>
      <c r="D4745" s="1">
        <v>75015</v>
      </c>
      <c r="E4745" t="s">
        <v>30</v>
      </c>
      <c r="F4745" t="s">
        <v>6076</v>
      </c>
      <c r="G4745">
        <v>5547</v>
      </c>
      <c r="H4745" t="s">
        <v>1100</v>
      </c>
      <c r="I4745">
        <v>2</v>
      </c>
      <c r="K4745" s="7">
        <v>75</v>
      </c>
      <c r="P4745" s="7">
        <v>75</v>
      </c>
      <c r="Q4745" s="10">
        <v>1</v>
      </c>
      <c r="R4745" s="3">
        <v>156232916</v>
      </c>
      <c r="S4745">
        <v>2211307</v>
      </c>
      <c r="T4745" s="7">
        <v>75</v>
      </c>
      <c r="U4745" s="7">
        <v>75</v>
      </c>
      <c r="V4745">
        <v>8</v>
      </c>
      <c r="W4745" s="7">
        <v>70</v>
      </c>
      <c r="X4745" s="7">
        <v>75</v>
      </c>
    </row>
    <row r="4746" spans="1:25" x14ac:dyDescent="0.25">
      <c r="A4746" t="s">
        <v>29</v>
      </c>
      <c r="B4746" s="2">
        <v>93</v>
      </c>
      <c r="C4746" t="s">
        <v>40</v>
      </c>
      <c r="D4746" s="1">
        <v>93240</v>
      </c>
      <c r="E4746" t="s">
        <v>320</v>
      </c>
      <c r="F4746" t="s">
        <v>6077</v>
      </c>
      <c r="G4746">
        <v>5549</v>
      </c>
      <c r="H4746" t="s">
        <v>1100</v>
      </c>
      <c r="I4746">
        <v>2</v>
      </c>
      <c r="K4746" s="7">
        <v>55.371194571236899</v>
      </c>
      <c r="Q4746" s="10">
        <v>1</v>
      </c>
      <c r="R4746" s="3">
        <v>149717171</v>
      </c>
      <c r="S4746">
        <v>34604</v>
      </c>
      <c r="T4746" s="7">
        <v>28</v>
      </c>
      <c r="Y4746" s="7">
        <v>28</v>
      </c>
    </row>
    <row r="4747" spans="1:25" x14ac:dyDescent="0.25">
      <c r="A4747" t="s">
        <v>29</v>
      </c>
      <c r="B4747" s="2">
        <v>94</v>
      </c>
      <c r="C4747" t="s">
        <v>41</v>
      </c>
      <c r="D4747" s="1">
        <v>94360</v>
      </c>
      <c r="E4747" t="s">
        <v>1008</v>
      </c>
      <c r="F4747" t="s">
        <v>6078</v>
      </c>
      <c r="G4747">
        <v>5550</v>
      </c>
      <c r="H4747" t="s">
        <v>1100</v>
      </c>
      <c r="I4747">
        <v>2</v>
      </c>
      <c r="K4747" s="7">
        <v>55</v>
      </c>
      <c r="N4747" s="7">
        <v>50</v>
      </c>
      <c r="O4747" s="7">
        <v>60</v>
      </c>
      <c r="Q4747" s="10">
        <v>1</v>
      </c>
      <c r="R4747" s="3">
        <v>149148000</v>
      </c>
      <c r="S4747">
        <v>15318</v>
      </c>
    </row>
    <row r="4748" spans="1:25" x14ac:dyDescent="0.25">
      <c r="A4748" t="s">
        <v>29</v>
      </c>
      <c r="B4748" s="2">
        <v>91</v>
      </c>
      <c r="C4748" t="s">
        <v>38</v>
      </c>
      <c r="D4748" s="1">
        <v>91160</v>
      </c>
      <c r="E4748" t="s">
        <v>927</v>
      </c>
      <c r="F4748" t="s">
        <v>6079</v>
      </c>
      <c r="G4748">
        <v>5551</v>
      </c>
      <c r="H4748" t="s">
        <v>1100</v>
      </c>
      <c r="I4748">
        <v>2</v>
      </c>
      <c r="K4748" s="7">
        <v>47</v>
      </c>
      <c r="L4748" s="7">
        <v>47</v>
      </c>
      <c r="M4748" s="9">
        <v>8</v>
      </c>
      <c r="N4748" s="7">
        <v>23</v>
      </c>
      <c r="O4748" s="7">
        <v>47</v>
      </c>
      <c r="Q4748" s="10">
        <v>1</v>
      </c>
      <c r="R4748" s="3">
        <v>826306030</v>
      </c>
      <c r="S4748">
        <v>21371</v>
      </c>
      <c r="T4748" s="7">
        <v>48</v>
      </c>
      <c r="U4748" s="7">
        <v>48</v>
      </c>
      <c r="V4748">
        <v>6</v>
      </c>
      <c r="W4748" s="7">
        <v>24</v>
      </c>
      <c r="X4748" s="7">
        <v>50</v>
      </c>
    </row>
    <row r="4749" spans="1:25" x14ac:dyDescent="0.25">
      <c r="A4749" t="s">
        <v>29</v>
      </c>
      <c r="B4749" s="2">
        <v>91</v>
      </c>
      <c r="C4749" t="s">
        <v>38</v>
      </c>
      <c r="D4749" s="1">
        <v>91160</v>
      </c>
      <c r="E4749" t="s">
        <v>927</v>
      </c>
      <c r="F4749" t="s">
        <v>6080</v>
      </c>
      <c r="G4749">
        <v>5552</v>
      </c>
      <c r="H4749" t="s">
        <v>1100</v>
      </c>
      <c r="I4749">
        <v>2</v>
      </c>
      <c r="K4749" s="7">
        <v>50</v>
      </c>
      <c r="L4749" s="7">
        <v>50</v>
      </c>
      <c r="M4749" s="9">
        <v>9</v>
      </c>
      <c r="N4749" s="7">
        <v>50</v>
      </c>
      <c r="O4749" s="7">
        <v>55</v>
      </c>
      <c r="Q4749" s="10">
        <v>1</v>
      </c>
      <c r="S4749">
        <v>21371</v>
      </c>
      <c r="T4749" s="7">
        <v>55</v>
      </c>
      <c r="Y4749" s="7">
        <v>55</v>
      </c>
    </row>
    <row r="4750" spans="1:25" x14ac:dyDescent="0.25">
      <c r="A4750" t="s">
        <v>29</v>
      </c>
      <c r="B4750" s="2">
        <v>94</v>
      </c>
      <c r="C4750" t="s">
        <v>41</v>
      </c>
      <c r="D4750" s="1">
        <v>94360</v>
      </c>
      <c r="E4750" t="s">
        <v>1008</v>
      </c>
      <c r="F4750" t="s">
        <v>6081</v>
      </c>
      <c r="G4750">
        <v>5553</v>
      </c>
      <c r="H4750" t="s">
        <v>1100</v>
      </c>
      <c r="I4750">
        <v>2</v>
      </c>
      <c r="K4750" s="7">
        <v>65</v>
      </c>
      <c r="P4750" s="7">
        <v>65</v>
      </c>
      <c r="Q4750" s="10">
        <v>1</v>
      </c>
      <c r="R4750" s="3">
        <v>149148000</v>
      </c>
      <c r="S4750">
        <v>15318</v>
      </c>
      <c r="T4750" s="7">
        <v>60</v>
      </c>
      <c r="U4750" s="7">
        <v>60</v>
      </c>
      <c r="V4750">
        <v>9</v>
      </c>
      <c r="W4750" s="7">
        <v>60</v>
      </c>
      <c r="X4750" s="7">
        <v>70</v>
      </c>
    </row>
    <row r="4751" spans="1:25" x14ac:dyDescent="0.25">
      <c r="A4751" t="s">
        <v>29</v>
      </c>
      <c r="B4751" s="2">
        <v>93</v>
      </c>
      <c r="C4751" t="s">
        <v>40</v>
      </c>
      <c r="D4751" s="1">
        <v>93290</v>
      </c>
      <c r="E4751" t="s">
        <v>1005</v>
      </c>
      <c r="F4751" t="s">
        <v>6082</v>
      </c>
      <c r="G4751">
        <v>5554</v>
      </c>
      <c r="H4751" t="s">
        <v>1100</v>
      </c>
      <c r="I4751">
        <v>1</v>
      </c>
      <c r="K4751" s="7">
        <v>28</v>
      </c>
      <c r="P4751" s="7">
        <v>28</v>
      </c>
      <c r="Q4751" s="10">
        <v>1</v>
      </c>
      <c r="R4751" s="3">
        <v>149635055</v>
      </c>
      <c r="S4751">
        <v>35499</v>
      </c>
      <c r="T4751" s="7">
        <v>28</v>
      </c>
      <c r="Y4751" s="7">
        <v>28</v>
      </c>
    </row>
    <row r="4752" spans="1:25" x14ac:dyDescent="0.25">
      <c r="A4752" t="s">
        <v>29</v>
      </c>
      <c r="B4752" s="2">
        <v>91</v>
      </c>
      <c r="C4752" t="s">
        <v>38</v>
      </c>
      <c r="D4752" s="1">
        <v>91300</v>
      </c>
      <c r="E4752" t="s">
        <v>932</v>
      </c>
      <c r="F4752" t="s">
        <v>6083</v>
      </c>
      <c r="G4752">
        <v>5555</v>
      </c>
      <c r="H4752" t="s">
        <v>1100</v>
      </c>
      <c r="I4752">
        <v>2</v>
      </c>
      <c r="K4752" s="7">
        <v>55</v>
      </c>
      <c r="L4752" s="7">
        <v>55</v>
      </c>
      <c r="M4752" s="9">
        <v>9</v>
      </c>
      <c r="N4752" s="7">
        <v>23</v>
      </c>
      <c r="O4752" s="7">
        <v>55</v>
      </c>
      <c r="Q4752" s="10">
        <v>1</v>
      </c>
      <c r="S4752">
        <v>40544</v>
      </c>
      <c r="T4752" s="7">
        <v>55</v>
      </c>
      <c r="U4752" s="7">
        <v>55</v>
      </c>
      <c r="V4752">
        <v>9</v>
      </c>
      <c r="W4752" s="7">
        <v>23</v>
      </c>
      <c r="X4752" s="7">
        <v>55</v>
      </c>
    </row>
    <row r="4753" spans="1:25" x14ac:dyDescent="0.25">
      <c r="A4753" t="s">
        <v>29</v>
      </c>
      <c r="B4753" s="2">
        <v>94</v>
      </c>
      <c r="C4753" t="s">
        <v>41</v>
      </c>
      <c r="D4753" s="1">
        <v>94000</v>
      </c>
      <c r="E4753" t="s">
        <v>1022</v>
      </c>
      <c r="F4753" t="s">
        <v>6084</v>
      </c>
      <c r="G4753">
        <v>5556</v>
      </c>
      <c r="H4753" t="s">
        <v>1100</v>
      </c>
      <c r="I4753">
        <v>2</v>
      </c>
      <c r="K4753" s="7">
        <v>60</v>
      </c>
      <c r="L4753" s="7">
        <v>60</v>
      </c>
      <c r="M4753" s="9">
        <v>6</v>
      </c>
      <c r="N4753" s="7">
        <v>50</v>
      </c>
      <c r="O4753" s="7">
        <v>60</v>
      </c>
      <c r="Q4753" s="10">
        <v>1</v>
      </c>
      <c r="R4753" s="3">
        <v>145172828</v>
      </c>
      <c r="S4753">
        <v>89309</v>
      </c>
      <c r="T4753" s="7">
        <v>60</v>
      </c>
      <c r="U4753" s="7">
        <v>60</v>
      </c>
      <c r="V4753">
        <v>6</v>
      </c>
      <c r="W4753" s="7">
        <v>50</v>
      </c>
      <c r="X4753" s="7">
        <v>60</v>
      </c>
    </row>
    <row r="4754" spans="1:25" x14ac:dyDescent="0.25">
      <c r="A4754" t="s">
        <v>29</v>
      </c>
      <c r="B4754" s="2">
        <v>91</v>
      </c>
      <c r="C4754" t="s">
        <v>38</v>
      </c>
      <c r="D4754" s="1">
        <v>91160</v>
      </c>
      <c r="E4754" t="s">
        <v>927</v>
      </c>
      <c r="F4754" t="s">
        <v>6085</v>
      </c>
      <c r="G4754">
        <v>5557</v>
      </c>
      <c r="H4754" t="s">
        <v>1100</v>
      </c>
      <c r="I4754">
        <v>1</v>
      </c>
      <c r="K4754" s="7">
        <v>28</v>
      </c>
      <c r="P4754" s="7">
        <v>28</v>
      </c>
      <c r="Q4754" s="10">
        <v>0.5</v>
      </c>
      <c r="S4754">
        <v>21371</v>
      </c>
      <c r="T4754" s="7">
        <v>28</v>
      </c>
      <c r="Y4754" s="7">
        <v>28</v>
      </c>
    </row>
    <row r="4755" spans="1:25" x14ac:dyDescent="0.25">
      <c r="A4755" t="s">
        <v>29</v>
      </c>
      <c r="B4755" s="2">
        <v>93</v>
      </c>
      <c r="C4755" t="s">
        <v>40</v>
      </c>
      <c r="D4755" s="1">
        <v>93240</v>
      </c>
      <c r="E4755" t="s">
        <v>320</v>
      </c>
      <c r="F4755" t="s">
        <v>6086</v>
      </c>
      <c r="G4755">
        <v>5558</v>
      </c>
      <c r="H4755" t="s">
        <v>1100</v>
      </c>
      <c r="I4755">
        <v>2</v>
      </c>
      <c r="K4755" s="7">
        <v>45</v>
      </c>
      <c r="P4755" s="7">
        <v>45</v>
      </c>
      <c r="Q4755" s="10">
        <v>1</v>
      </c>
      <c r="S4755">
        <v>34604</v>
      </c>
      <c r="T4755" s="7">
        <v>45</v>
      </c>
      <c r="Y4755" s="7">
        <v>45</v>
      </c>
    </row>
    <row r="4756" spans="1:25" x14ac:dyDescent="0.25">
      <c r="A4756" t="s">
        <v>29</v>
      </c>
      <c r="B4756" s="2">
        <v>91</v>
      </c>
      <c r="C4756" t="s">
        <v>38</v>
      </c>
      <c r="D4756" s="1">
        <v>91260</v>
      </c>
      <c r="E4756" t="s">
        <v>948</v>
      </c>
      <c r="F4756" t="s">
        <v>6087</v>
      </c>
      <c r="G4756">
        <v>5559</v>
      </c>
      <c r="H4756" t="s">
        <v>1100</v>
      </c>
      <c r="I4756">
        <v>2</v>
      </c>
      <c r="K4756" s="7">
        <v>59</v>
      </c>
      <c r="L4756" s="7">
        <v>59</v>
      </c>
      <c r="M4756" s="9">
        <v>7</v>
      </c>
      <c r="N4756" s="7">
        <v>57</v>
      </c>
      <c r="O4756" s="7">
        <v>59</v>
      </c>
      <c r="Q4756" s="10">
        <v>1</v>
      </c>
      <c r="R4756" s="3">
        <v>169059696</v>
      </c>
      <c r="S4756">
        <v>14435</v>
      </c>
      <c r="T4756" s="7">
        <v>57</v>
      </c>
      <c r="Y4756" s="7">
        <v>57</v>
      </c>
    </row>
    <row r="4757" spans="1:25" x14ac:dyDescent="0.25">
      <c r="A4757" t="s">
        <v>29</v>
      </c>
      <c r="B4757" s="2">
        <v>94</v>
      </c>
      <c r="C4757" t="s">
        <v>41</v>
      </c>
      <c r="D4757" s="1">
        <v>94120</v>
      </c>
      <c r="E4757" t="s">
        <v>1006</v>
      </c>
      <c r="F4757" t="s">
        <v>6088</v>
      </c>
      <c r="G4757">
        <v>5560</v>
      </c>
      <c r="H4757" t="s">
        <v>1100</v>
      </c>
      <c r="I4757">
        <v>2</v>
      </c>
      <c r="K4757" s="7">
        <v>65</v>
      </c>
      <c r="P4757" s="7">
        <v>65</v>
      </c>
      <c r="Q4757" s="10">
        <v>1</v>
      </c>
      <c r="R4757" s="3">
        <v>148773859</v>
      </c>
      <c r="S4757">
        <v>52845</v>
      </c>
      <c r="T4757" s="7">
        <v>65</v>
      </c>
      <c r="Y4757" s="7">
        <v>65</v>
      </c>
    </row>
    <row r="4758" spans="1:25" x14ac:dyDescent="0.25">
      <c r="A4758" t="s">
        <v>29</v>
      </c>
      <c r="B4758" s="2">
        <v>93</v>
      </c>
      <c r="C4758" t="s">
        <v>40</v>
      </c>
      <c r="D4758" s="1">
        <v>93150</v>
      </c>
      <c r="E4758" t="s">
        <v>1026</v>
      </c>
      <c r="F4758" t="s">
        <v>6089</v>
      </c>
      <c r="G4758">
        <v>5562</v>
      </c>
      <c r="H4758" t="s">
        <v>1100</v>
      </c>
      <c r="I4758">
        <v>2</v>
      </c>
      <c r="K4758" s="7">
        <v>55.371194571236899</v>
      </c>
      <c r="Q4758" s="10">
        <v>1</v>
      </c>
      <c r="R4758" s="3">
        <v>145915540</v>
      </c>
      <c r="S4758">
        <v>50668</v>
      </c>
      <c r="T4758" s="7">
        <v>28</v>
      </c>
      <c r="Y4758" s="7">
        <v>28</v>
      </c>
    </row>
    <row r="4759" spans="1:25" x14ac:dyDescent="0.25">
      <c r="A4759" t="s">
        <v>29</v>
      </c>
      <c r="B4759" s="2">
        <v>94</v>
      </c>
      <c r="C4759" t="s">
        <v>41</v>
      </c>
      <c r="D4759" s="1">
        <v>94000</v>
      </c>
      <c r="E4759" t="s">
        <v>1022</v>
      </c>
      <c r="F4759" t="s">
        <v>6090</v>
      </c>
      <c r="G4759">
        <v>5563</v>
      </c>
      <c r="H4759" t="s">
        <v>1100</v>
      </c>
      <c r="I4759">
        <v>2</v>
      </c>
      <c r="K4759" s="7">
        <v>43</v>
      </c>
      <c r="L4759" s="7">
        <v>43</v>
      </c>
      <c r="M4759" s="9">
        <v>8</v>
      </c>
      <c r="N4759" s="7">
        <v>30</v>
      </c>
      <c r="O4759" s="7">
        <v>45</v>
      </c>
      <c r="Q4759" s="10">
        <v>1</v>
      </c>
      <c r="R4759" s="3">
        <v>148999990</v>
      </c>
      <c r="S4759">
        <v>89309</v>
      </c>
      <c r="T4759" s="7">
        <v>50</v>
      </c>
      <c r="U4759" s="7">
        <v>50</v>
      </c>
      <c r="V4759">
        <v>9</v>
      </c>
      <c r="W4759" s="7">
        <v>45</v>
      </c>
      <c r="X4759" s="7">
        <v>50</v>
      </c>
    </row>
    <row r="4760" spans="1:25" x14ac:dyDescent="0.25">
      <c r="A4760" t="s">
        <v>29</v>
      </c>
      <c r="B4760" s="2">
        <v>94</v>
      </c>
      <c r="C4760" t="s">
        <v>41</v>
      </c>
      <c r="D4760" s="1">
        <v>94360</v>
      </c>
      <c r="E4760" t="s">
        <v>1008</v>
      </c>
      <c r="F4760" t="s">
        <v>5220</v>
      </c>
      <c r="G4760">
        <v>5564</v>
      </c>
      <c r="H4760" t="s">
        <v>1100</v>
      </c>
      <c r="I4760">
        <v>2</v>
      </c>
      <c r="K4760" s="7">
        <v>55.371194571236899</v>
      </c>
      <c r="Q4760" s="10">
        <v>1</v>
      </c>
      <c r="R4760" s="3">
        <v>145933901</v>
      </c>
      <c r="S4760">
        <v>15318</v>
      </c>
    </row>
    <row r="4761" spans="1:25" x14ac:dyDescent="0.25">
      <c r="A4761" t="s">
        <v>29</v>
      </c>
      <c r="B4761" s="2">
        <v>93</v>
      </c>
      <c r="C4761" t="s">
        <v>40</v>
      </c>
      <c r="D4761" s="1">
        <v>93360</v>
      </c>
      <c r="E4761" t="s">
        <v>986</v>
      </c>
      <c r="F4761" t="s">
        <v>6091</v>
      </c>
      <c r="G4761">
        <v>5565</v>
      </c>
      <c r="H4761" t="s">
        <v>1100</v>
      </c>
      <c r="I4761">
        <v>2</v>
      </c>
      <c r="K4761" s="7">
        <v>55</v>
      </c>
      <c r="P4761" s="7">
        <v>55</v>
      </c>
      <c r="Q4761" s="10">
        <v>1</v>
      </c>
      <c r="S4761">
        <v>20299</v>
      </c>
      <c r="T4761" s="7">
        <v>50</v>
      </c>
      <c r="Y4761" s="7">
        <v>50</v>
      </c>
    </row>
    <row r="4762" spans="1:25" x14ac:dyDescent="0.25">
      <c r="A4762" t="s">
        <v>29</v>
      </c>
      <c r="B4762" s="2">
        <v>95</v>
      </c>
      <c r="C4762" t="s">
        <v>43</v>
      </c>
      <c r="D4762" s="1">
        <v>95100</v>
      </c>
      <c r="E4762" t="s">
        <v>1047</v>
      </c>
      <c r="F4762" t="s">
        <v>6092</v>
      </c>
      <c r="G4762">
        <v>5566</v>
      </c>
      <c r="H4762" t="s">
        <v>1100</v>
      </c>
      <c r="I4762">
        <v>2</v>
      </c>
      <c r="K4762" s="7">
        <v>65</v>
      </c>
      <c r="L4762" s="7">
        <v>65</v>
      </c>
      <c r="M4762" s="9">
        <v>6</v>
      </c>
      <c r="N4762" s="7">
        <v>23</v>
      </c>
      <c r="O4762" s="7">
        <v>75</v>
      </c>
      <c r="Q4762" s="10">
        <v>1</v>
      </c>
      <c r="R4762" s="3">
        <v>139477000</v>
      </c>
      <c r="S4762">
        <v>103252</v>
      </c>
      <c r="T4762" s="7">
        <v>65</v>
      </c>
      <c r="U4762" s="7">
        <v>65</v>
      </c>
      <c r="V4762">
        <v>8</v>
      </c>
      <c r="W4762" s="7">
        <v>65</v>
      </c>
      <c r="X4762" s="7">
        <v>75</v>
      </c>
    </row>
    <row r="4763" spans="1:25" x14ac:dyDescent="0.25">
      <c r="A4763" t="s">
        <v>29</v>
      </c>
      <c r="B4763" s="2">
        <v>95</v>
      </c>
      <c r="C4763" t="s">
        <v>43</v>
      </c>
      <c r="D4763" s="1">
        <v>95400</v>
      </c>
      <c r="E4763" t="s">
        <v>1055</v>
      </c>
      <c r="F4763" t="s">
        <v>6093</v>
      </c>
      <c r="G4763">
        <v>5568</v>
      </c>
      <c r="H4763" t="s">
        <v>1100</v>
      </c>
      <c r="I4763">
        <v>2</v>
      </c>
      <c r="K4763" s="7">
        <v>50</v>
      </c>
      <c r="L4763" s="7">
        <v>50</v>
      </c>
      <c r="M4763" s="9">
        <v>7</v>
      </c>
      <c r="N4763" s="7">
        <v>50</v>
      </c>
      <c r="O4763" s="7">
        <v>60</v>
      </c>
      <c r="Q4763" s="10">
        <v>1</v>
      </c>
      <c r="R4763" s="3">
        <v>175690150</v>
      </c>
      <c r="S4763">
        <v>26984</v>
      </c>
      <c r="T4763" s="7">
        <v>50</v>
      </c>
      <c r="U4763" s="7">
        <v>50</v>
      </c>
      <c r="V4763">
        <v>9</v>
      </c>
      <c r="W4763" s="7">
        <v>50</v>
      </c>
      <c r="X4763" s="7">
        <v>60</v>
      </c>
    </row>
    <row r="4764" spans="1:25" x14ac:dyDescent="0.25">
      <c r="A4764" t="s">
        <v>29</v>
      </c>
      <c r="B4764" s="2">
        <v>94</v>
      </c>
      <c r="C4764" t="s">
        <v>41</v>
      </c>
      <c r="D4764" s="1">
        <v>94100</v>
      </c>
      <c r="E4764" t="s">
        <v>1002</v>
      </c>
      <c r="F4764" t="s">
        <v>6094</v>
      </c>
      <c r="G4764">
        <v>5569</v>
      </c>
      <c r="H4764" t="s">
        <v>1100</v>
      </c>
      <c r="I4764">
        <v>1</v>
      </c>
      <c r="K4764" s="7">
        <v>28</v>
      </c>
      <c r="P4764" s="7">
        <v>28</v>
      </c>
      <c r="Q4764" s="10">
        <v>0.5</v>
      </c>
      <c r="R4764" s="3">
        <v>142838040</v>
      </c>
      <c r="S4764">
        <v>75736</v>
      </c>
      <c r="T4764" s="7">
        <v>28</v>
      </c>
      <c r="Y4764" s="7">
        <v>28</v>
      </c>
    </row>
    <row r="4765" spans="1:25" x14ac:dyDescent="0.25">
      <c r="A4765" t="s">
        <v>29</v>
      </c>
      <c r="B4765" s="2">
        <v>93</v>
      </c>
      <c r="C4765" t="s">
        <v>40</v>
      </c>
      <c r="D4765" s="1">
        <v>93308</v>
      </c>
      <c r="E4765" t="s">
        <v>6095</v>
      </c>
      <c r="F4765" t="s">
        <v>6096</v>
      </c>
      <c r="G4765">
        <v>5570</v>
      </c>
      <c r="H4765" t="s">
        <v>1100</v>
      </c>
      <c r="I4765">
        <v>2</v>
      </c>
      <c r="K4765" s="7">
        <v>70</v>
      </c>
      <c r="L4765" s="7">
        <v>70</v>
      </c>
      <c r="M4765" s="9">
        <v>8</v>
      </c>
      <c r="N4765" s="7">
        <v>23</v>
      </c>
      <c r="O4765" s="7">
        <v>70</v>
      </c>
      <c r="Q4765" s="10">
        <v>1</v>
      </c>
      <c r="R4765" s="3">
        <v>148394100</v>
      </c>
      <c r="S4765">
        <v>74532</v>
      </c>
      <c r="T4765" s="7">
        <v>70</v>
      </c>
      <c r="U4765" s="7">
        <v>70</v>
      </c>
      <c r="V4765">
        <v>8</v>
      </c>
      <c r="W4765" s="7">
        <v>23</v>
      </c>
      <c r="X4765" s="7">
        <v>70</v>
      </c>
    </row>
    <row r="4766" spans="1:25" x14ac:dyDescent="0.25">
      <c r="A4766" t="s">
        <v>29</v>
      </c>
      <c r="B4766" s="2">
        <v>95</v>
      </c>
      <c r="C4766" t="s">
        <v>43</v>
      </c>
      <c r="D4766" s="1">
        <v>95610</v>
      </c>
      <c r="E4766" t="s">
        <v>1030</v>
      </c>
      <c r="F4766" t="s">
        <v>6097</v>
      </c>
      <c r="G4766">
        <v>5571</v>
      </c>
      <c r="H4766" t="s">
        <v>1100</v>
      </c>
      <c r="I4766">
        <v>2</v>
      </c>
      <c r="K4766" s="7">
        <v>50</v>
      </c>
      <c r="L4766" s="7">
        <v>50</v>
      </c>
      <c r="M4766" s="9">
        <v>6</v>
      </c>
      <c r="N4766" s="7">
        <v>48</v>
      </c>
      <c r="O4766" s="7">
        <v>50</v>
      </c>
      <c r="Q4766" s="10">
        <v>1</v>
      </c>
      <c r="R4766" s="3">
        <v>134300134</v>
      </c>
      <c r="S4766">
        <v>16577</v>
      </c>
      <c r="T4766" s="7">
        <v>48</v>
      </c>
      <c r="Y4766" s="7">
        <v>48</v>
      </c>
    </row>
    <row r="4767" spans="1:25" x14ac:dyDescent="0.25">
      <c r="A4767" t="s">
        <v>29</v>
      </c>
      <c r="B4767" s="2">
        <v>95</v>
      </c>
      <c r="C4767" t="s">
        <v>43</v>
      </c>
      <c r="D4767" s="1">
        <v>95230</v>
      </c>
      <c r="E4767" t="s">
        <v>329</v>
      </c>
      <c r="F4767" t="s">
        <v>6098</v>
      </c>
      <c r="G4767">
        <v>5573</v>
      </c>
      <c r="H4767" t="s">
        <v>1100</v>
      </c>
      <c r="I4767">
        <v>1</v>
      </c>
      <c r="K4767" s="7">
        <v>28</v>
      </c>
      <c r="P4767" s="7">
        <v>28</v>
      </c>
      <c r="Q4767" s="10">
        <v>1</v>
      </c>
      <c r="R4767" s="3">
        <v>139897280</v>
      </c>
      <c r="S4767">
        <v>17449</v>
      </c>
      <c r="T4767" s="7">
        <v>28</v>
      </c>
      <c r="Y4767" s="7">
        <v>28</v>
      </c>
    </row>
    <row r="4768" spans="1:25" x14ac:dyDescent="0.25">
      <c r="A4768" t="s">
        <v>29</v>
      </c>
      <c r="B4768" s="2">
        <v>94</v>
      </c>
      <c r="C4768" t="s">
        <v>41</v>
      </c>
      <c r="D4768" s="1">
        <v>94220</v>
      </c>
      <c r="E4768" t="s">
        <v>1014</v>
      </c>
      <c r="F4768" t="s">
        <v>6099</v>
      </c>
      <c r="G4768">
        <v>5574</v>
      </c>
      <c r="H4768" t="s">
        <v>1100</v>
      </c>
      <c r="I4768">
        <v>2</v>
      </c>
      <c r="K4768" s="7">
        <v>70</v>
      </c>
      <c r="P4768" s="7">
        <v>70</v>
      </c>
      <c r="Q4768" s="10">
        <v>0.5</v>
      </c>
      <c r="R4768" s="3">
        <v>611434727</v>
      </c>
      <c r="S4768">
        <v>28572</v>
      </c>
      <c r="T4768" s="7">
        <v>70</v>
      </c>
      <c r="U4768" s="7">
        <v>70</v>
      </c>
      <c r="V4768">
        <v>9</v>
      </c>
      <c r="W4768" s="7">
        <v>60</v>
      </c>
      <c r="X4768" s="7">
        <v>70</v>
      </c>
    </row>
    <row r="4769" spans="1:25" x14ac:dyDescent="0.25">
      <c r="A4769" t="s">
        <v>29</v>
      </c>
      <c r="B4769" s="2">
        <v>95</v>
      </c>
      <c r="C4769" t="s">
        <v>43</v>
      </c>
      <c r="D4769" s="1">
        <v>95200</v>
      </c>
      <c r="E4769" t="s">
        <v>1023</v>
      </c>
      <c r="F4769" t="s">
        <v>6100</v>
      </c>
      <c r="G4769">
        <v>5575</v>
      </c>
      <c r="H4769" t="s">
        <v>1100</v>
      </c>
      <c r="I4769">
        <v>1</v>
      </c>
      <c r="K4769" s="7">
        <v>28</v>
      </c>
      <c r="P4769" s="7">
        <v>28</v>
      </c>
      <c r="Q4769" s="10">
        <v>1</v>
      </c>
      <c r="R4769" s="3">
        <v>139927095</v>
      </c>
      <c r="S4769">
        <v>59222</v>
      </c>
      <c r="T4769" s="7">
        <v>28</v>
      </c>
      <c r="Y4769" s="7">
        <v>28</v>
      </c>
    </row>
    <row r="4770" spans="1:25" x14ac:dyDescent="0.25">
      <c r="A4770" t="s">
        <v>29</v>
      </c>
      <c r="B4770" s="2">
        <v>95</v>
      </c>
      <c r="C4770" t="s">
        <v>43</v>
      </c>
      <c r="D4770" s="1">
        <v>95200</v>
      </c>
      <c r="E4770" t="s">
        <v>1023</v>
      </c>
      <c r="F4770" t="s">
        <v>6101</v>
      </c>
      <c r="G4770">
        <v>5576</v>
      </c>
      <c r="H4770" t="s">
        <v>1100</v>
      </c>
      <c r="I4770">
        <v>1</v>
      </c>
      <c r="K4770" s="7">
        <v>28</v>
      </c>
      <c r="P4770" s="7">
        <v>28</v>
      </c>
      <c r="Q4770" s="10">
        <v>1</v>
      </c>
      <c r="R4770" s="3">
        <v>139901616</v>
      </c>
      <c r="S4770">
        <v>59222</v>
      </c>
      <c r="T4770" s="7">
        <v>28</v>
      </c>
      <c r="Y4770" s="7">
        <v>28</v>
      </c>
    </row>
    <row r="4771" spans="1:25" x14ac:dyDescent="0.25">
      <c r="A4771" t="s">
        <v>29</v>
      </c>
      <c r="B4771" s="2">
        <v>95</v>
      </c>
      <c r="C4771" t="s">
        <v>43</v>
      </c>
      <c r="D4771" s="1">
        <v>95290</v>
      </c>
      <c r="E4771" t="s">
        <v>1027</v>
      </c>
      <c r="F4771" t="s">
        <v>6102</v>
      </c>
      <c r="G4771">
        <v>5578</v>
      </c>
      <c r="H4771" t="s">
        <v>1100</v>
      </c>
      <c r="I4771">
        <v>2</v>
      </c>
      <c r="K4771" s="7">
        <v>55</v>
      </c>
      <c r="P4771" s="7">
        <v>55</v>
      </c>
      <c r="Q4771" s="10">
        <v>1</v>
      </c>
      <c r="R4771" s="3">
        <v>826968968</v>
      </c>
      <c r="S4771">
        <v>11395</v>
      </c>
      <c r="T4771" s="7">
        <v>50</v>
      </c>
      <c r="Y4771" s="7">
        <v>50</v>
      </c>
    </row>
    <row r="4772" spans="1:25" x14ac:dyDescent="0.25">
      <c r="A4772" t="s">
        <v>29</v>
      </c>
      <c r="B4772" s="2">
        <v>94</v>
      </c>
      <c r="C4772" t="s">
        <v>41</v>
      </c>
      <c r="D4772" s="1">
        <v>94170</v>
      </c>
      <c r="E4772" t="s">
        <v>1024</v>
      </c>
      <c r="F4772" t="s">
        <v>6103</v>
      </c>
      <c r="G4772">
        <v>5579</v>
      </c>
      <c r="H4772" t="s">
        <v>1100</v>
      </c>
      <c r="I4772">
        <v>2</v>
      </c>
      <c r="K4772" s="7">
        <v>65</v>
      </c>
      <c r="P4772" s="7">
        <v>65</v>
      </c>
      <c r="Q4772" s="10">
        <v>1</v>
      </c>
      <c r="R4772" s="3">
        <v>148720323</v>
      </c>
      <c r="S4772">
        <v>32252</v>
      </c>
      <c r="T4772" s="7">
        <v>65</v>
      </c>
      <c r="Y4772" s="7">
        <v>65</v>
      </c>
    </row>
    <row r="4773" spans="1:25" x14ac:dyDescent="0.25">
      <c r="A4773" t="s">
        <v>29</v>
      </c>
      <c r="B4773" s="2">
        <v>95</v>
      </c>
      <c r="C4773" t="s">
        <v>43</v>
      </c>
      <c r="D4773" s="1">
        <v>95470</v>
      </c>
      <c r="E4773" t="s">
        <v>6104</v>
      </c>
      <c r="F4773" t="s">
        <v>6105</v>
      </c>
      <c r="G4773">
        <v>5580</v>
      </c>
      <c r="H4773" t="s">
        <v>1100</v>
      </c>
      <c r="I4773">
        <v>1</v>
      </c>
      <c r="K4773" s="7">
        <v>28</v>
      </c>
      <c r="Q4773" s="10">
        <v>1</v>
      </c>
      <c r="R4773" s="3">
        <v>134684856</v>
      </c>
      <c r="S4773">
        <v>3710</v>
      </c>
      <c r="T4773" s="7">
        <v>28</v>
      </c>
      <c r="Y4773" s="7">
        <v>28</v>
      </c>
    </row>
    <row r="4774" spans="1:25" x14ac:dyDescent="0.25">
      <c r="A4774" t="s">
        <v>29</v>
      </c>
      <c r="B4774" s="2">
        <v>94</v>
      </c>
      <c r="C4774" t="s">
        <v>41</v>
      </c>
      <c r="D4774" s="1">
        <v>94120</v>
      </c>
      <c r="E4774" t="s">
        <v>1006</v>
      </c>
      <c r="F4774" t="s">
        <v>6106</v>
      </c>
      <c r="G4774">
        <v>5581</v>
      </c>
      <c r="H4774" t="s">
        <v>1100</v>
      </c>
      <c r="I4774">
        <v>2</v>
      </c>
      <c r="K4774" s="7">
        <v>65</v>
      </c>
      <c r="L4774" s="7">
        <v>65</v>
      </c>
      <c r="M4774" s="9">
        <v>7</v>
      </c>
      <c r="N4774" s="7">
        <v>65</v>
      </c>
      <c r="O4774" s="7">
        <v>70</v>
      </c>
      <c r="Q4774" s="10">
        <v>1</v>
      </c>
      <c r="R4774" s="3">
        <v>148773859</v>
      </c>
      <c r="S4774">
        <v>52845</v>
      </c>
      <c r="T4774" s="7">
        <v>65</v>
      </c>
      <c r="Y4774" s="7">
        <v>65</v>
      </c>
    </row>
    <row r="4775" spans="1:25" x14ac:dyDescent="0.25">
      <c r="A4775" t="s">
        <v>29</v>
      </c>
      <c r="B4775" s="2">
        <v>95</v>
      </c>
      <c r="C4775" t="s">
        <v>43</v>
      </c>
      <c r="D4775" s="1">
        <v>95490</v>
      </c>
      <c r="E4775" t="s">
        <v>1073</v>
      </c>
      <c r="F4775" t="s">
        <v>6107</v>
      </c>
      <c r="G4775">
        <v>5582</v>
      </c>
      <c r="H4775" t="s">
        <v>1100</v>
      </c>
      <c r="I4775">
        <v>2</v>
      </c>
      <c r="K4775" s="7">
        <v>40</v>
      </c>
      <c r="L4775" s="7">
        <v>40</v>
      </c>
      <c r="M4775" s="9">
        <v>6</v>
      </c>
      <c r="N4775" s="7">
        <v>35</v>
      </c>
      <c r="O4775" s="7">
        <v>45</v>
      </c>
      <c r="Q4775" s="10">
        <v>1</v>
      </c>
      <c r="R4775" s="3">
        <v>134217521</v>
      </c>
      <c r="S4775">
        <v>15751</v>
      </c>
      <c r="T4775" s="7">
        <v>40</v>
      </c>
      <c r="U4775" s="7">
        <v>40</v>
      </c>
      <c r="V4775">
        <v>8</v>
      </c>
      <c r="W4775" s="7">
        <v>35</v>
      </c>
      <c r="X4775" s="7">
        <v>40</v>
      </c>
    </row>
    <row r="4776" spans="1:25" x14ac:dyDescent="0.25">
      <c r="A4776" t="s">
        <v>29</v>
      </c>
      <c r="B4776" s="2">
        <v>94</v>
      </c>
      <c r="C4776" t="s">
        <v>41</v>
      </c>
      <c r="D4776" s="1">
        <v>94100</v>
      </c>
      <c r="E4776" t="s">
        <v>1002</v>
      </c>
      <c r="F4776" t="s">
        <v>6108</v>
      </c>
      <c r="G4776">
        <v>5583</v>
      </c>
      <c r="H4776" t="s">
        <v>1100</v>
      </c>
      <c r="I4776">
        <v>2</v>
      </c>
      <c r="K4776" s="7">
        <v>51</v>
      </c>
      <c r="P4776" s="7">
        <v>51</v>
      </c>
      <c r="Q4776" s="10">
        <v>1</v>
      </c>
      <c r="R4776" s="3">
        <v>149767974</v>
      </c>
      <c r="S4776">
        <v>75736</v>
      </c>
      <c r="T4776" s="7">
        <v>50</v>
      </c>
      <c r="U4776" s="7">
        <v>50</v>
      </c>
      <c r="V4776">
        <v>6</v>
      </c>
      <c r="W4776" s="7">
        <v>23</v>
      </c>
      <c r="X4776" s="7">
        <v>50</v>
      </c>
    </row>
    <row r="4777" spans="1:25" x14ac:dyDescent="0.25">
      <c r="A4777" t="s">
        <v>29</v>
      </c>
      <c r="B4777" s="2">
        <v>92</v>
      </c>
      <c r="C4777" t="s">
        <v>34</v>
      </c>
      <c r="D4777" s="1">
        <v>92700</v>
      </c>
      <c r="E4777" t="s">
        <v>922</v>
      </c>
      <c r="F4777" t="s">
        <v>6109</v>
      </c>
      <c r="G4777">
        <v>5584</v>
      </c>
      <c r="H4777" t="s">
        <v>1100</v>
      </c>
      <c r="I4777">
        <v>1</v>
      </c>
      <c r="K4777" s="7">
        <v>28</v>
      </c>
      <c r="P4777" s="7">
        <v>28</v>
      </c>
      <c r="Q4777" s="10">
        <v>1</v>
      </c>
      <c r="R4777" s="3">
        <v>147850127</v>
      </c>
      <c r="S4777">
        <v>83699</v>
      </c>
      <c r="T4777" s="7">
        <v>28</v>
      </c>
      <c r="Y4777" s="7">
        <v>28</v>
      </c>
    </row>
    <row r="4778" spans="1:25" x14ac:dyDescent="0.25">
      <c r="A4778" t="s">
        <v>29</v>
      </c>
      <c r="B4778" s="2">
        <v>95</v>
      </c>
      <c r="C4778" t="s">
        <v>43</v>
      </c>
      <c r="D4778" s="1">
        <v>95400</v>
      </c>
      <c r="E4778" t="s">
        <v>1059</v>
      </c>
      <c r="F4778" t="s">
        <v>6110</v>
      </c>
      <c r="G4778">
        <v>5585</v>
      </c>
      <c r="H4778" t="s">
        <v>1100</v>
      </c>
      <c r="I4778">
        <v>2</v>
      </c>
      <c r="K4778" s="7">
        <v>55</v>
      </c>
      <c r="L4778" s="7">
        <v>55</v>
      </c>
      <c r="M4778" s="9">
        <v>9</v>
      </c>
      <c r="N4778" s="7">
        <v>55</v>
      </c>
      <c r="O4778" s="7">
        <v>60</v>
      </c>
      <c r="Q4778" s="10">
        <v>1</v>
      </c>
      <c r="R4778" s="3">
        <v>139850938</v>
      </c>
      <c r="S4778">
        <v>13229</v>
      </c>
      <c r="T4778" s="7">
        <v>55</v>
      </c>
      <c r="Y4778" s="7">
        <v>55</v>
      </c>
    </row>
    <row r="4779" spans="1:25" x14ac:dyDescent="0.25">
      <c r="A4779" t="s">
        <v>29</v>
      </c>
      <c r="B4779" s="2">
        <v>94</v>
      </c>
      <c r="C4779" t="s">
        <v>41</v>
      </c>
      <c r="D4779" s="1">
        <v>94400</v>
      </c>
      <c r="E4779" t="s">
        <v>327</v>
      </c>
      <c r="F4779" t="s">
        <v>6111</v>
      </c>
      <c r="G4779">
        <v>5586</v>
      </c>
      <c r="H4779" t="s">
        <v>1100</v>
      </c>
      <c r="I4779">
        <v>2</v>
      </c>
      <c r="K4779" s="7">
        <v>46.5</v>
      </c>
      <c r="N4779" s="7">
        <v>23</v>
      </c>
      <c r="O4779" s="7">
        <v>70</v>
      </c>
      <c r="Q4779" s="10">
        <v>1</v>
      </c>
      <c r="R4779" s="3">
        <v>145595502</v>
      </c>
      <c r="S4779">
        <v>84068</v>
      </c>
      <c r="T4779" s="7">
        <v>46.5</v>
      </c>
      <c r="W4779" s="7">
        <v>23</v>
      </c>
      <c r="X4779" s="7">
        <v>70</v>
      </c>
    </row>
    <row r="4780" spans="1:25" x14ac:dyDescent="0.25">
      <c r="A4780" t="s">
        <v>29</v>
      </c>
      <c r="B4780" s="2">
        <v>94</v>
      </c>
      <c r="C4780" t="s">
        <v>41</v>
      </c>
      <c r="D4780" s="1">
        <v>94651</v>
      </c>
      <c r="E4780" t="s">
        <v>1057</v>
      </c>
      <c r="F4780" t="s">
        <v>6112</v>
      </c>
      <c r="G4780">
        <v>5587</v>
      </c>
      <c r="H4780" t="s">
        <v>1100</v>
      </c>
      <c r="I4780">
        <v>1</v>
      </c>
      <c r="K4780" s="7">
        <v>28</v>
      </c>
      <c r="P4780" s="7">
        <v>28</v>
      </c>
      <c r="Q4780" s="10">
        <v>1</v>
      </c>
      <c r="R4780" s="3">
        <v>141734733</v>
      </c>
      <c r="S4780">
        <v>29620</v>
      </c>
      <c r="T4780" s="7">
        <v>28</v>
      </c>
      <c r="Y4780" s="7">
        <v>28</v>
      </c>
    </row>
    <row r="4781" spans="1:25" x14ac:dyDescent="0.25">
      <c r="A4781" t="s">
        <v>29</v>
      </c>
      <c r="B4781" s="2">
        <v>92</v>
      </c>
      <c r="C4781" t="s">
        <v>34</v>
      </c>
      <c r="D4781" s="1">
        <v>92360</v>
      </c>
      <c r="E4781" t="s">
        <v>966</v>
      </c>
      <c r="F4781" t="s">
        <v>5994</v>
      </c>
      <c r="G4781">
        <v>5589</v>
      </c>
      <c r="H4781" t="s">
        <v>1100</v>
      </c>
      <c r="I4781">
        <v>1</v>
      </c>
      <c r="K4781" s="7">
        <v>28</v>
      </c>
      <c r="P4781" s="7">
        <v>28</v>
      </c>
      <c r="Q4781" s="10">
        <v>1</v>
      </c>
      <c r="R4781" s="3">
        <v>141281000</v>
      </c>
      <c r="S4781">
        <v>44705</v>
      </c>
      <c r="T4781" s="7">
        <v>28</v>
      </c>
      <c r="Y4781" s="7">
        <v>28</v>
      </c>
    </row>
    <row r="4782" spans="1:25" x14ac:dyDescent="0.25">
      <c r="A4782" t="s">
        <v>29</v>
      </c>
      <c r="B4782" s="2">
        <v>94</v>
      </c>
      <c r="C4782" t="s">
        <v>41</v>
      </c>
      <c r="D4782" s="1">
        <v>94270</v>
      </c>
      <c r="E4782" t="s">
        <v>1042</v>
      </c>
      <c r="F4782" t="s">
        <v>6113</v>
      </c>
      <c r="G4782">
        <v>5590</v>
      </c>
      <c r="H4782" t="s">
        <v>1100</v>
      </c>
      <c r="I4782">
        <v>1</v>
      </c>
      <c r="K4782" s="7">
        <v>28</v>
      </c>
      <c r="P4782" s="7">
        <v>28</v>
      </c>
      <c r="Q4782" s="10">
        <v>1</v>
      </c>
      <c r="R4782" s="3">
        <v>146721579</v>
      </c>
      <c r="S4782">
        <v>26106</v>
      </c>
      <c r="T4782" s="7">
        <v>28</v>
      </c>
      <c r="Y4782" s="7">
        <v>28</v>
      </c>
    </row>
    <row r="4783" spans="1:25" x14ac:dyDescent="0.25">
      <c r="A4783" t="s">
        <v>29</v>
      </c>
      <c r="B4783" s="2">
        <v>95</v>
      </c>
      <c r="C4783" t="s">
        <v>43</v>
      </c>
      <c r="D4783" s="1">
        <v>95240</v>
      </c>
      <c r="E4783" t="s">
        <v>1021</v>
      </c>
      <c r="F4783" t="s">
        <v>6114</v>
      </c>
      <c r="G4783">
        <v>5591</v>
      </c>
      <c r="H4783" t="s">
        <v>1100</v>
      </c>
      <c r="I4783">
        <v>2</v>
      </c>
      <c r="K4783" s="7">
        <v>55</v>
      </c>
      <c r="P4783" s="7">
        <v>55</v>
      </c>
      <c r="Q4783" s="10">
        <v>1</v>
      </c>
      <c r="R4783" s="3">
        <v>134503636</v>
      </c>
      <c r="S4783">
        <v>22411</v>
      </c>
      <c r="T4783" s="7">
        <v>55</v>
      </c>
      <c r="U4783" s="7">
        <v>55</v>
      </c>
      <c r="V4783">
        <v>8</v>
      </c>
      <c r="W4783" s="7">
        <v>50</v>
      </c>
      <c r="X4783" s="7">
        <v>55</v>
      </c>
    </row>
    <row r="4784" spans="1:25" x14ac:dyDescent="0.25">
      <c r="A4784" t="s">
        <v>29</v>
      </c>
      <c r="B4784" s="2">
        <v>75</v>
      </c>
      <c r="C4784" t="s">
        <v>30</v>
      </c>
      <c r="D4784" s="1">
        <v>75008</v>
      </c>
      <c r="E4784" t="s">
        <v>30</v>
      </c>
      <c r="F4784" t="s">
        <v>6115</v>
      </c>
      <c r="G4784">
        <v>5592</v>
      </c>
      <c r="H4784" t="s">
        <v>1100</v>
      </c>
      <c r="I4784">
        <v>2</v>
      </c>
      <c r="K4784" s="7">
        <v>80</v>
      </c>
      <c r="L4784" s="7">
        <v>80</v>
      </c>
      <c r="M4784" s="9">
        <v>8</v>
      </c>
      <c r="N4784" s="7">
        <v>40</v>
      </c>
      <c r="O4784" s="7">
        <v>80</v>
      </c>
      <c r="Q4784" s="10">
        <v>1</v>
      </c>
      <c r="R4784" s="3">
        <v>143599797</v>
      </c>
      <c r="S4784">
        <v>2211307</v>
      </c>
      <c r="T4784" s="7">
        <v>80</v>
      </c>
      <c r="U4784" s="7">
        <v>80</v>
      </c>
      <c r="V4784">
        <v>7</v>
      </c>
      <c r="W4784" s="7">
        <v>35</v>
      </c>
      <c r="X4784" s="7">
        <v>80</v>
      </c>
    </row>
    <row r="4785" spans="1:25" x14ac:dyDescent="0.25">
      <c r="A4785" t="s">
        <v>29</v>
      </c>
      <c r="B4785" s="2">
        <v>92</v>
      </c>
      <c r="C4785" t="s">
        <v>34</v>
      </c>
      <c r="D4785" s="1">
        <v>92300</v>
      </c>
      <c r="E4785" t="s">
        <v>936</v>
      </c>
      <c r="F4785" t="s">
        <v>6116</v>
      </c>
      <c r="G4785">
        <v>5593</v>
      </c>
      <c r="H4785" t="s">
        <v>1100</v>
      </c>
      <c r="I4785">
        <v>1</v>
      </c>
      <c r="K4785" s="7">
        <v>28</v>
      </c>
      <c r="P4785" s="7">
        <v>28</v>
      </c>
      <c r="Q4785" s="10">
        <v>1</v>
      </c>
      <c r="R4785" s="3">
        <v>147586799</v>
      </c>
      <c r="S4785">
        <v>62995</v>
      </c>
      <c r="T4785" s="7">
        <v>28</v>
      </c>
      <c r="Y4785" s="7">
        <v>28</v>
      </c>
    </row>
    <row r="4786" spans="1:25" x14ac:dyDescent="0.25">
      <c r="A4786" t="s">
        <v>29</v>
      </c>
      <c r="B4786" s="2">
        <v>94</v>
      </c>
      <c r="C4786" t="s">
        <v>41</v>
      </c>
      <c r="D4786" s="1">
        <v>94140</v>
      </c>
      <c r="E4786" t="s">
        <v>1048</v>
      </c>
      <c r="F4786" t="s">
        <v>6117</v>
      </c>
      <c r="G4786">
        <v>5594</v>
      </c>
      <c r="H4786" t="s">
        <v>1100</v>
      </c>
      <c r="I4786">
        <v>1</v>
      </c>
      <c r="K4786" s="7">
        <v>28</v>
      </c>
      <c r="Q4786" s="10">
        <v>1</v>
      </c>
      <c r="R4786" s="3">
        <v>145182828</v>
      </c>
      <c r="S4786">
        <v>44720</v>
      </c>
      <c r="T4786" s="7">
        <v>28</v>
      </c>
      <c r="Y4786" s="7">
        <v>28</v>
      </c>
    </row>
    <row r="4787" spans="1:25" x14ac:dyDescent="0.25">
      <c r="A4787" t="s">
        <v>29</v>
      </c>
      <c r="B4787" s="2">
        <v>95</v>
      </c>
      <c r="C4787" t="s">
        <v>43</v>
      </c>
      <c r="D4787" s="1">
        <v>95300</v>
      </c>
      <c r="E4787" t="s">
        <v>1038</v>
      </c>
      <c r="F4787" t="s">
        <v>6118</v>
      </c>
      <c r="G4787">
        <v>5595</v>
      </c>
      <c r="H4787" t="s">
        <v>1100</v>
      </c>
      <c r="I4787">
        <v>2</v>
      </c>
      <c r="K4787" s="7">
        <v>45</v>
      </c>
      <c r="N4787" s="7">
        <v>30</v>
      </c>
      <c r="O4787" s="7">
        <v>60</v>
      </c>
      <c r="Q4787" s="10">
        <v>1</v>
      </c>
      <c r="R4787" s="3">
        <v>130755470</v>
      </c>
      <c r="S4787">
        <v>29704</v>
      </c>
      <c r="T4787" s="7">
        <v>45</v>
      </c>
      <c r="W4787" s="7">
        <v>30</v>
      </c>
      <c r="X4787" s="7">
        <v>60</v>
      </c>
    </row>
    <row r="4788" spans="1:25" x14ac:dyDescent="0.25">
      <c r="A4788" t="s">
        <v>29</v>
      </c>
      <c r="B4788" s="2">
        <v>75</v>
      </c>
      <c r="C4788" t="s">
        <v>30</v>
      </c>
      <c r="D4788" s="1">
        <v>75017</v>
      </c>
      <c r="E4788" t="s">
        <v>30</v>
      </c>
      <c r="F4788" t="s">
        <v>6119</v>
      </c>
      <c r="G4788">
        <v>5596</v>
      </c>
      <c r="H4788" t="s">
        <v>1100</v>
      </c>
      <c r="I4788">
        <v>2</v>
      </c>
      <c r="K4788" s="7">
        <v>75</v>
      </c>
      <c r="L4788" s="7">
        <v>75</v>
      </c>
      <c r="M4788" s="9">
        <v>6</v>
      </c>
      <c r="N4788" s="7">
        <v>70</v>
      </c>
      <c r="O4788" s="7">
        <v>78</v>
      </c>
      <c r="Q4788" s="10">
        <v>1</v>
      </c>
      <c r="R4788" s="3">
        <v>146220118</v>
      </c>
      <c r="S4788">
        <v>2211307</v>
      </c>
      <c r="T4788" s="7">
        <v>70</v>
      </c>
      <c r="W4788" s="7">
        <v>65</v>
      </c>
      <c r="X4788" s="7">
        <v>75</v>
      </c>
    </row>
    <row r="4789" spans="1:25" x14ac:dyDescent="0.25">
      <c r="A4789" t="s">
        <v>29</v>
      </c>
      <c r="B4789" s="2">
        <v>92</v>
      </c>
      <c r="C4789" t="s">
        <v>34</v>
      </c>
      <c r="D4789" s="1">
        <v>92250</v>
      </c>
      <c r="E4789" t="s">
        <v>955</v>
      </c>
      <c r="F4789" t="s">
        <v>6120</v>
      </c>
      <c r="G4789">
        <v>5598</v>
      </c>
      <c r="H4789" t="s">
        <v>1100</v>
      </c>
      <c r="I4789">
        <v>2</v>
      </c>
      <c r="K4789" s="7">
        <v>65</v>
      </c>
      <c r="N4789" s="7">
        <v>60</v>
      </c>
      <c r="O4789" s="7">
        <v>70</v>
      </c>
      <c r="Q4789" s="10">
        <v>1</v>
      </c>
      <c r="R4789" s="3">
        <v>146497000</v>
      </c>
      <c r="S4789">
        <v>26701</v>
      </c>
      <c r="T4789" s="7">
        <v>60</v>
      </c>
      <c r="U4789" s="7">
        <v>60</v>
      </c>
      <c r="V4789">
        <v>6</v>
      </c>
      <c r="W4789" s="7">
        <v>60</v>
      </c>
      <c r="X4789" s="7">
        <v>70</v>
      </c>
    </row>
    <row r="4790" spans="1:25" x14ac:dyDescent="0.25">
      <c r="A4790" t="s">
        <v>29</v>
      </c>
      <c r="B4790" s="2">
        <v>95</v>
      </c>
      <c r="C4790" t="s">
        <v>43</v>
      </c>
      <c r="D4790" s="1">
        <v>95340</v>
      </c>
      <c r="E4790" t="s">
        <v>325</v>
      </c>
      <c r="F4790" t="s">
        <v>2948</v>
      </c>
      <c r="G4790">
        <v>5599</v>
      </c>
      <c r="H4790" t="s">
        <v>1100</v>
      </c>
      <c r="I4790">
        <v>2</v>
      </c>
      <c r="K4790" s="7">
        <v>50</v>
      </c>
      <c r="L4790" s="7">
        <v>50</v>
      </c>
      <c r="M4790" s="9">
        <v>8</v>
      </c>
      <c r="N4790" s="7">
        <v>50</v>
      </c>
      <c r="O4790" s="7">
        <v>55</v>
      </c>
      <c r="Q4790" s="10">
        <v>1</v>
      </c>
      <c r="R4790" s="3">
        <v>130287800</v>
      </c>
      <c r="S4790">
        <v>10351</v>
      </c>
      <c r="T4790" s="7">
        <v>50</v>
      </c>
      <c r="Y4790" s="7">
        <v>50</v>
      </c>
    </row>
    <row r="4791" spans="1:25" x14ac:dyDescent="0.25">
      <c r="A4791" t="s">
        <v>29</v>
      </c>
      <c r="B4791" s="2">
        <v>75</v>
      </c>
      <c r="C4791" t="s">
        <v>30</v>
      </c>
      <c r="D4791" s="1">
        <v>75019</v>
      </c>
      <c r="E4791" t="s">
        <v>30</v>
      </c>
      <c r="F4791" t="s">
        <v>6121</v>
      </c>
      <c r="G4791">
        <v>5600</v>
      </c>
      <c r="H4791" t="s">
        <v>1100</v>
      </c>
      <c r="I4791">
        <v>2</v>
      </c>
      <c r="K4791" s="7">
        <v>55.371194571236899</v>
      </c>
      <c r="Q4791" s="10">
        <v>1</v>
      </c>
      <c r="R4791" s="3">
        <v>142014550</v>
      </c>
      <c r="S4791">
        <v>2211307</v>
      </c>
      <c r="T4791" s="7">
        <v>45</v>
      </c>
      <c r="U4791" s="7">
        <v>45</v>
      </c>
      <c r="V4791">
        <v>9</v>
      </c>
      <c r="W4791" s="7">
        <v>40</v>
      </c>
      <c r="X4791" s="7">
        <v>45</v>
      </c>
    </row>
    <row r="4792" spans="1:25" x14ac:dyDescent="0.25">
      <c r="A4792" t="s">
        <v>29</v>
      </c>
      <c r="B4792" s="2">
        <v>94</v>
      </c>
      <c r="C4792" t="s">
        <v>41</v>
      </c>
      <c r="D4792" s="1">
        <v>94360</v>
      </c>
      <c r="E4792" t="s">
        <v>1008</v>
      </c>
      <c r="F4792" t="s">
        <v>6122</v>
      </c>
      <c r="G4792">
        <v>5601</v>
      </c>
      <c r="H4792" t="s">
        <v>1100</v>
      </c>
      <c r="I4792">
        <v>2</v>
      </c>
      <c r="K4792" s="7">
        <v>50</v>
      </c>
      <c r="L4792" s="7">
        <v>50</v>
      </c>
      <c r="M4792" s="9">
        <v>9</v>
      </c>
      <c r="N4792" s="7">
        <v>23</v>
      </c>
      <c r="O4792" s="7">
        <v>50</v>
      </c>
      <c r="Q4792" s="10">
        <v>1</v>
      </c>
      <c r="R4792" s="3">
        <v>177741562</v>
      </c>
      <c r="S4792">
        <v>15318</v>
      </c>
    </row>
    <row r="4793" spans="1:25" x14ac:dyDescent="0.25">
      <c r="A4793" t="s">
        <v>29</v>
      </c>
      <c r="B4793" s="2">
        <v>92</v>
      </c>
      <c r="C4793" t="s">
        <v>34</v>
      </c>
      <c r="D4793" s="1">
        <v>92200</v>
      </c>
      <c r="E4793" t="s">
        <v>330</v>
      </c>
      <c r="F4793" t="s">
        <v>6123</v>
      </c>
      <c r="G4793">
        <v>5602</v>
      </c>
      <c r="H4793" t="s">
        <v>1100</v>
      </c>
      <c r="I4793">
        <v>2</v>
      </c>
      <c r="K4793" s="7">
        <v>100</v>
      </c>
      <c r="P4793" s="7">
        <v>100</v>
      </c>
      <c r="Q4793" s="10">
        <v>1</v>
      </c>
      <c r="R4793" s="3">
        <v>147478087</v>
      </c>
      <c r="S4793">
        <v>60339</v>
      </c>
      <c r="T4793" s="7">
        <v>100</v>
      </c>
      <c r="Y4793" s="7">
        <v>100</v>
      </c>
    </row>
    <row r="4794" spans="1:25" x14ac:dyDescent="0.25">
      <c r="A4794" t="s">
        <v>29</v>
      </c>
      <c r="B4794" s="2">
        <v>95</v>
      </c>
      <c r="C4794" t="s">
        <v>43</v>
      </c>
      <c r="D4794" s="1">
        <v>95300</v>
      </c>
      <c r="E4794" t="s">
        <v>1038</v>
      </c>
      <c r="F4794" t="s">
        <v>6124</v>
      </c>
      <c r="G4794">
        <v>5603</v>
      </c>
      <c r="H4794" t="s">
        <v>1100</v>
      </c>
      <c r="I4794">
        <v>2</v>
      </c>
      <c r="K4794" s="7">
        <v>50</v>
      </c>
      <c r="P4794" s="7">
        <v>50</v>
      </c>
      <c r="Q4794" s="10">
        <v>1</v>
      </c>
      <c r="R4794" s="3">
        <v>134351888</v>
      </c>
      <c r="S4794">
        <v>29704</v>
      </c>
      <c r="T4794" s="7">
        <v>49</v>
      </c>
      <c r="U4794" s="7">
        <v>49</v>
      </c>
      <c r="V4794">
        <v>7</v>
      </c>
      <c r="W4794" s="7">
        <v>49</v>
      </c>
      <c r="X4794" s="7">
        <v>50</v>
      </c>
    </row>
    <row r="4795" spans="1:25" x14ac:dyDescent="0.25">
      <c r="A4795" t="s">
        <v>29</v>
      </c>
      <c r="B4795" s="2">
        <v>94</v>
      </c>
      <c r="C4795" t="s">
        <v>41</v>
      </c>
      <c r="D4795" s="1">
        <v>94600</v>
      </c>
      <c r="E4795" t="s">
        <v>1049</v>
      </c>
      <c r="F4795" t="s">
        <v>6125</v>
      </c>
      <c r="G4795">
        <v>5604</v>
      </c>
      <c r="H4795" t="s">
        <v>1100</v>
      </c>
      <c r="I4795">
        <v>2</v>
      </c>
      <c r="K4795" s="7">
        <v>28</v>
      </c>
      <c r="P4795" s="7">
        <v>28</v>
      </c>
      <c r="Q4795" s="10">
        <v>1</v>
      </c>
      <c r="R4795" s="3">
        <v>148925200</v>
      </c>
      <c r="S4795">
        <v>38151</v>
      </c>
      <c r="T4795" s="7">
        <v>28</v>
      </c>
      <c r="Y4795" s="7">
        <v>28</v>
      </c>
    </row>
    <row r="4796" spans="1:25" x14ac:dyDescent="0.25">
      <c r="A4796" t="s">
        <v>29</v>
      </c>
      <c r="B4796" s="2">
        <v>75</v>
      </c>
      <c r="C4796" t="s">
        <v>30</v>
      </c>
      <c r="D4796" s="1">
        <v>75017</v>
      </c>
      <c r="E4796" t="s">
        <v>30</v>
      </c>
      <c r="F4796" t="s">
        <v>6126</v>
      </c>
      <c r="G4796">
        <v>5605</v>
      </c>
      <c r="H4796" t="s">
        <v>1100</v>
      </c>
      <c r="I4796">
        <v>2</v>
      </c>
      <c r="K4796" s="7">
        <v>80</v>
      </c>
      <c r="L4796" s="7">
        <v>80</v>
      </c>
      <c r="M4796" s="9">
        <v>8</v>
      </c>
      <c r="N4796" s="7">
        <v>23</v>
      </c>
      <c r="O4796" s="7">
        <v>80</v>
      </c>
      <c r="Q4796" s="10">
        <v>1</v>
      </c>
      <c r="R4796" s="3">
        <v>142127290</v>
      </c>
      <c r="S4796">
        <v>2211307</v>
      </c>
      <c r="T4796" s="7">
        <v>80</v>
      </c>
      <c r="U4796" s="7">
        <v>80</v>
      </c>
      <c r="V4796">
        <v>8</v>
      </c>
      <c r="W4796" s="7">
        <v>60</v>
      </c>
      <c r="X4796" s="7">
        <v>80</v>
      </c>
    </row>
    <row r="4797" spans="1:25" x14ac:dyDescent="0.25">
      <c r="A4797" t="s">
        <v>29</v>
      </c>
      <c r="B4797" s="2">
        <v>94</v>
      </c>
      <c r="C4797" t="s">
        <v>41</v>
      </c>
      <c r="D4797" s="1">
        <v>94400</v>
      </c>
      <c r="E4797" t="s">
        <v>327</v>
      </c>
      <c r="F4797" t="s">
        <v>6127</v>
      </c>
      <c r="G4797">
        <v>5606</v>
      </c>
      <c r="H4797" t="s">
        <v>1100</v>
      </c>
      <c r="I4797">
        <v>2</v>
      </c>
      <c r="K4797" s="7">
        <v>28</v>
      </c>
      <c r="P4797" s="7">
        <v>28</v>
      </c>
      <c r="Q4797" s="10">
        <v>1</v>
      </c>
      <c r="R4797" s="3">
        <v>145595500</v>
      </c>
      <c r="S4797">
        <v>84068</v>
      </c>
      <c r="T4797" s="7">
        <v>28</v>
      </c>
      <c r="Y4797" s="7">
        <v>28</v>
      </c>
    </row>
    <row r="4798" spans="1:25" x14ac:dyDescent="0.25">
      <c r="A4798" t="s">
        <v>29</v>
      </c>
      <c r="B4798" s="2">
        <v>95</v>
      </c>
      <c r="C4798" t="s">
        <v>43</v>
      </c>
      <c r="D4798" s="1">
        <v>95200</v>
      </c>
      <c r="E4798" t="s">
        <v>1023</v>
      </c>
      <c r="F4798" t="s">
        <v>6128</v>
      </c>
      <c r="G4798">
        <v>5607</v>
      </c>
      <c r="H4798" t="s">
        <v>1100</v>
      </c>
      <c r="I4798">
        <v>2</v>
      </c>
      <c r="K4798" s="7">
        <v>50</v>
      </c>
      <c r="L4798" s="7">
        <v>50</v>
      </c>
      <c r="M4798" s="9">
        <v>7</v>
      </c>
      <c r="N4798" s="7">
        <v>23</v>
      </c>
      <c r="O4798" s="7">
        <v>50</v>
      </c>
      <c r="Q4798" s="10">
        <v>1</v>
      </c>
      <c r="R4798" s="3">
        <v>139927095</v>
      </c>
      <c r="S4798">
        <v>59222</v>
      </c>
      <c r="T4798" s="7">
        <v>50</v>
      </c>
      <c r="U4798" s="7">
        <v>50</v>
      </c>
      <c r="V4798">
        <v>8</v>
      </c>
      <c r="W4798" s="7">
        <v>23</v>
      </c>
      <c r="X4798" s="7">
        <v>50</v>
      </c>
    </row>
    <row r="4799" spans="1:25" x14ac:dyDescent="0.25">
      <c r="A4799" t="s">
        <v>29</v>
      </c>
      <c r="B4799" s="2">
        <v>75</v>
      </c>
      <c r="C4799" t="s">
        <v>30</v>
      </c>
      <c r="D4799" s="1">
        <v>75002</v>
      </c>
      <c r="E4799" t="s">
        <v>30</v>
      </c>
      <c r="F4799" t="s">
        <v>6129</v>
      </c>
      <c r="G4799">
        <v>5608</v>
      </c>
      <c r="H4799" t="s">
        <v>1100</v>
      </c>
      <c r="I4799">
        <v>2</v>
      </c>
      <c r="K4799" s="7">
        <v>65</v>
      </c>
      <c r="L4799" s="7">
        <v>65</v>
      </c>
      <c r="M4799" s="9">
        <v>8</v>
      </c>
      <c r="N4799" s="7">
        <v>40</v>
      </c>
      <c r="O4799" s="7">
        <v>65</v>
      </c>
      <c r="Q4799" s="10">
        <v>1</v>
      </c>
      <c r="R4799" s="3">
        <v>140410505</v>
      </c>
      <c r="S4799">
        <v>2211307</v>
      </c>
      <c r="T4799" s="7">
        <v>44</v>
      </c>
      <c r="W4799" s="7">
        <v>23</v>
      </c>
      <c r="X4799" s="7">
        <v>65</v>
      </c>
    </row>
    <row r="4800" spans="1:25" x14ac:dyDescent="0.25">
      <c r="A4800" t="s">
        <v>29</v>
      </c>
      <c r="B4800" s="2">
        <v>92</v>
      </c>
      <c r="C4800" t="s">
        <v>34</v>
      </c>
      <c r="D4800" s="1">
        <v>92200</v>
      </c>
      <c r="E4800" t="s">
        <v>330</v>
      </c>
      <c r="F4800" t="s">
        <v>6130</v>
      </c>
      <c r="G4800">
        <v>5609</v>
      </c>
      <c r="H4800" t="s">
        <v>1100</v>
      </c>
      <c r="I4800">
        <v>2</v>
      </c>
      <c r="K4800" s="7">
        <v>80</v>
      </c>
      <c r="P4800" s="7">
        <v>80</v>
      </c>
      <c r="Q4800" s="10">
        <v>1</v>
      </c>
      <c r="R4800" s="3">
        <v>147476602</v>
      </c>
      <c r="S4800">
        <v>60339</v>
      </c>
      <c r="T4800" s="7">
        <v>80</v>
      </c>
      <c r="Y4800" s="7">
        <v>80</v>
      </c>
    </row>
    <row r="4801" spans="1:25" x14ac:dyDescent="0.25">
      <c r="A4801" t="s">
        <v>29</v>
      </c>
      <c r="B4801" s="2">
        <v>94</v>
      </c>
      <c r="C4801" t="s">
        <v>41</v>
      </c>
      <c r="D4801" s="1">
        <v>94300</v>
      </c>
      <c r="E4801" t="s">
        <v>1007</v>
      </c>
      <c r="F4801" t="s">
        <v>6131</v>
      </c>
      <c r="G4801">
        <v>5610</v>
      </c>
      <c r="H4801" t="s">
        <v>1100</v>
      </c>
      <c r="I4801">
        <v>2</v>
      </c>
      <c r="K4801" s="7">
        <v>55</v>
      </c>
      <c r="L4801" s="7">
        <v>55</v>
      </c>
      <c r="M4801" s="9">
        <v>9</v>
      </c>
      <c r="N4801" s="7">
        <v>50</v>
      </c>
      <c r="O4801" s="7">
        <v>60</v>
      </c>
      <c r="Q4801" s="10">
        <v>1</v>
      </c>
      <c r="R4801" s="3">
        <v>143654456</v>
      </c>
      <c r="S4801">
        <v>48117</v>
      </c>
      <c r="T4801" s="7">
        <v>50</v>
      </c>
      <c r="U4801" s="7">
        <v>50</v>
      </c>
      <c r="V4801">
        <v>7</v>
      </c>
      <c r="W4801" s="7">
        <v>45</v>
      </c>
      <c r="X4801" s="7">
        <v>55</v>
      </c>
    </row>
    <row r="4802" spans="1:25" x14ac:dyDescent="0.25">
      <c r="A4802" t="s">
        <v>29</v>
      </c>
      <c r="B4802" s="2">
        <v>95</v>
      </c>
      <c r="C4802" t="s">
        <v>43</v>
      </c>
      <c r="D4802" s="1">
        <v>95330</v>
      </c>
      <c r="E4802" t="s">
        <v>1025</v>
      </c>
      <c r="F4802" t="s">
        <v>6132</v>
      </c>
      <c r="G4802">
        <v>5611</v>
      </c>
      <c r="H4802" t="s">
        <v>1100</v>
      </c>
      <c r="I4802">
        <v>1</v>
      </c>
      <c r="K4802" s="7">
        <v>28</v>
      </c>
      <c r="P4802" s="7">
        <v>28</v>
      </c>
      <c r="Q4802" s="10">
        <v>1</v>
      </c>
      <c r="R4802" s="3">
        <v>139359595</v>
      </c>
      <c r="S4802">
        <v>14555</v>
      </c>
      <c r="T4802" s="7">
        <v>28</v>
      </c>
      <c r="Y4802" s="7">
        <v>28</v>
      </c>
    </row>
    <row r="4803" spans="1:25" x14ac:dyDescent="0.25">
      <c r="A4803" t="s">
        <v>29</v>
      </c>
      <c r="B4803" s="2">
        <v>75</v>
      </c>
      <c r="C4803" t="s">
        <v>30</v>
      </c>
      <c r="D4803" s="1">
        <v>75116</v>
      </c>
      <c r="E4803" t="s">
        <v>30</v>
      </c>
      <c r="F4803" t="s">
        <v>6133</v>
      </c>
      <c r="G4803">
        <v>5612</v>
      </c>
      <c r="H4803" t="s">
        <v>1100</v>
      </c>
      <c r="I4803">
        <v>2</v>
      </c>
      <c r="K4803" s="7">
        <v>90</v>
      </c>
      <c r="L4803" s="7">
        <v>90</v>
      </c>
      <c r="M4803" s="9">
        <v>8</v>
      </c>
      <c r="N4803" s="7">
        <v>50</v>
      </c>
      <c r="O4803" s="7">
        <v>110</v>
      </c>
      <c r="Q4803" s="10">
        <v>0.5</v>
      </c>
      <c r="R4803" s="3">
        <v>140723333</v>
      </c>
      <c r="S4803">
        <v>2211307</v>
      </c>
      <c r="T4803" s="7">
        <v>90</v>
      </c>
      <c r="U4803" s="7">
        <v>90</v>
      </c>
      <c r="V4803">
        <v>8</v>
      </c>
      <c r="W4803" s="7">
        <v>90</v>
      </c>
      <c r="X4803" s="7">
        <v>100</v>
      </c>
    </row>
    <row r="4804" spans="1:25" x14ac:dyDescent="0.25">
      <c r="A4804" t="s">
        <v>29</v>
      </c>
      <c r="B4804" s="2">
        <v>92</v>
      </c>
      <c r="C4804" t="s">
        <v>34</v>
      </c>
      <c r="D4804" s="1">
        <v>92100</v>
      </c>
      <c r="E4804" t="s">
        <v>328</v>
      </c>
      <c r="F4804" t="s">
        <v>6134</v>
      </c>
      <c r="G4804">
        <v>5613</v>
      </c>
      <c r="H4804" t="s">
        <v>1100</v>
      </c>
      <c r="I4804">
        <v>2</v>
      </c>
      <c r="K4804" s="7">
        <v>100</v>
      </c>
      <c r="L4804" s="7">
        <v>100</v>
      </c>
      <c r="M4804" s="9">
        <v>7</v>
      </c>
      <c r="N4804" s="7">
        <v>23</v>
      </c>
      <c r="O4804" s="7">
        <v>120</v>
      </c>
      <c r="Q4804" s="10">
        <v>1</v>
      </c>
      <c r="R4804" s="3">
        <v>146033873</v>
      </c>
      <c r="S4804">
        <v>112236</v>
      </c>
      <c r="T4804" s="7">
        <v>120</v>
      </c>
      <c r="U4804" s="7">
        <v>120</v>
      </c>
      <c r="V4804">
        <v>6</v>
      </c>
      <c r="W4804" s="7">
        <v>50</v>
      </c>
      <c r="X4804" s="7">
        <v>130</v>
      </c>
    </row>
    <row r="4805" spans="1:25" x14ac:dyDescent="0.25">
      <c r="A4805" t="s">
        <v>29</v>
      </c>
      <c r="B4805" s="2">
        <v>94</v>
      </c>
      <c r="C4805" t="s">
        <v>41</v>
      </c>
      <c r="D4805" s="1">
        <v>94340</v>
      </c>
      <c r="E4805" t="s">
        <v>1043</v>
      </c>
      <c r="F4805" t="s">
        <v>6135</v>
      </c>
      <c r="G4805">
        <v>5614</v>
      </c>
      <c r="H4805" t="s">
        <v>1100</v>
      </c>
      <c r="I4805">
        <v>2</v>
      </c>
      <c r="K4805" s="7">
        <v>65</v>
      </c>
      <c r="P4805" s="7">
        <v>65</v>
      </c>
      <c r="Q4805" s="10">
        <v>1</v>
      </c>
      <c r="R4805" s="3">
        <v>164016575</v>
      </c>
      <c r="S4805">
        <v>17363</v>
      </c>
      <c r="T4805" s="7">
        <v>60</v>
      </c>
      <c r="Y4805" s="7">
        <v>60</v>
      </c>
    </row>
    <row r="4806" spans="1:25" x14ac:dyDescent="0.25">
      <c r="A4806" t="s">
        <v>29</v>
      </c>
      <c r="B4806" s="2">
        <v>95</v>
      </c>
      <c r="C4806" t="s">
        <v>43</v>
      </c>
      <c r="D4806" s="1">
        <v>95200</v>
      </c>
      <c r="E4806" t="s">
        <v>1023</v>
      </c>
      <c r="F4806" t="s">
        <v>6136</v>
      </c>
      <c r="G4806">
        <v>5615</v>
      </c>
      <c r="H4806" t="s">
        <v>1100</v>
      </c>
      <c r="I4806">
        <v>1</v>
      </c>
      <c r="K4806" s="7">
        <v>28</v>
      </c>
      <c r="P4806" s="7">
        <v>28</v>
      </c>
      <c r="Q4806" s="10">
        <v>1</v>
      </c>
      <c r="R4806" s="3">
        <v>139927095</v>
      </c>
      <c r="S4806">
        <v>59222</v>
      </c>
      <c r="T4806" s="7">
        <v>28</v>
      </c>
      <c r="Y4806" s="7">
        <v>28</v>
      </c>
    </row>
    <row r="4807" spans="1:25" x14ac:dyDescent="0.25">
      <c r="A4807" t="s">
        <v>29</v>
      </c>
      <c r="B4807" s="2">
        <v>92</v>
      </c>
      <c r="C4807" t="s">
        <v>34</v>
      </c>
      <c r="D4807" s="1">
        <v>92160</v>
      </c>
      <c r="E4807" t="s">
        <v>984</v>
      </c>
      <c r="F4807" t="s">
        <v>6137</v>
      </c>
      <c r="G4807">
        <v>5617</v>
      </c>
      <c r="H4807" t="s">
        <v>1100</v>
      </c>
      <c r="I4807">
        <v>2</v>
      </c>
      <c r="K4807" s="7">
        <v>65</v>
      </c>
      <c r="L4807" s="7">
        <v>65</v>
      </c>
      <c r="M4807" s="9">
        <v>9</v>
      </c>
      <c r="N4807" s="7">
        <v>60</v>
      </c>
      <c r="O4807" s="7">
        <v>65</v>
      </c>
      <c r="Q4807" s="10">
        <v>1</v>
      </c>
      <c r="R4807" s="3">
        <v>146744262</v>
      </c>
      <c r="S4807">
        <v>61242</v>
      </c>
      <c r="T4807" s="7">
        <v>60</v>
      </c>
      <c r="Y4807" s="7">
        <v>60</v>
      </c>
    </row>
    <row r="4808" spans="1:25" x14ac:dyDescent="0.25">
      <c r="A4808" t="s">
        <v>29</v>
      </c>
      <c r="B4808" s="2">
        <v>95</v>
      </c>
      <c r="C4808" t="s">
        <v>43</v>
      </c>
      <c r="D4808" s="1">
        <v>95130</v>
      </c>
      <c r="E4808" t="s">
        <v>1052</v>
      </c>
      <c r="F4808" t="s">
        <v>6138</v>
      </c>
      <c r="G4808">
        <v>5618</v>
      </c>
      <c r="H4808" t="s">
        <v>1100</v>
      </c>
      <c r="I4808">
        <v>1</v>
      </c>
      <c r="K4808" s="7">
        <v>28</v>
      </c>
      <c r="P4808" s="7">
        <v>28</v>
      </c>
      <c r="Q4808" s="10">
        <v>1</v>
      </c>
      <c r="R4808" s="3">
        <v>981769294</v>
      </c>
      <c r="S4808">
        <v>33206</v>
      </c>
    </row>
    <row r="4809" spans="1:25" x14ac:dyDescent="0.25">
      <c r="A4809" t="s">
        <v>29</v>
      </c>
      <c r="B4809" s="2">
        <v>75</v>
      </c>
      <c r="C4809" t="s">
        <v>30</v>
      </c>
      <c r="D4809" s="1">
        <v>75016</v>
      </c>
      <c r="E4809" t="s">
        <v>30</v>
      </c>
      <c r="F4809" t="s">
        <v>6139</v>
      </c>
      <c r="G4809">
        <v>5619</v>
      </c>
      <c r="H4809" t="s">
        <v>1100</v>
      </c>
      <c r="I4809">
        <v>2</v>
      </c>
      <c r="K4809" s="7">
        <v>76.5</v>
      </c>
      <c r="N4809" s="7">
        <v>23</v>
      </c>
      <c r="O4809" s="7">
        <v>130</v>
      </c>
      <c r="Q4809" s="10">
        <v>0.5</v>
      </c>
      <c r="S4809">
        <v>2211307</v>
      </c>
      <c r="T4809" s="7">
        <v>120</v>
      </c>
      <c r="U4809" s="7">
        <v>120</v>
      </c>
      <c r="V4809">
        <v>7</v>
      </c>
      <c r="W4809" s="7">
        <v>30</v>
      </c>
      <c r="X4809" s="7">
        <v>130</v>
      </c>
    </row>
    <row r="4810" spans="1:25" x14ac:dyDescent="0.25">
      <c r="A4810" t="s">
        <v>29</v>
      </c>
      <c r="B4810" s="2">
        <v>94</v>
      </c>
      <c r="C4810" t="s">
        <v>41</v>
      </c>
      <c r="D4810" s="1">
        <v>94100</v>
      </c>
      <c r="E4810" t="s">
        <v>1002</v>
      </c>
      <c r="F4810" t="s">
        <v>6140</v>
      </c>
      <c r="G4810">
        <v>5620</v>
      </c>
      <c r="H4810" t="s">
        <v>1100</v>
      </c>
      <c r="I4810">
        <v>2</v>
      </c>
      <c r="K4810" s="7">
        <v>60</v>
      </c>
      <c r="P4810" s="7">
        <v>60</v>
      </c>
      <c r="Q4810" s="10">
        <v>1</v>
      </c>
      <c r="R4810" s="3">
        <v>148897548</v>
      </c>
      <c r="S4810">
        <v>75736</v>
      </c>
      <c r="T4810" s="7">
        <v>55</v>
      </c>
      <c r="Y4810" s="7">
        <v>55</v>
      </c>
    </row>
    <row r="4811" spans="1:25" x14ac:dyDescent="0.25">
      <c r="A4811" t="s">
        <v>29</v>
      </c>
      <c r="B4811" s="2">
        <v>92</v>
      </c>
      <c r="C4811" t="s">
        <v>34</v>
      </c>
      <c r="D4811" s="1">
        <v>92160</v>
      </c>
      <c r="E4811" t="s">
        <v>984</v>
      </c>
      <c r="F4811" t="s">
        <v>6141</v>
      </c>
      <c r="G4811">
        <v>5621</v>
      </c>
      <c r="H4811" t="s">
        <v>1100</v>
      </c>
      <c r="I4811">
        <v>2</v>
      </c>
      <c r="K4811" s="7">
        <v>41.5</v>
      </c>
      <c r="N4811" s="7">
        <v>23</v>
      </c>
      <c r="O4811" s="7">
        <v>60</v>
      </c>
      <c r="Q4811" s="10">
        <v>1</v>
      </c>
      <c r="R4811" s="3">
        <v>146744481</v>
      </c>
      <c r="S4811">
        <v>61242</v>
      </c>
      <c r="T4811" s="7">
        <v>41.5</v>
      </c>
      <c r="W4811" s="7">
        <v>23</v>
      </c>
      <c r="X4811" s="7">
        <v>60</v>
      </c>
    </row>
    <row r="4812" spans="1:25" x14ac:dyDescent="0.25">
      <c r="A4812" t="s">
        <v>29</v>
      </c>
      <c r="B4812" s="2">
        <v>95</v>
      </c>
      <c r="C4812" t="s">
        <v>43</v>
      </c>
      <c r="D4812" s="1">
        <v>95200</v>
      </c>
      <c r="E4812" t="s">
        <v>1023</v>
      </c>
      <c r="F4812" t="s">
        <v>6142</v>
      </c>
      <c r="G4812">
        <v>5622</v>
      </c>
      <c r="H4812" t="s">
        <v>1100</v>
      </c>
      <c r="I4812">
        <v>2</v>
      </c>
      <c r="K4812" s="7">
        <v>50</v>
      </c>
      <c r="L4812" s="7">
        <v>50</v>
      </c>
      <c r="M4812" s="9">
        <v>6</v>
      </c>
      <c r="N4812" s="7">
        <v>23</v>
      </c>
      <c r="O4812" s="7">
        <v>60</v>
      </c>
      <c r="Q4812" s="10">
        <v>1</v>
      </c>
      <c r="R4812" s="3">
        <v>139337713</v>
      </c>
      <c r="S4812">
        <v>59222</v>
      </c>
      <c r="T4812" s="7">
        <v>50</v>
      </c>
      <c r="U4812" s="7">
        <v>50</v>
      </c>
      <c r="V4812">
        <v>8</v>
      </c>
      <c r="W4812" s="7">
        <v>23</v>
      </c>
      <c r="X4812" s="7">
        <v>50</v>
      </c>
    </row>
    <row r="4813" spans="1:25" x14ac:dyDescent="0.25">
      <c r="A4813" t="s">
        <v>29</v>
      </c>
      <c r="B4813" s="2">
        <v>92</v>
      </c>
      <c r="C4813" t="s">
        <v>34</v>
      </c>
      <c r="D4813" s="1">
        <v>92360</v>
      </c>
      <c r="E4813" t="s">
        <v>966</v>
      </c>
      <c r="F4813" t="s">
        <v>6143</v>
      </c>
      <c r="G4813">
        <v>5624</v>
      </c>
      <c r="H4813" t="s">
        <v>1100</v>
      </c>
      <c r="I4813">
        <v>2</v>
      </c>
      <c r="K4813" s="7">
        <v>60</v>
      </c>
      <c r="P4813" s="7">
        <v>60</v>
      </c>
      <c r="Q4813" s="10">
        <v>1</v>
      </c>
      <c r="R4813" s="3">
        <v>141281080</v>
      </c>
      <c r="S4813">
        <v>44705</v>
      </c>
    </row>
    <row r="4814" spans="1:25" x14ac:dyDescent="0.25">
      <c r="A4814" t="s">
        <v>29</v>
      </c>
      <c r="B4814" s="2">
        <v>94</v>
      </c>
      <c r="C4814" t="s">
        <v>41</v>
      </c>
      <c r="D4814" s="1">
        <v>94140</v>
      </c>
      <c r="E4814" t="s">
        <v>1048</v>
      </c>
      <c r="F4814" t="s">
        <v>6144</v>
      </c>
      <c r="G4814">
        <v>5625</v>
      </c>
      <c r="H4814" t="s">
        <v>1100</v>
      </c>
      <c r="I4814">
        <v>1</v>
      </c>
      <c r="K4814" s="7">
        <v>28</v>
      </c>
      <c r="P4814" s="7">
        <v>28</v>
      </c>
      <c r="Q4814" s="10">
        <v>1</v>
      </c>
      <c r="R4814" s="3">
        <v>145182828</v>
      </c>
      <c r="S4814">
        <v>44720</v>
      </c>
      <c r="T4814" s="7">
        <v>28</v>
      </c>
      <c r="Y4814" s="7">
        <v>28</v>
      </c>
    </row>
    <row r="4815" spans="1:25" x14ac:dyDescent="0.25">
      <c r="A4815" t="s">
        <v>29</v>
      </c>
      <c r="B4815" s="2">
        <v>95</v>
      </c>
      <c r="C4815" t="s">
        <v>43</v>
      </c>
      <c r="D4815" s="1">
        <v>95107</v>
      </c>
      <c r="E4815" t="s">
        <v>1047</v>
      </c>
      <c r="F4815" t="s">
        <v>6145</v>
      </c>
      <c r="G4815">
        <v>5626</v>
      </c>
      <c r="H4815" t="s">
        <v>1100</v>
      </c>
      <c r="I4815">
        <v>2</v>
      </c>
      <c r="K4815" s="7">
        <v>55</v>
      </c>
      <c r="P4815" s="7">
        <v>55</v>
      </c>
      <c r="Q4815" s="10">
        <v>1</v>
      </c>
      <c r="R4815" s="3">
        <v>134232425</v>
      </c>
      <c r="S4815">
        <v>103252</v>
      </c>
      <c r="T4815" s="7">
        <v>55</v>
      </c>
      <c r="Y4815" s="7">
        <v>55</v>
      </c>
    </row>
    <row r="4816" spans="1:25" x14ac:dyDescent="0.25">
      <c r="A4816" t="s">
        <v>29</v>
      </c>
      <c r="B4816" s="2">
        <v>75</v>
      </c>
      <c r="C4816" t="s">
        <v>30</v>
      </c>
      <c r="D4816" s="1">
        <v>75005</v>
      </c>
      <c r="E4816" t="s">
        <v>30</v>
      </c>
      <c r="F4816" t="s">
        <v>6146</v>
      </c>
      <c r="G4816">
        <v>5627</v>
      </c>
      <c r="H4816" t="s">
        <v>1100</v>
      </c>
      <c r="I4816">
        <v>1</v>
      </c>
      <c r="K4816" s="7">
        <v>28</v>
      </c>
      <c r="Q4816" s="10">
        <v>1</v>
      </c>
      <c r="S4816">
        <v>2211307</v>
      </c>
      <c r="T4816" s="7">
        <v>28</v>
      </c>
      <c r="Y4816" s="7">
        <v>28</v>
      </c>
    </row>
    <row r="4817" spans="1:25" x14ac:dyDescent="0.25">
      <c r="A4817" t="s">
        <v>29</v>
      </c>
      <c r="B4817" s="2">
        <v>93</v>
      </c>
      <c r="C4817" t="s">
        <v>40</v>
      </c>
      <c r="D4817" s="1">
        <v>93150</v>
      </c>
      <c r="E4817" t="s">
        <v>1026</v>
      </c>
      <c r="F4817" t="s">
        <v>6147</v>
      </c>
      <c r="G4817">
        <v>5628</v>
      </c>
      <c r="H4817" t="s">
        <v>1100</v>
      </c>
      <c r="I4817">
        <v>2</v>
      </c>
      <c r="K4817" s="7">
        <v>60</v>
      </c>
      <c r="L4817" s="7">
        <v>60</v>
      </c>
      <c r="M4817" s="9">
        <v>9</v>
      </c>
      <c r="N4817" s="7">
        <v>60</v>
      </c>
      <c r="O4817" s="7">
        <v>70</v>
      </c>
      <c r="Q4817" s="10">
        <v>1</v>
      </c>
      <c r="R4817" s="3">
        <v>145915594</v>
      </c>
      <c r="S4817">
        <v>50668</v>
      </c>
      <c r="T4817" s="7">
        <v>60</v>
      </c>
      <c r="U4817" s="7">
        <v>60</v>
      </c>
      <c r="V4817">
        <v>9</v>
      </c>
      <c r="W4817" s="7">
        <v>60</v>
      </c>
      <c r="X4817" s="7">
        <v>70</v>
      </c>
    </row>
    <row r="4818" spans="1:25" x14ac:dyDescent="0.25">
      <c r="A4818" t="s">
        <v>29</v>
      </c>
      <c r="B4818" s="2">
        <v>92</v>
      </c>
      <c r="C4818" t="s">
        <v>34</v>
      </c>
      <c r="D4818" s="1">
        <v>92500</v>
      </c>
      <c r="E4818" t="s">
        <v>949</v>
      </c>
      <c r="F4818" t="s">
        <v>6148</v>
      </c>
      <c r="G4818">
        <v>5629</v>
      </c>
      <c r="H4818" t="s">
        <v>1100</v>
      </c>
      <c r="I4818">
        <v>2</v>
      </c>
      <c r="K4818" s="7">
        <v>55</v>
      </c>
      <c r="L4818" s="7">
        <v>55</v>
      </c>
      <c r="M4818" s="9">
        <v>6</v>
      </c>
      <c r="N4818" s="7">
        <v>50</v>
      </c>
      <c r="O4818" s="7">
        <v>60</v>
      </c>
      <c r="Q4818" s="10">
        <v>1</v>
      </c>
      <c r="R4818" s="3">
        <v>147146443</v>
      </c>
      <c r="S4818">
        <v>78114</v>
      </c>
      <c r="T4818" s="7">
        <v>55</v>
      </c>
      <c r="U4818" s="7">
        <v>55</v>
      </c>
      <c r="V4818">
        <v>7</v>
      </c>
      <c r="W4818" s="7">
        <v>50</v>
      </c>
      <c r="X4818" s="7">
        <v>60</v>
      </c>
    </row>
    <row r="4819" spans="1:25" x14ac:dyDescent="0.25">
      <c r="A4819" t="s">
        <v>29</v>
      </c>
      <c r="B4819" s="2">
        <v>75</v>
      </c>
      <c r="C4819" t="s">
        <v>30</v>
      </c>
      <c r="D4819" s="1">
        <v>75017</v>
      </c>
      <c r="E4819" t="s">
        <v>30</v>
      </c>
      <c r="F4819" t="s">
        <v>6149</v>
      </c>
      <c r="G4819">
        <v>5630</v>
      </c>
      <c r="H4819" t="s">
        <v>1100</v>
      </c>
      <c r="I4819">
        <v>2</v>
      </c>
      <c r="K4819" s="7">
        <v>70</v>
      </c>
      <c r="L4819" s="7">
        <v>70</v>
      </c>
      <c r="M4819" s="9">
        <v>8</v>
      </c>
      <c r="N4819" s="7">
        <v>65</v>
      </c>
      <c r="O4819" s="7">
        <v>80</v>
      </c>
      <c r="Q4819" s="10">
        <v>1</v>
      </c>
      <c r="R4819" s="3">
        <v>146223388</v>
      </c>
      <c r="S4819">
        <v>2211307</v>
      </c>
      <c r="T4819" s="7">
        <v>65</v>
      </c>
      <c r="U4819" s="7">
        <v>65</v>
      </c>
      <c r="V4819">
        <v>7</v>
      </c>
      <c r="W4819" s="7">
        <v>65</v>
      </c>
      <c r="X4819" s="7">
        <v>70</v>
      </c>
    </row>
    <row r="4820" spans="1:25" x14ac:dyDescent="0.25">
      <c r="A4820" t="s">
        <v>29</v>
      </c>
      <c r="B4820" s="2">
        <v>92</v>
      </c>
      <c r="C4820" t="s">
        <v>34</v>
      </c>
      <c r="D4820" s="1">
        <v>92120</v>
      </c>
      <c r="E4820" t="s">
        <v>959</v>
      </c>
      <c r="F4820" t="s">
        <v>6150</v>
      </c>
      <c r="G4820">
        <v>5632</v>
      </c>
      <c r="H4820" t="s">
        <v>1100</v>
      </c>
      <c r="I4820">
        <v>2</v>
      </c>
      <c r="K4820" s="7">
        <v>50</v>
      </c>
      <c r="L4820" s="7">
        <v>50</v>
      </c>
      <c r="M4820" s="9">
        <v>9</v>
      </c>
      <c r="N4820" s="7">
        <v>30</v>
      </c>
      <c r="O4820" s="7">
        <v>50</v>
      </c>
      <c r="Q4820" s="10">
        <v>1</v>
      </c>
      <c r="R4820" s="3">
        <v>140928374</v>
      </c>
      <c r="S4820">
        <v>46684</v>
      </c>
      <c r="T4820" s="7">
        <v>48</v>
      </c>
      <c r="Y4820" s="7">
        <v>48</v>
      </c>
    </row>
    <row r="4821" spans="1:25" x14ac:dyDescent="0.25">
      <c r="A4821" t="s">
        <v>29</v>
      </c>
      <c r="B4821" s="2">
        <v>75</v>
      </c>
      <c r="C4821" t="s">
        <v>30</v>
      </c>
      <c r="D4821" s="1">
        <v>75017</v>
      </c>
      <c r="E4821" t="s">
        <v>30</v>
      </c>
      <c r="F4821" t="s">
        <v>6151</v>
      </c>
      <c r="G4821">
        <v>5633</v>
      </c>
      <c r="H4821" t="s">
        <v>1100</v>
      </c>
      <c r="I4821">
        <v>2</v>
      </c>
      <c r="K4821" s="7">
        <v>70</v>
      </c>
      <c r="P4821" s="7">
        <v>70</v>
      </c>
      <c r="Q4821" s="10">
        <v>1</v>
      </c>
      <c r="S4821">
        <v>2211307</v>
      </c>
      <c r="T4821" s="7">
        <v>70</v>
      </c>
      <c r="U4821" s="7">
        <v>70</v>
      </c>
      <c r="V4821">
        <v>6</v>
      </c>
      <c r="W4821" s="7">
        <v>60</v>
      </c>
      <c r="X4821" s="7">
        <v>70</v>
      </c>
    </row>
    <row r="4822" spans="1:25" x14ac:dyDescent="0.25">
      <c r="A4822" t="s">
        <v>29</v>
      </c>
      <c r="B4822" s="2">
        <v>93</v>
      </c>
      <c r="C4822" t="s">
        <v>40</v>
      </c>
      <c r="D4822" s="1">
        <v>93150</v>
      </c>
      <c r="E4822" t="s">
        <v>1026</v>
      </c>
      <c r="F4822" t="s">
        <v>6152</v>
      </c>
      <c r="G4822">
        <v>5634</v>
      </c>
      <c r="H4822" t="s">
        <v>1100</v>
      </c>
      <c r="I4822">
        <v>2</v>
      </c>
      <c r="K4822" s="7">
        <v>60</v>
      </c>
      <c r="L4822" s="7">
        <v>60</v>
      </c>
      <c r="M4822" s="9">
        <v>7</v>
      </c>
      <c r="N4822" s="7">
        <v>23</v>
      </c>
      <c r="O4822" s="7">
        <v>70</v>
      </c>
      <c r="Q4822" s="10">
        <v>1</v>
      </c>
      <c r="R4822" s="3">
        <v>145915594</v>
      </c>
      <c r="S4822">
        <v>50668</v>
      </c>
      <c r="T4822" s="7">
        <v>60</v>
      </c>
      <c r="U4822" s="7">
        <v>60</v>
      </c>
      <c r="V4822">
        <v>7</v>
      </c>
      <c r="W4822" s="7">
        <v>40</v>
      </c>
      <c r="X4822" s="7">
        <v>70</v>
      </c>
    </row>
    <row r="4823" spans="1:25" x14ac:dyDescent="0.25">
      <c r="A4823" t="s">
        <v>29</v>
      </c>
      <c r="B4823" s="2">
        <v>92</v>
      </c>
      <c r="C4823" t="s">
        <v>34</v>
      </c>
      <c r="D4823" s="1">
        <v>92290</v>
      </c>
      <c r="E4823" t="s">
        <v>968</v>
      </c>
      <c r="F4823" t="s">
        <v>6153</v>
      </c>
      <c r="G4823">
        <v>5635</v>
      </c>
      <c r="H4823" t="s">
        <v>1100</v>
      </c>
      <c r="I4823">
        <v>1</v>
      </c>
      <c r="K4823" s="7">
        <v>28</v>
      </c>
      <c r="P4823" s="7">
        <v>28</v>
      </c>
      <c r="Q4823" s="10">
        <v>1</v>
      </c>
      <c r="R4823" s="3">
        <v>145370214</v>
      </c>
      <c r="S4823">
        <v>31852</v>
      </c>
      <c r="T4823" s="7">
        <v>28</v>
      </c>
      <c r="Y4823" s="7">
        <v>28</v>
      </c>
    </row>
    <row r="4824" spans="1:25" x14ac:dyDescent="0.25">
      <c r="A4824" t="s">
        <v>29</v>
      </c>
      <c r="B4824" s="2">
        <v>75</v>
      </c>
      <c r="C4824" t="s">
        <v>30</v>
      </c>
      <c r="D4824" s="1">
        <v>75014</v>
      </c>
      <c r="E4824" t="s">
        <v>30</v>
      </c>
      <c r="F4824" t="s">
        <v>6154</v>
      </c>
      <c r="G4824">
        <v>5636</v>
      </c>
      <c r="H4824" t="s">
        <v>1100</v>
      </c>
      <c r="I4824">
        <v>2</v>
      </c>
      <c r="K4824" s="7">
        <v>70</v>
      </c>
      <c r="L4824" s="7">
        <v>70</v>
      </c>
      <c r="M4824" s="9">
        <v>6</v>
      </c>
      <c r="N4824" s="7">
        <v>40</v>
      </c>
      <c r="O4824" s="7">
        <v>70</v>
      </c>
      <c r="Q4824" s="10">
        <v>1</v>
      </c>
      <c r="R4824" s="3">
        <v>145427574</v>
      </c>
      <c r="S4824">
        <v>2211307</v>
      </c>
      <c r="T4824" s="7">
        <v>55</v>
      </c>
      <c r="W4824" s="7">
        <v>40</v>
      </c>
      <c r="X4824" s="7">
        <v>70</v>
      </c>
    </row>
    <row r="4825" spans="1:25" x14ac:dyDescent="0.25">
      <c r="A4825" t="s">
        <v>29</v>
      </c>
      <c r="B4825" s="2">
        <v>92</v>
      </c>
      <c r="C4825" t="s">
        <v>34</v>
      </c>
      <c r="D4825" s="1">
        <v>92200</v>
      </c>
      <c r="E4825" t="s">
        <v>330</v>
      </c>
      <c r="F4825" t="s">
        <v>6155</v>
      </c>
      <c r="G4825">
        <v>5638</v>
      </c>
      <c r="H4825" t="s">
        <v>1100</v>
      </c>
      <c r="I4825">
        <v>2</v>
      </c>
      <c r="K4825" s="7">
        <v>90</v>
      </c>
      <c r="L4825" s="7">
        <v>90</v>
      </c>
      <c r="M4825" s="9">
        <v>9</v>
      </c>
      <c r="N4825" s="7">
        <v>30</v>
      </c>
      <c r="O4825" s="7">
        <v>100</v>
      </c>
      <c r="Q4825" s="10">
        <v>1</v>
      </c>
      <c r="R4825" s="3">
        <v>146370801</v>
      </c>
      <c r="S4825">
        <v>60339</v>
      </c>
    </row>
    <row r="4826" spans="1:25" x14ac:dyDescent="0.25">
      <c r="A4826" t="s">
        <v>29</v>
      </c>
      <c r="B4826" s="2">
        <v>93</v>
      </c>
      <c r="C4826" t="s">
        <v>40</v>
      </c>
      <c r="D4826" s="1">
        <v>93274</v>
      </c>
      <c r="E4826" t="s">
        <v>6156</v>
      </c>
      <c r="F4826" t="s">
        <v>6157</v>
      </c>
      <c r="G4826">
        <v>5639</v>
      </c>
      <c r="H4826" t="s">
        <v>1100</v>
      </c>
      <c r="I4826">
        <v>1</v>
      </c>
      <c r="K4826" s="7">
        <v>28</v>
      </c>
      <c r="P4826" s="7">
        <v>28</v>
      </c>
      <c r="Q4826" s="10">
        <v>1</v>
      </c>
      <c r="R4826" s="3">
        <v>141521919</v>
      </c>
      <c r="S4826">
        <v>50767</v>
      </c>
      <c r="T4826" s="7">
        <v>28</v>
      </c>
      <c r="Y4826" s="7">
        <v>28</v>
      </c>
    </row>
    <row r="4827" spans="1:25" x14ac:dyDescent="0.25">
      <c r="A4827" t="s">
        <v>29</v>
      </c>
      <c r="B4827" s="2">
        <v>75</v>
      </c>
      <c r="C4827" t="s">
        <v>30</v>
      </c>
      <c r="D4827" s="1">
        <v>75015</v>
      </c>
      <c r="E4827" t="s">
        <v>30</v>
      </c>
      <c r="F4827" t="s">
        <v>6158</v>
      </c>
      <c r="G4827">
        <v>5640</v>
      </c>
      <c r="H4827" t="s">
        <v>1100</v>
      </c>
      <c r="I4827">
        <v>2</v>
      </c>
      <c r="K4827" s="7">
        <v>75</v>
      </c>
      <c r="L4827" s="7">
        <v>75</v>
      </c>
      <c r="M4827" s="9">
        <v>9</v>
      </c>
      <c r="N4827" s="7">
        <v>50</v>
      </c>
      <c r="O4827" s="7">
        <v>75</v>
      </c>
      <c r="Q4827" s="10">
        <v>1</v>
      </c>
      <c r="R4827" s="3">
        <v>156083208</v>
      </c>
      <c r="S4827">
        <v>2211307</v>
      </c>
      <c r="T4827" s="7">
        <v>70</v>
      </c>
      <c r="Y4827" s="7">
        <v>70</v>
      </c>
    </row>
    <row r="4828" spans="1:25" x14ac:dyDescent="0.25">
      <c r="A4828" t="s">
        <v>29</v>
      </c>
      <c r="B4828" s="2">
        <v>92</v>
      </c>
      <c r="C4828" t="s">
        <v>34</v>
      </c>
      <c r="D4828" s="1">
        <v>92150</v>
      </c>
      <c r="E4828" t="s">
        <v>926</v>
      </c>
      <c r="F4828" t="s">
        <v>6159</v>
      </c>
      <c r="G4828">
        <v>5641</v>
      </c>
      <c r="H4828" t="s">
        <v>1100</v>
      </c>
      <c r="I4828">
        <v>2</v>
      </c>
      <c r="K4828" s="7">
        <v>100</v>
      </c>
      <c r="L4828" s="7">
        <v>100</v>
      </c>
      <c r="M4828" s="9">
        <v>7</v>
      </c>
      <c r="N4828" s="7">
        <v>23</v>
      </c>
      <c r="O4828" s="7">
        <v>130</v>
      </c>
      <c r="Q4828" s="10">
        <v>1</v>
      </c>
      <c r="R4828" s="3">
        <v>146252228</v>
      </c>
      <c r="S4828">
        <v>45619</v>
      </c>
      <c r="T4828" s="7">
        <v>130</v>
      </c>
      <c r="Y4828" s="7">
        <v>130</v>
      </c>
    </row>
    <row r="4829" spans="1:25" x14ac:dyDescent="0.25">
      <c r="A4829" t="s">
        <v>29</v>
      </c>
      <c r="B4829" s="2">
        <v>93</v>
      </c>
      <c r="C4829" t="s">
        <v>40</v>
      </c>
      <c r="D4829" s="1">
        <v>93150</v>
      </c>
      <c r="E4829" t="s">
        <v>1026</v>
      </c>
      <c r="F4829" t="s">
        <v>6160</v>
      </c>
      <c r="G4829">
        <v>5642</v>
      </c>
      <c r="H4829" t="s">
        <v>1100</v>
      </c>
      <c r="I4829">
        <v>1</v>
      </c>
      <c r="K4829" s="7">
        <v>28</v>
      </c>
      <c r="P4829" s="7">
        <v>28</v>
      </c>
      <c r="Q4829" s="10">
        <v>1</v>
      </c>
      <c r="R4829" s="3">
        <v>145916502</v>
      </c>
      <c r="S4829">
        <v>50668</v>
      </c>
      <c r="T4829" s="7">
        <v>28</v>
      </c>
      <c r="Y4829" s="7">
        <v>28</v>
      </c>
    </row>
    <row r="4830" spans="1:25" x14ac:dyDescent="0.25">
      <c r="A4830" t="s">
        <v>29</v>
      </c>
      <c r="B4830" s="2">
        <v>75</v>
      </c>
      <c r="C4830" t="s">
        <v>30</v>
      </c>
      <c r="D4830" s="1">
        <v>75017</v>
      </c>
      <c r="E4830" t="s">
        <v>30</v>
      </c>
      <c r="F4830" t="s">
        <v>6161</v>
      </c>
      <c r="G4830">
        <v>5644</v>
      </c>
      <c r="H4830" t="s">
        <v>1100</v>
      </c>
      <c r="I4830">
        <v>2</v>
      </c>
      <c r="K4830" s="7">
        <v>75</v>
      </c>
      <c r="N4830" s="7">
        <v>60</v>
      </c>
      <c r="O4830" s="7">
        <v>90</v>
      </c>
      <c r="Q4830" s="10">
        <v>0.5</v>
      </c>
      <c r="S4830">
        <v>2211307</v>
      </c>
      <c r="T4830" s="7">
        <v>80</v>
      </c>
      <c r="U4830" s="7">
        <v>80</v>
      </c>
      <c r="V4830">
        <v>8</v>
      </c>
      <c r="W4830" s="7">
        <v>50</v>
      </c>
      <c r="X4830" s="7">
        <v>100</v>
      </c>
    </row>
    <row r="4831" spans="1:25" x14ac:dyDescent="0.25">
      <c r="A4831" t="s">
        <v>29</v>
      </c>
      <c r="B4831" s="2">
        <v>92</v>
      </c>
      <c r="C4831" t="s">
        <v>34</v>
      </c>
      <c r="D4831" s="1">
        <v>92200</v>
      </c>
      <c r="E4831" t="s">
        <v>330</v>
      </c>
      <c r="F4831" t="s">
        <v>6162</v>
      </c>
      <c r="G4831">
        <v>5645</v>
      </c>
      <c r="H4831" t="s">
        <v>1100</v>
      </c>
      <c r="I4831">
        <v>2</v>
      </c>
      <c r="K4831" s="7">
        <v>70</v>
      </c>
      <c r="P4831" s="7">
        <v>70</v>
      </c>
      <c r="Q4831" s="10">
        <v>1</v>
      </c>
      <c r="S4831">
        <v>60339</v>
      </c>
      <c r="T4831" s="7">
        <v>70</v>
      </c>
      <c r="Y4831" s="7">
        <v>70</v>
      </c>
    </row>
    <row r="4832" spans="1:25" x14ac:dyDescent="0.25">
      <c r="A4832" t="s">
        <v>29</v>
      </c>
      <c r="B4832" s="2">
        <v>93</v>
      </c>
      <c r="C4832" t="s">
        <v>40</v>
      </c>
      <c r="D4832" s="1">
        <v>93320</v>
      </c>
      <c r="E4832" t="s">
        <v>3637</v>
      </c>
      <c r="F4832" t="s">
        <v>6163</v>
      </c>
      <c r="G4832">
        <v>5646</v>
      </c>
      <c r="H4832" t="s">
        <v>1100</v>
      </c>
      <c r="I4832">
        <v>1</v>
      </c>
      <c r="K4832" s="7">
        <v>28</v>
      </c>
      <c r="P4832" s="7">
        <v>28</v>
      </c>
      <c r="Q4832" s="10">
        <v>1</v>
      </c>
      <c r="R4832" s="3">
        <v>141551920</v>
      </c>
      <c r="S4832">
        <v>20722</v>
      </c>
      <c r="T4832" s="7">
        <v>28</v>
      </c>
      <c r="Y4832" s="7">
        <v>28</v>
      </c>
    </row>
    <row r="4833" spans="1:25" x14ac:dyDescent="0.25">
      <c r="A4833" t="s">
        <v>29</v>
      </c>
      <c r="B4833" s="2">
        <v>75</v>
      </c>
      <c r="C4833" t="s">
        <v>30</v>
      </c>
      <c r="D4833" s="1">
        <v>75013</v>
      </c>
      <c r="E4833" t="s">
        <v>30</v>
      </c>
      <c r="F4833" t="s">
        <v>6164</v>
      </c>
      <c r="G4833">
        <v>5647</v>
      </c>
      <c r="H4833" t="s">
        <v>1100</v>
      </c>
      <c r="I4833">
        <v>2</v>
      </c>
      <c r="K4833" s="7">
        <v>70</v>
      </c>
      <c r="L4833" s="7">
        <v>70</v>
      </c>
      <c r="M4833" s="9">
        <v>8</v>
      </c>
      <c r="N4833" s="7">
        <v>60</v>
      </c>
      <c r="O4833" s="7">
        <v>70</v>
      </c>
      <c r="Q4833" s="10">
        <v>1</v>
      </c>
      <c r="R4833" s="3">
        <v>140770222</v>
      </c>
      <c r="S4833">
        <v>2211307</v>
      </c>
      <c r="T4833" s="7">
        <v>70</v>
      </c>
      <c r="U4833" s="7">
        <v>70</v>
      </c>
      <c r="V4833">
        <v>6</v>
      </c>
      <c r="W4833" s="7">
        <v>60</v>
      </c>
      <c r="X4833" s="7">
        <v>70</v>
      </c>
    </row>
    <row r="4834" spans="1:25" x14ac:dyDescent="0.25">
      <c r="A4834" t="s">
        <v>29</v>
      </c>
      <c r="B4834" s="2">
        <v>92</v>
      </c>
      <c r="C4834" t="s">
        <v>34</v>
      </c>
      <c r="D4834" s="1">
        <v>92270</v>
      </c>
      <c r="E4834" t="s">
        <v>975</v>
      </c>
      <c r="F4834" t="s">
        <v>6165</v>
      </c>
      <c r="G4834">
        <v>5648</v>
      </c>
      <c r="H4834" t="s">
        <v>1100</v>
      </c>
      <c r="I4834">
        <v>1</v>
      </c>
      <c r="K4834" s="7">
        <v>28</v>
      </c>
      <c r="P4834" s="7">
        <v>28</v>
      </c>
      <c r="Q4834" s="10">
        <v>1</v>
      </c>
      <c r="R4834" s="3">
        <v>147804041</v>
      </c>
      <c r="S4834">
        <v>27812</v>
      </c>
      <c r="T4834" s="7">
        <v>28</v>
      </c>
      <c r="Y4834" s="7">
        <v>28</v>
      </c>
    </row>
    <row r="4835" spans="1:25" x14ac:dyDescent="0.25">
      <c r="A4835" t="s">
        <v>29</v>
      </c>
      <c r="B4835" s="2">
        <v>93</v>
      </c>
      <c r="C4835" t="s">
        <v>40</v>
      </c>
      <c r="D4835" s="1">
        <v>93270</v>
      </c>
      <c r="E4835" t="s">
        <v>1795</v>
      </c>
      <c r="F4835" t="s">
        <v>6166</v>
      </c>
      <c r="G4835">
        <v>5649</v>
      </c>
      <c r="H4835" t="s">
        <v>1100</v>
      </c>
      <c r="I4835">
        <v>1</v>
      </c>
      <c r="K4835" s="7">
        <v>28</v>
      </c>
      <c r="P4835" s="7">
        <v>28</v>
      </c>
      <c r="Q4835" s="10">
        <v>1</v>
      </c>
      <c r="R4835" s="3">
        <v>141521919</v>
      </c>
      <c r="S4835">
        <v>50767</v>
      </c>
      <c r="T4835" s="7">
        <v>28</v>
      </c>
      <c r="Y4835" s="7">
        <v>28</v>
      </c>
    </row>
    <row r="4836" spans="1:25" x14ac:dyDescent="0.25">
      <c r="A4836" t="s">
        <v>29</v>
      </c>
      <c r="B4836" s="2">
        <v>75</v>
      </c>
      <c r="C4836" t="s">
        <v>30</v>
      </c>
      <c r="D4836" s="1">
        <v>75015</v>
      </c>
      <c r="E4836" t="s">
        <v>30</v>
      </c>
      <c r="F4836" t="s">
        <v>6167</v>
      </c>
      <c r="G4836">
        <v>5650</v>
      </c>
      <c r="H4836" t="s">
        <v>1100</v>
      </c>
      <c r="I4836">
        <v>2</v>
      </c>
      <c r="K4836" s="7">
        <v>55.371194571236899</v>
      </c>
      <c r="Q4836" s="10">
        <v>1</v>
      </c>
      <c r="R4836" s="3">
        <v>142501367</v>
      </c>
      <c r="S4836">
        <v>2211307</v>
      </c>
    </row>
    <row r="4837" spans="1:25" x14ac:dyDescent="0.25">
      <c r="A4837" t="s">
        <v>29</v>
      </c>
      <c r="B4837" s="2">
        <v>92</v>
      </c>
      <c r="C4837" t="s">
        <v>34</v>
      </c>
      <c r="D4837" s="1">
        <v>92200</v>
      </c>
      <c r="E4837" t="s">
        <v>330</v>
      </c>
      <c r="F4837" t="s">
        <v>6168</v>
      </c>
      <c r="G4837">
        <v>5651</v>
      </c>
      <c r="H4837" t="s">
        <v>1100</v>
      </c>
      <c r="I4837" t="s">
        <v>32</v>
      </c>
      <c r="Q4837" s="10">
        <v>1</v>
      </c>
      <c r="R4837" s="3">
        <v>146412525</v>
      </c>
      <c r="S4837">
        <v>60339</v>
      </c>
    </row>
    <row r="4838" spans="1:25" x14ac:dyDescent="0.25">
      <c r="A4838" t="s">
        <v>29</v>
      </c>
      <c r="B4838" s="2">
        <v>93</v>
      </c>
      <c r="C4838" t="s">
        <v>40</v>
      </c>
      <c r="D4838" s="1">
        <v>93160</v>
      </c>
      <c r="E4838" t="s">
        <v>323</v>
      </c>
      <c r="F4838" t="s">
        <v>802</v>
      </c>
      <c r="G4838">
        <v>5652</v>
      </c>
      <c r="H4838" t="s">
        <v>1100</v>
      </c>
      <c r="I4838">
        <v>2</v>
      </c>
      <c r="K4838" s="7">
        <v>50</v>
      </c>
      <c r="L4838" s="7">
        <v>50</v>
      </c>
      <c r="M4838" s="9">
        <v>8</v>
      </c>
      <c r="N4838" s="7">
        <v>48</v>
      </c>
      <c r="O4838" s="7">
        <v>50</v>
      </c>
      <c r="Q4838" s="10">
        <v>1</v>
      </c>
      <c r="R4838" s="3">
        <v>143040011</v>
      </c>
      <c r="S4838">
        <v>63108</v>
      </c>
      <c r="T4838" s="7">
        <v>50</v>
      </c>
      <c r="U4838" s="7">
        <v>50</v>
      </c>
      <c r="V4838">
        <v>8</v>
      </c>
      <c r="W4838" s="7">
        <v>48</v>
      </c>
      <c r="X4838" s="7">
        <v>50</v>
      </c>
    </row>
    <row r="4839" spans="1:25" x14ac:dyDescent="0.25">
      <c r="A4839" t="s">
        <v>29</v>
      </c>
      <c r="B4839" s="2">
        <v>75</v>
      </c>
      <c r="C4839" t="s">
        <v>30</v>
      </c>
      <c r="D4839" s="1">
        <v>75020</v>
      </c>
      <c r="E4839" t="s">
        <v>30</v>
      </c>
      <c r="F4839" t="s">
        <v>6169</v>
      </c>
      <c r="G4839">
        <v>5653</v>
      </c>
      <c r="H4839" t="s">
        <v>1100</v>
      </c>
      <c r="I4839">
        <v>2</v>
      </c>
      <c r="K4839" s="7">
        <v>46.5</v>
      </c>
      <c r="N4839" s="7">
        <v>23</v>
      </c>
      <c r="O4839" s="7">
        <v>70</v>
      </c>
      <c r="Q4839" s="10">
        <v>1</v>
      </c>
      <c r="R4839" s="3">
        <v>143722815</v>
      </c>
      <c r="S4839">
        <v>2211307</v>
      </c>
      <c r="T4839" s="7">
        <v>60</v>
      </c>
      <c r="U4839" s="7">
        <v>60</v>
      </c>
      <c r="V4839">
        <v>9</v>
      </c>
      <c r="W4839" s="7">
        <v>23</v>
      </c>
      <c r="X4839" s="7">
        <v>70</v>
      </c>
    </row>
    <row r="4840" spans="1:25" x14ac:dyDescent="0.25">
      <c r="A4840" t="s">
        <v>29</v>
      </c>
      <c r="B4840" s="2">
        <v>92</v>
      </c>
      <c r="C4840" t="s">
        <v>34</v>
      </c>
      <c r="D4840" s="1">
        <v>92310</v>
      </c>
      <c r="E4840" t="s">
        <v>1045</v>
      </c>
      <c r="F4840" t="s">
        <v>6170</v>
      </c>
      <c r="G4840">
        <v>5654</v>
      </c>
      <c r="H4840" t="s">
        <v>1100</v>
      </c>
      <c r="I4840">
        <v>2</v>
      </c>
      <c r="K4840" s="7">
        <v>100</v>
      </c>
      <c r="L4840" s="7">
        <v>100</v>
      </c>
      <c r="M4840" s="9">
        <v>6</v>
      </c>
      <c r="N4840" s="7">
        <v>23</v>
      </c>
      <c r="O4840" s="7">
        <v>100</v>
      </c>
      <c r="Q4840" s="10">
        <v>1</v>
      </c>
      <c r="R4840" s="3">
        <v>177707630</v>
      </c>
      <c r="S4840">
        <v>23131</v>
      </c>
    </row>
    <row r="4841" spans="1:25" x14ac:dyDescent="0.25">
      <c r="A4841" t="s">
        <v>29</v>
      </c>
      <c r="B4841" s="2">
        <v>93</v>
      </c>
      <c r="C4841" t="s">
        <v>40</v>
      </c>
      <c r="D4841" s="1">
        <v>93240</v>
      </c>
      <c r="E4841" t="s">
        <v>320</v>
      </c>
      <c r="F4841" t="s">
        <v>6171</v>
      </c>
      <c r="G4841">
        <v>5655</v>
      </c>
      <c r="H4841" t="s">
        <v>1100</v>
      </c>
      <c r="I4841">
        <v>1</v>
      </c>
      <c r="K4841" s="7">
        <v>28</v>
      </c>
      <c r="P4841" s="7">
        <v>28</v>
      </c>
      <c r="Q4841" s="10">
        <v>1</v>
      </c>
      <c r="R4841" s="3">
        <v>149717171</v>
      </c>
      <c r="S4841">
        <v>34604</v>
      </c>
      <c r="T4841" s="7">
        <v>28</v>
      </c>
      <c r="Y4841" s="7">
        <v>28</v>
      </c>
    </row>
    <row r="4842" spans="1:25" x14ac:dyDescent="0.25">
      <c r="A4842" t="s">
        <v>29</v>
      </c>
      <c r="B4842" s="2">
        <v>92</v>
      </c>
      <c r="C4842" t="s">
        <v>34</v>
      </c>
      <c r="D4842" s="1">
        <v>92160</v>
      </c>
      <c r="E4842" t="s">
        <v>984</v>
      </c>
      <c r="F4842" t="s">
        <v>6172</v>
      </c>
      <c r="G4842">
        <v>5656</v>
      </c>
      <c r="H4842" t="s">
        <v>1100</v>
      </c>
      <c r="I4842">
        <v>2</v>
      </c>
      <c r="K4842" s="7">
        <v>65</v>
      </c>
      <c r="L4842" s="7">
        <v>65</v>
      </c>
      <c r="M4842" s="9">
        <v>9</v>
      </c>
      <c r="N4842" s="7">
        <v>23</v>
      </c>
      <c r="O4842" s="7">
        <v>65</v>
      </c>
      <c r="Q4842" s="10">
        <v>1</v>
      </c>
      <c r="R4842" s="3">
        <v>146744212</v>
      </c>
      <c r="S4842">
        <v>61242</v>
      </c>
      <c r="T4842" s="7">
        <v>60</v>
      </c>
      <c r="Y4842" s="7">
        <v>60</v>
      </c>
    </row>
    <row r="4843" spans="1:25" x14ac:dyDescent="0.25">
      <c r="A4843" t="s">
        <v>29</v>
      </c>
      <c r="B4843" s="2">
        <v>93</v>
      </c>
      <c r="C4843" t="s">
        <v>40</v>
      </c>
      <c r="D4843" s="1">
        <v>93140</v>
      </c>
      <c r="E4843" t="s">
        <v>995</v>
      </c>
      <c r="F4843" t="s">
        <v>6081</v>
      </c>
      <c r="G4843">
        <v>5657</v>
      </c>
      <c r="H4843" t="s">
        <v>1100</v>
      </c>
      <c r="I4843">
        <v>2</v>
      </c>
      <c r="K4843" s="7">
        <v>50</v>
      </c>
      <c r="L4843" s="7">
        <v>50</v>
      </c>
      <c r="M4843" s="9">
        <v>6</v>
      </c>
      <c r="N4843" s="7">
        <v>45</v>
      </c>
      <c r="O4843" s="7">
        <v>50</v>
      </c>
      <c r="Q4843" s="10">
        <v>1</v>
      </c>
      <c r="R4843" s="3">
        <v>148470337</v>
      </c>
      <c r="S4843">
        <v>53256</v>
      </c>
      <c r="T4843" s="7">
        <v>45</v>
      </c>
      <c r="U4843" s="7">
        <v>45</v>
      </c>
      <c r="V4843">
        <v>7</v>
      </c>
      <c r="W4843" s="7">
        <v>45</v>
      </c>
      <c r="X4843" s="7">
        <v>50</v>
      </c>
    </row>
    <row r="4844" spans="1:25" x14ac:dyDescent="0.25">
      <c r="A4844" t="s">
        <v>29</v>
      </c>
      <c r="B4844" s="2">
        <v>75</v>
      </c>
      <c r="C4844" t="s">
        <v>30</v>
      </c>
      <c r="D4844" s="1">
        <v>75015</v>
      </c>
      <c r="E4844" t="s">
        <v>30</v>
      </c>
      <c r="F4844" t="s">
        <v>6173</v>
      </c>
      <c r="G4844">
        <v>5658</v>
      </c>
      <c r="H4844" t="s">
        <v>1100</v>
      </c>
      <c r="I4844">
        <v>2</v>
      </c>
      <c r="K4844" s="7">
        <v>55.371194571236899</v>
      </c>
      <c r="Q4844" s="10">
        <v>1</v>
      </c>
      <c r="R4844" s="3">
        <v>142501367</v>
      </c>
      <c r="S4844">
        <v>2211307</v>
      </c>
    </row>
    <row r="4845" spans="1:25" x14ac:dyDescent="0.25">
      <c r="A4845" t="s">
        <v>29</v>
      </c>
      <c r="B4845" s="2">
        <v>92</v>
      </c>
      <c r="C4845" t="s">
        <v>34</v>
      </c>
      <c r="D4845" s="1">
        <v>92200</v>
      </c>
      <c r="E4845" t="s">
        <v>330</v>
      </c>
      <c r="F4845" t="s">
        <v>4324</v>
      </c>
      <c r="G4845">
        <v>5659</v>
      </c>
      <c r="H4845" t="s">
        <v>1100</v>
      </c>
      <c r="I4845">
        <v>2</v>
      </c>
      <c r="K4845" s="7">
        <v>55.371194571236899</v>
      </c>
      <c r="Q4845" s="10">
        <v>1</v>
      </c>
      <c r="S4845">
        <v>60339</v>
      </c>
    </row>
    <row r="4846" spans="1:25" x14ac:dyDescent="0.25">
      <c r="A4846" t="s">
        <v>29</v>
      </c>
      <c r="B4846" s="2">
        <v>93</v>
      </c>
      <c r="C4846" t="s">
        <v>40</v>
      </c>
      <c r="D4846" s="1">
        <v>93800</v>
      </c>
      <c r="E4846" t="s">
        <v>982</v>
      </c>
      <c r="F4846" t="s">
        <v>6174</v>
      </c>
      <c r="G4846">
        <v>5660</v>
      </c>
      <c r="H4846" t="s">
        <v>1100</v>
      </c>
      <c r="I4846">
        <v>1</v>
      </c>
      <c r="K4846" s="7">
        <v>28</v>
      </c>
      <c r="P4846" s="7">
        <v>28</v>
      </c>
      <c r="Q4846" s="10">
        <v>1</v>
      </c>
      <c r="S4846">
        <v>52685</v>
      </c>
      <c r="T4846" s="7">
        <v>28</v>
      </c>
      <c r="Y4846" s="7">
        <v>28</v>
      </c>
    </row>
    <row r="4847" spans="1:25" x14ac:dyDescent="0.25">
      <c r="A4847" t="s">
        <v>29</v>
      </c>
      <c r="B4847" s="2">
        <v>75</v>
      </c>
      <c r="C4847" t="s">
        <v>30</v>
      </c>
      <c r="D4847" s="1">
        <v>75008</v>
      </c>
      <c r="E4847" t="s">
        <v>30</v>
      </c>
      <c r="F4847" t="s">
        <v>6175</v>
      </c>
      <c r="G4847">
        <v>5661</v>
      </c>
      <c r="H4847" t="s">
        <v>1100</v>
      </c>
      <c r="I4847">
        <v>1</v>
      </c>
      <c r="K4847" s="7">
        <v>28</v>
      </c>
      <c r="Q4847" s="10">
        <v>1</v>
      </c>
      <c r="R4847" s="3">
        <v>149249239</v>
      </c>
      <c r="S4847">
        <v>2211307</v>
      </c>
      <c r="T4847" s="7">
        <v>28</v>
      </c>
      <c r="Y4847" s="7">
        <v>28</v>
      </c>
    </row>
    <row r="4848" spans="1:25" x14ac:dyDescent="0.25">
      <c r="A4848" t="s">
        <v>29</v>
      </c>
      <c r="B4848" s="2">
        <v>92</v>
      </c>
      <c r="C4848" t="s">
        <v>34</v>
      </c>
      <c r="D4848" s="1">
        <v>92200</v>
      </c>
      <c r="E4848" t="s">
        <v>330</v>
      </c>
      <c r="F4848" t="s">
        <v>5879</v>
      </c>
      <c r="G4848">
        <v>5662</v>
      </c>
      <c r="H4848" t="s">
        <v>1100</v>
      </c>
      <c r="I4848">
        <v>2</v>
      </c>
      <c r="K4848" s="7">
        <v>55.371194571236899</v>
      </c>
      <c r="Q4848" s="10">
        <v>0.5</v>
      </c>
      <c r="R4848" s="3">
        <v>146412525</v>
      </c>
      <c r="S4848">
        <v>60339</v>
      </c>
    </row>
    <row r="4849" spans="1:25" x14ac:dyDescent="0.25">
      <c r="A4849" t="s">
        <v>29</v>
      </c>
      <c r="B4849" s="2">
        <v>93</v>
      </c>
      <c r="C4849" t="s">
        <v>40</v>
      </c>
      <c r="D4849" s="1">
        <v>93190</v>
      </c>
      <c r="E4849" t="s">
        <v>977</v>
      </c>
      <c r="F4849" t="s">
        <v>6176</v>
      </c>
      <c r="G4849">
        <v>5664</v>
      </c>
      <c r="H4849" t="s">
        <v>1100</v>
      </c>
      <c r="I4849">
        <v>1</v>
      </c>
      <c r="K4849" s="7">
        <v>28</v>
      </c>
      <c r="P4849" s="7">
        <v>28</v>
      </c>
      <c r="Q4849" s="10">
        <v>0.5</v>
      </c>
      <c r="S4849">
        <v>41802</v>
      </c>
      <c r="T4849" s="7">
        <v>28</v>
      </c>
      <c r="Y4849" s="7">
        <v>28</v>
      </c>
    </row>
    <row r="4850" spans="1:25" x14ac:dyDescent="0.25">
      <c r="A4850" t="s">
        <v>29</v>
      </c>
      <c r="B4850" s="2">
        <v>75</v>
      </c>
      <c r="C4850" t="s">
        <v>30</v>
      </c>
      <c r="D4850" s="1">
        <v>75015</v>
      </c>
      <c r="E4850" t="s">
        <v>30</v>
      </c>
      <c r="F4850" t="s">
        <v>6177</v>
      </c>
      <c r="G4850">
        <v>5665</v>
      </c>
      <c r="H4850" t="s">
        <v>1100</v>
      </c>
      <c r="I4850">
        <v>2</v>
      </c>
      <c r="K4850" s="7">
        <v>75</v>
      </c>
      <c r="N4850" s="7">
        <v>70</v>
      </c>
      <c r="O4850" s="7">
        <v>80</v>
      </c>
      <c r="Q4850" s="10">
        <v>0.5</v>
      </c>
      <c r="R4850" s="3">
        <v>153685858</v>
      </c>
      <c r="S4850">
        <v>2211307</v>
      </c>
      <c r="T4850" s="7">
        <v>70</v>
      </c>
      <c r="U4850" s="7">
        <v>70</v>
      </c>
      <c r="V4850">
        <v>7</v>
      </c>
      <c r="W4850" s="7">
        <v>60</v>
      </c>
      <c r="X4850" s="7">
        <v>80</v>
      </c>
    </row>
    <row r="4851" spans="1:25" x14ac:dyDescent="0.25">
      <c r="A4851" t="s">
        <v>29</v>
      </c>
      <c r="B4851" s="2">
        <v>92</v>
      </c>
      <c r="C4851" t="s">
        <v>34</v>
      </c>
      <c r="D4851" s="1">
        <v>92190</v>
      </c>
      <c r="E4851" t="s">
        <v>947</v>
      </c>
      <c r="F4851" t="s">
        <v>6178</v>
      </c>
      <c r="G4851">
        <v>5666</v>
      </c>
      <c r="H4851" t="s">
        <v>1100</v>
      </c>
      <c r="I4851">
        <v>1</v>
      </c>
      <c r="K4851" s="7">
        <v>28</v>
      </c>
      <c r="P4851" s="7">
        <v>28</v>
      </c>
      <c r="Q4851" s="10">
        <v>1</v>
      </c>
      <c r="R4851" s="3">
        <v>146261304</v>
      </c>
      <c r="S4851">
        <v>44705</v>
      </c>
      <c r="T4851" s="7">
        <v>28</v>
      </c>
      <c r="Y4851" s="7">
        <v>28</v>
      </c>
    </row>
    <row r="4852" spans="1:25" x14ac:dyDescent="0.25">
      <c r="A4852" t="s">
        <v>29</v>
      </c>
      <c r="B4852" s="2">
        <v>92</v>
      </c>
      <c r="C4852" t="s">
        <v>34</v>
      </c>
      <c r="D4852" s="1">
        <v>92160</v>
      </c>
      <c r="E4852" t="s">
        <v>984</v>
      </c>
      <c r="F4852" t="s">
        <v>6179</v>
      </c>
      <c r="G4852">
        <v>5669</v>
      </c>
      <c r="H4852" t="s">
        <v>1100</v>
      </c>
      <c r="I4852">
        <v>1</v>
      </c>
      <c r="K4852" s="7">
        <v>28</v>
      </c>
      <c r="P4852" s="7">
        <v>28</v>
      </c>
      <c r="Q4852" s="10">
        <v>1</v>
      </c>
      <c r="R4852" s="3">
        <v>146660326</v>
      </c>
      <c r="S4852">
        <v>61242</v>
      </c>
      <c r="T4852" s="7">
        <v>28</v>
      </c>
      <c r="Y4852" s="7">
        <v>28</v>
      </c>
    </row>
    <row r="4853" spans="1:25" x14ac:dyDescent="0.25">
      <c r="A4853" t="s">
        <v>29</v>
      </c>
      <c r="B4853" s="2">
        <v>92</v>
      </c>
      <c r="C4853" t="s">
        <v>34</v>
      </c>
      <c r="D4853" s="1">
        <v>92200</v>
      </c>
      <c r="E4853" t="s">
        <v>330</v>
      </c>
      <c r="F4853" t="s">
        <v>6180</v>
      </c>
      <c r="G4853">
        <v>5671</v>
      </c>
      <c r="H4853" t="s">
        <v>1100</v>
      </c>
      <c r="I4853">
        <v>2</v>
      </c>
      <c r="K4853" s="7">
        <v>67.5</v>
      </c>
      <c r="N4853" s="7">
        <v>65</v>
      </c>
      <c r="O4853" s="7">
        <v>70</v>
      </c>
      <c r="Q4853" s="10">
        <v>1</v>
      </c>
      <c r="R4853" s="3">
        <v>140886164</v>
      </c>
      <c r="S4853">
        <v>60339</v>
      </c>
      <c r="T4853" s="7">
        <v>65</v>
      </c>
      <c r="U4853" s="7">
        <v>65</v>
      </c>
      <c r="V4853">
        <v>9</v>
      </c>
      <c r="W4853" s="7">
        <v>65</v>
      </c>
      <c r="X4853" s="7">
        <v>70</v>
      </c>
    </row>
    <row r="4854" spans="1:25" x14ac:dyDescent="0.25">
      <c r="A4854" t="s">
        <v>29</v>
      </c>
      <c r="B4854" s="2">
        <v>93</v>
      </c>
      <c r="C4854" t="s">
        <v>40</v>
      </c>
      <c r="D4854" s="1">
        <v>93500</v>
      </c>
      <c r="E4854" t="s">
        <v>996</v>
      </c>
      <c r="F4854" t="s">
        <v>6181</v>
      </c>
      <c r="G4854">
        <v>5672</v>
      </c>
      <c r="H4854" t="s">
        <v>1100</v>
      </c>
      <c r="I4854">
        <v>2</v>
      </c>
      <c r="K4854" s="7">
        <v>55</v>
      </c>
      <c r="L4854" s="7">
        <v>55</v>
      </c>
      <c r="M4854" s="9">
        <v>8</v>
      </c>
      <c r="N4854" s="7">
        <v>23</v>
      </c>
      <c r="O4854" s="7">
        <v>55</v>
      </c>
      <c r="Q4854" s="10">
        <v>1</v>
      </c>
      <c r="S4854">
        <v>52691</v>
      </c>
      <c r="T4854" s="7">
        <v>50</v>
      </c>
      <c r="U4854" s="7">
        <v>50</v>
      </c>
      <c r="V4854">
        <v>8</v>
      </c>
      <c r="W4854" s="7">
        <v>50</v>
      </c>
      <c r="X4854" s="7">
        <v>60</v>
      </c>
    </row>
    <row r="4855" spans="1:25" x14ac:dyDescent="0.25">
      <c r="A4855" t="s">
        <v>29</v>
      </c>
      <c r="B4855" s="2">
        <v>75</v>
      </c>
      <c r="C4855" t="s">
        <v>30</v>
      </c>
      <c r="D4855" s="1">
        <v>75013</v>
      </c>
      <c r="E4855" t="s">
        <v>30</v>
      </c>
      <c r="F4855" t="s">
        <v>6182</v>
      </c>
      <c r="G4855">
        <v>5673</v>
      </c>
      <c r="H4855" t="s">
        <v>1100</v>
      </c>
      <c r="I4855">
        <v>2</v>
      </c>
      <c r="K4855" s="7">
        <v>55.371194571236899</v>
      </c>
      <c r="Q4855" s="10">
        <v>1</v>
      </c>
      <c r="S4855">
        <v>2211307</v>
      </c>
      <c r="T4855" s="7">
        <v>80</v>
      </c>
      <c r="Y4855" s="7">
        <v>80</v>
      </c>
    </row>
    <row r="4856" spans="1:25" x14ac:dyDescent="0.25">
      <c r="A4856" t="s">
        <v>29</v>
      </c>
      <c r="B4856" s="2">
        <v>92</v>
      </c>
      <c r="C4856" t="s">
        <v>34</v>
      </c>
      <c r="D4856" s="1">
        <v>92160</v>
      </c>
      <c r="E4856" t="s">
        <v>984</v>
      </c>
      <c r="F4856" t="s">
        <v>6183</v>
      </c>
      <c r="G4856">
        <v>5674</v>
      </c>
      <c r="H4856" t="s">
        <v>1100</v>
      </c>
      <c r="I4856">
        <v>1</v>
      </c>
      <c r="K4856" s="7">
        <v>28</v>
      </c>
      <c r="P4856" s="7">
        <v>28</v>
      </c>
      <c r="Q4856" s="10">
        <v>1</v>
      </c>
      <c r="R4856" s="3">
        <v>140969898</v>
      </c>
      <c r="S4856">
        <v>61242</v>
      </c>
      <c r="T4856" s="7">
        <v>28</v>
      </c>
      <c r="Y4856" s="7">
        <v>28</v>
      </c>
    </row>
    <row r="4857" spans="1:25" x14ac:dyDescent="0.25">
      <c r="A4857" t="s">
        <v>29</v>
      </c>
      <c r="B4857" s="2">
        <v>93</v>
      </c>
      <c r="C4857" t="s">
        <v>40</v>
      </c>
      <c r="D4857" s="1">
        <v>93156</v>
      </c>
      <c r="E4857" t="s">
        <v>1026</v>
      </c>
      <c r="F4857" t="s">
        <v>6184</v>
      </c>
      <c r="G4857">
        <v>5676</v>
      </c>
      <c r="H4857" t="s">
        <v>1100</v>
      </c>
      <c r="I4857">
        <v>2</v>
      </c>
      <c r="K4857" s="7">
        <v>80</v>
      </c>
      <c r="L4857" s="7">
        <v>80</v>
      </c>
      <c r="M4857" s="9">
        <v>7</v>
      </c>
      <c r="N4857" s="7">
        <v>45</v>
      </c>
      <c r="O4857" s="7">
        <v>90</v>
      </c>
      <c r="Q4857" s="10">
        <v>1</v>
      </c>
      <c r="R4857" s="3">
        <v>145915565</v>
      </c>
      <c r="S4857">
        <v>50668</v>
      </c>
      <c r="T4857" s="7">
        <v>80</v>
      </c>
      <c r="U4857" s="7">
        <v>80</v>
      </c>
      <c r="V4857">
        <v>8</v>
      </c>
      <c r="W4857" s="7">
        <v>40</v>
      </c>
      <c r="X4857" s="7">
        <v>90</v>
      </c>
    </row>
    <row r="4858" spans="1:25" x14ac:dyDescent="0.25">
      <c r="A4858" t="s">
        <v>29</v>
      </c>
      <c r="B4858" s="2">
        <v>92</v>
      </c>
      <c r="C4858" t="s">
        <v>34</v>
      </c>
      <c r="D4858" s="1">
        <v>92160</v>
      </c>
      <c r="E4858" t="s">
        <v>984</v>
      </c>
      <c r="F4858" t="s">
        <v>6185</v>
      </c>
      <c r="G4858">
        <v>5677</v>
      </c>
      <c r="H4858" t="s">
        <v>1100</v>
      </c>
      <c r="I4858">
        <v>1</v>
      </c>
      <c r="K4858" s="7">
        <v>28</v>
      </c>
      <c r="P4858" s="7">
        <v>28</v>
      </c>
      <c r="Q4858" s="10">
        <v>1</v>
      </c>
      <c r="S4858">
        <v>61242</v>
      </c>
      <c r="T4858" s="7">
        <v>28</v>
      </c>
      <c r="Y4858" s="7">
        <v>28</v>
      </c>
    </row>
    <row r="4859" spans="1:25" x14ac:dyDescent="0.25">
      <c r="A4859" t="s">
        <v>29</v>
      </c>
      <c r="B4859" s="2">
        <v>75</v>
      </c>
      <c r="C4859" t="s">
        <v>30</v>
      </c>
      <c r="D4859" s="1">
        <v>75010</v>
      </c>
      <c r="E4859" t="s">
        <v>30</v>
      </c>
      <c r="F4859" t="s">
        <v>6186</v>
      </c>
      <c r="G4859">
        <v>5678</v>
      </c>
      <c r="H4859" t="s">
        <v>1100</v>
      </c>
      <c r="I4859">
        <v>2</v>
      </c>
      <c r="K4859" s="7">
        <v>55.371194571236899</v>
      </c>
      <c r="Q4859" s="10">
        <v>1</v>
      </c>
      <c r="R4859" s="3">
        <v>142386666</v>
      </c>
      <c r="S4859">
        <v>2211307</v>
      </c>
    </row>
    <row r="4860" spans="1:25" x14ac:dyDescent="0.25">
      <c r="A4860" t="s">
        <v>29</v>
      </c>
      <c r="B4860" s="2">
        <v>92</v>
      </c>
      <c r="C4860" t="s">
        <v>34</v>
      </c>
      <c r="D4860" s="1">
        <v>92160</v>
      </c>
      <c r="E4860" t="s">
        <v>984</v>
      </c>
      <c r="F4860" t="s">
        <v>6187</v>
      </c>
      <c r="G4860">
        <v>5679</v>
      </c>
      <c r="H4860" t="s">
        <v>1100</v>
      </c>
      <c r="I4860">
        <v>2</v>
      </c>
      <c r="K4860" s="7">
        <v>44</v>
      </c>
      <c r="N4860" s="7">
        <v>23</v>
      </c>
      <c r="O4860" s="7">
        <v>65</v>
      </c>
      <c r="Q4860" s="10">
        <v>1</v>
      </c>
      <c r="R4860" s="3">
        <v>146743700</v>
      </c>
      <c r="S4860">
        <v>61242</v>
      </c>
      <c r="T4860" s="7">
        <v>60</v>
      </c>
      <c r="U4860" s="7">
        <v>60</v>
      </c>
      <c r="V4860">
        <v>9</v>
      </c>
      <c r="W4860" s="7">
        <v>23</v>
      </c>
      <c r="X4860" s="7">
        <v>60</v>
      </c>
    </row>
    <row r="4861" spans="1:25" x14ac:dyDescent="0.25">
      <c r="A4861" t="s">
        <v>29</v>
      </c>
      <c r="B4861" s="2">
        <v>93</v>
      </c>
      <c r="C4861" t="s">
        <v>40</v>
      </c>
      <c r="D4861" s="1">
        <v>93300</v>
      </c>
      <c r="E4861" t="s">
        <v>961</v>
      </c>
      <c r="F4861" t="s">
        <v>6188</v>
      </c>
      <c r="G4861">
        <v>5680</v>
      </c>
      <c r="H4861" t="s">
        <v>1100</v>
      </c>
      <c r="I4861">
        <v>2</v>
      </c>
      <c r="K4861" s="7">
        <v>70</v>
      </c>
      <c r="L4861" s="7">
        <v>70</v>
      </c>
      <c r="M4861" s="9">
        <v>8</v>
      </c>
      <c r="N4861" s="7">
        <v>23</v>
      </c>
      <c r="O4861" s="7">
        <v>70</v>
      </c>
      <c r="Q4861" s="10">
        <v>1</v>
      </c>
      <c r="S4861">
        <v>74532</v>
      </c>
      <c r="T4861" s="7">
        <v>70</v>
      </c>
      <c r="U4861" s="7">
        <v>70</v>
      </c>
      <c r="V4861">
        <v>7</v>
      </c>
      <c r="W4861" s="7">
        <v>23</v>
      </c>
      <c r="X4861" s="7">
        <v>70</v>
      </c>
    </row>
    <row r="4862" spans="1:25" x14ac:dyDescent="0.25">
      <c r="A4862" t="s">
        <v>29</v>
      </c>
      <c r="B4862" s="2">
        <v>75</v>
      </c>
      <c r="C4862" t="s">
        <v>30</v>
      </c>
      <c r="D4862" s="1">
        <v>75007</v>
      </c>
      <c r="E4862" t="s">
        <v>30</v>
      </c>
      <c r="F4862" t="s">
        <v>6189</v>
      </c>
      <c r="G4862">
        <v>5681</v>
      </c>
      <c r="H4862" t="s">
        <v>1100</v>
      </c>
      <c r="I4862">
        <v>2</v>
      </c>
      <c r="K4862" s="7">
        <v>75</v>
      </c>
      <c r="L4862" s="7">
        <v>75</v>
      </c>
      <c r="M4862" s="9">
        <v>8</v>
      </c>
      <c r="N4862" s="7">
        <v>70</v>
      </c>
      <c r="O4862" s="7">
        <v>75</v>
      </c>
      <c r="Q4862" s="10">
        <v>1</v>
      </c>
      <c r="R4862" s="3">
        <v>143542620</v>
      </c>
      <c r="S4862">
        <v>2211307</v>
      </c>
      <c r="T4862" s="7">
        <v>75</v>
      </c>
      <c r="U4862" s="7">
        <v>75</v>
      </c>
      <c r="V4862">
        <v>7</v>
      </c>
      <c r="W4862" s="7">
        <v>70</v>
      </c>
      <c r="X4862" s="7">
        <v>75</v>
      </c>
    </row>
    <row r="4863" spans="1:25" x14ac:dyDescent="0.25">
      <c r="A4863" t="s">
        <v>29</v>
      </c>
      <c r="B4863" s="2">
        <v>92</v>
      </c>
      <c r="C4863" t="s">
        <v>34</v>
      </c>
      <c r="D4863" s="1">
        <v>92000</v>
      </c>
      <c r="E4863" t="s">
        <v>956</v>
      </c>
      <c r="F4863" t="s">
        <v>6190</v>
      </c>
      <c r="G4863">
        <v>5682</v>
      </c>
      <c r="H4863" t="s">
        <v>1100</v>
      </c>
      <c r="I4863">
        <v>2</v>
      </c>
      <c r="K4863" s="7">
        <v>50</v>
      </c>
      <c r="L4863" s="7">
        <v>50</v>
      </c>
      <c r="M4863" s="9">
        <v>8</v>
      </c>
      <c r="N4863" s="7">
        <v>45</v>
      </c>
      <c r="O4863" s="7">
        <v>50</v>
      </c>
      <c r="Q4863" s="10">
        <v>1</v>
      </c>
      <c r="S4863">
        <v>89555</v>
      </c>
      <c r="T4863" s="7">
        <v>45</v>
      </c>
      <c r="U4863" s="7">
        <v>45</v>
      </c>
      <c r="V4863">
        <v>8</v>
      </c>
      <c r="W4863" s="7">
        <v>30</v>
      </c>
      <c r="X4863" s="7">
        <v>45</v>
      </c>
    </row>
    <row r="4864" spans="1:25" x14ac:dyDescent="0.25">
      <c r="A4864" t="s">
        <v>29</v>
      </c>
      <c r="B4864" s="2">
        <v>95</v>
      </c>
      <c r="C4864" t="s">
        <v>43</v>
      </c>
      <c r="D4864" s="1">
        <v>95000</v>
      </c>
      <c r="E4864" t="s">
        <v>1032</v>
      </c>
      <c r="F4864" t="s">
        <v>6191</v>
      </c>
      <c r="G4864">
        <v>5684</v>
      </c>
      <c r="H4864" t="s">
        <v>1100</v>
      </c>
      <c r="I4864">
        <v>2</v>
      </c>
      <c r="K4864" s="7">
        <v>55</v>
      </c>
      <c r="P4864" s="7">
        <v>55</v>
      </c>
      <c r="Q4864" s="10">
        <v>1</v>
      </c>
      <c r="R4864" s="3">
        <v>134220000</v>
      </c>
      <c r="S4864">
        <v>56112</v>
      </c>
      <c r="T4864" s="7">
        <v>55</v>
      </c>
      <c r="Y4864" s="7">
        <v>55</v>
      </c>
    </row>
    <row r="4865" spans="1:25" x14ac:dyDescent="0.25">
      <c r="A4865" t="s">
        <v>29</v>
      </c>
      <c r="B4865" s="2">
        <v>92</v>
      </c>
      <c r="C4865" t="s">
        <v>34</v>
      </c>
      <c r="D4865" s="1">
        <v>92140</v>
      </c>
      <c r="E4865" t="s">
        <v>931</v>
      </c>
      <c r="F4865" t="s">
        <v>6192</v>
      </c>
      <c r="G4865">
        <v>5685</v>
      </c>
      <c r="H4865" t="s">
        <v>1100</v>
      </c>
      <c r="I4865">
        <v>2</v>
      </c>
      <c r="K4865" s="7">
        <v>120</v>
      </c>
      <c r="P4865" s="7">
        <v>120</v>
      </c>
      <c r="Q4865" s="10">
        <v>1</v>
      </c>
      <c r="R4865" s="3">
        <v>145374476</v>
      </c>
      <c r="S4865">
        <v>51407</v>
      </c>
      <c r="T4865" s="7">
        <v>120</v>
      </c>
      <c r="Y4865" s="7">
        <v>120</v>
      </c>
    </row>
    <row r="4866" spans="1:25" x14ac:dyDescent="0.25">
      <c r="A4866" t="s">
        <v>29</v>
      </c>
      <c r="B4866" s="2">
        <v>93</v>
      </c>
      <c r="C4866" t="s">
        <v>40</v>
      </c>
      <c r="D4866" s="1">
        <v>93110</v>
      </c>
      <c r="E4866" t="s">
        <v>1028</v>
      </c>
      <c r="F4866" t="s">
        <v>6193</v>
      </c>
      <c r="G4866">
        <v>5686</v>
      </c>
      <c r="H4866" t="s">
        <v>1100</v>
      </c>
      <c r="I4866">
        <v>1</v>
      </c>
      <c r="K4866" s="7">
        <v>28</v>
      </c>
      <c r="P4866" s="7">
        <v>28</v>
      </c>
      <c r="Q4866" s="10">
        <v>1</v>
      </c>
      <c r="R4866" s="3">
        <v>145280239</v>
      </c>
      <c r="S4866">
        <v>40836</v>
      </c>
      <c r="T4866" s="7">
        <v>28</v>
      </c>
      <c r="Y4866" s="7">
        <v>28</v>
      </c>
    </row>
    <row r="4867" spans="1:25" x14ac:dyDescent="0.25">
      <c r="A4867" t="s">
        <v>29</v>
      </c>
      <c r="B4867" s="2">
        <v>75</v>
      </c>
      <c r="C4867" t="s">
        <v>30</v>
      </c>
      <c r="D4867" s="1">
        <v>75007</v>
      </c>
      <c r="E4867" t="s">
        <v>30</v>
      </c>
      <c r="F4867" t="s">
        <v>6194</v>
      </c>
      <c r="G4867">
        <v>5687</v>
      </c>
      <c r="H4867" t="s">
        <v>1100</v>
      </c>
      <c r="I4867">
        <v>2</v>
      </c>
      <c r="K4867" s="7">
        <v>120</v>
      </c>
      <c r="L4867" s="7">
        <v>120</v>
      </c>
      <c r="M4867" s="9">
        <v>6</v>
      </c>
      <c r="N4867" s="7">
        <v>110</v>
      </c>
      <c r="O4867" s="7">
        <v>120</v>
      </c>
      <c r="Q4867" s="10">
        <v>1</v>
      </c>
      <c r="R4867" s="3">
        <v>145490720</v>
      </c>
      <c r="S4867">
        <v>2211307</v>
      </c>
      <c r="T4867" s="7">
        <v>110</v>
      </c>
      <c r="U4867" s="7">
        <v>110</v>
      </c>
      <c r="V4867">
        <v>6</v>
      </c>
      <c r="W4867" s="7">
        <v>110</v>
      </c>
      <c r="X4867" s="7">
        <v>120</v>
      </c>
    </row>
    <row r="4868" spans="1:25" x14ac:dyDescent="0.25">
      <c r="A4868" t="s">
        <v>29</v>
      </c>
      <c r="B4868" s="2">
        <v>92</v>
      </c>
      <c r="C4868" t="s">
        <v>34</v>
      </c>
      <c r="D4868" s="1">
        <v>92120</v>
      </c>
      <c r="E4868" t="s">
        <v>959</v>
      </c>
      <c r="F4868" t="s">
        <v>6195</v>
      </c>
      <c r="G4868">
        <v>5688</v>
      </c>
      <c r="H4868" t="s">
        <v>1100</v>
      </c>
      <c r="I4868">
        <v>2</v>
      </c>
      <c r="K4868" s="7">
        <v>70</v>
      </c>
      <c r="L4868" s="7">
        <v>70</v>
      </c>
      <c r="M4868" s="9">
        <v>6</v>
      </c>
      <c r="N4868" s="7">
        <v>50</v>
      </c>
      <c r="O4868" s="7">
        <v>70</v>
      </c>
      <c r="Q4868" s="10">
        <v>1</v>
      </c>
      <c r="R4868" s="3">
        <v>146567434</v>
      </c>
      <c r="S4868">
        <v>46684</v>
      </c>
      <c r="T4868" s="7">
        <v>50</v>
      </c>
      <c r="Y4868" s="7">
        <v>50</v>
      </c>
    </row>
    <row r="4869" spans="1:25" x14ac:dyDescent="0.25">
      <c r="A4869" t="s">
        <v>29</v>
      </c>
      <c r="B4869" s="2">
        <v>93</v>
      </c>
      <c r="C4869" t="s">
        <v>40</v>
      </c>
      <c r="D4869" s="1">
        <v>93390</v>
      </c>
      <c r="E4869" t="s">
        <v>6196</v>
      </c>
      <c r="F4869" t="s">
        <v>6197</v>
      </c>
      <c r="G4869">
        <v>5690</v>
      </c>
      <c r="H4869" t="s">
        <v>1100</v>
      </c>
      <c r="I4869">
        <v>1</v>
      </c>
      <c r="K4869" s="7">
        <v>28</v>
      </c>
      <c r="P4869" s="7">
        <v>28</v>
      </c>
      <c r="Q4869" s="10">
        <v>1</v>
      </c>
      <c r="R4869" s="3">
        <v>143325017</v>
      </c>
      <c r="S4869">
        <v>29135</v>
      </c>
      <c r="T4869" s="7">
        <v>28</v>
      </c>
      <c r="Y4869" s="7">
        <v>28</v>
      </c>
    </row>
    <row r="4870" spans="1:25" x14ac:dyDescent="0.25">
      <c r="A4870" t="s">
        <v>29</v>
      </c>
      <c r="B4870" s="2">
        <v>95</v>
      </c>
      <c r="C4870" t="s">
        <v>43</v>
      </c>
      <c r="D4870" s="1">
        <v>95420</v>
      </c>
      <c r="E4870" t="s">
        <v>6198</v>
      </c>
      <c r="F4870" t="s">
        <v>6199</v>
      </c>
      <c r="G4870">
        <v>5691</v>
      </c>
      <c r="H4870" t="s">
        <v>1100</v>
      </c>
      <c r="I4870">
        <v>1</v>
      </c>
      <c r="K4870" s="7">
        <v>28</v>
      </c>
      <c r="P4870" s="7">
        <v>28</v>
      </c>
      <c r="Q4870" s="10">
        <v>1</v>
      </c>
      <c r="R4870" s="3">
        <v>134468285</v>
      </c>
      <c r="S4870">
        <v>5590</v>
      </c>
      <c r="T4870" s="7">
        <v>28</v>
      </c>
      <c r="Y4870" s="7">
        <v>28</v>
      </c>
    </row>
    <row r="4871" spans="1:25" x14ac:dyDescent="0.25">
      <c r="A4871" t="s">
        <v>29</v>
      </c>
      <c r="B4871" s="2">
        <v>75</v>
      </c>
      <c r="C4871" t="s">
        <v>30</v>
      </c>
      <c r="D4871" s="1">
        <v>75017</v>
      </c>
      <c r="E4871" t="s">
        <v>30</v>
      </c>
      <c r="F4871" t="s">
        <v>6200</v>
      </c>
      <c r="G4871">
        <v>5692</v>
      </c>
      <c r="H4871" t="s">
        <v>1100</v>
      </c>
      <c r="I4871">
        <v>2</v>
      </c>
      <c r="K4871" s="7">
        <v>58</v>
      </c>
      <c r="P4871" s="7">
        <v>58</v>
      </c>
      <c r="Q4871" s="10">
        <v>1</v>
      </c>
      <c r="R4871" s="3">
        <v>147631408</v>
      </c>
      <c r="S4871">
        <v>2211307</v>
      </c>
      <c r="T4871" s="7">
        <v>58</v>
      </c>
      <c r="Y4871" s="7">
        <v>58</v>
      </c>
    </row>
    <row r="4872" spans="1:25" x14ac:dyDescent="0.25">
      <c r="A4872" t="s">
        <v>29</v>
      </c>
      <c r="B4872" s="2">
        <v>92</v>
      </c>
      <c r="C4872" t="s">
        <v>34</v>
      </c>
      <c r="D4872" s="1">
        <v>92300</v>
      </c>
      <c r="E4872" t="s">
        <v>936</v>
      </c>
      <c r="F4872" t="s">
        <v>6201</v>
      </c>
      <c r="G4872">
        <v>5693</v>
      </c>
      <c r="H4872" t="s">
        <v>1100</v>
      </c>
      <c r="I4872">
        <v>2</v>
      </c>
      <c r="K4872" s="7">
        <v>70</v>
      </c>
      <c r="L4872" s="7">
        <v>70</v>
      </c>
      <c r="M4872" s="9">
        <v>8</v>
      </c>
      <c r="N4872" s="7">
        <v>40</v>
      </c>
      <c r="O4872" s="7">
        <v>70</v>
      </c>
      <c r="Q4872" s="10">
        <v>1</v>
      </c>
      <c r="R4872" s="3">
        <v>147584055</v>
      </c>
      <c r="S4872">
        <v>62995</v>
      </c>
      <c r="T4872" s="7">
        <v>65</v>
      </c>
      <c r="Y4872" s="7">
        <v>65</v>
      </c>
    </row>
    <row r="4873" spans="1:25" x14ac:dyDescent="0.25">
      <c r="A4873" t="s">
        <v>29</v>
      </c>
      <c r="B4873" s="2">
        <v>93</v>
      </c>
      <c r="C4873" t="s">
        <v>40</v>
      </c>
      <c r="D4873" s="1">
        <v>93420</v>
      </c>
      <c r="E4873" t="s">
        <v>992</v>
      </c>
      <c r="F4873" t="s">
        <v>6202</v>
      </c>
      <c r="G4873">
        <v>5694</v>
      </c>
      <c r="H4873" t="s">
        <v>1100</v>
      </c>
      <c r="I4873">
        <v>1</v>
      </c>
      <c r="K4873" s="7">
        <v>28</v>
      </c>
      <c r="P4873" s="7">
        <v>28</v>
      </c>
      <c r="Q4873" s="10">
        <v>1</v>
      </c>
      <c r="R4873" s="3">
        <v>149369751</v>
      </c>
      <c r="S4873">
        <v>35808</v>
      </c>
      <c r="T4873" s="7">
        <v>28</v>
      </c>
      <c r="Y4873" s="7">
        <v>28</v>
      </c>
    </row>
    <row r="4874" spans="1:25" x14ac:dyDescent="0.25">
      <c r="A4874" t="s">
        <v>29</v>
      </c>
      <c r="B4874" s="2">
        <v>92</v>
      </c>
      <c r="C4874" t="s">
        <v>34</v>
      </c>
      <c r="D4874" s="1">
        <v>92160</v>
      </c>
      <c r="E4874" t="s">
        <v>984</v>
      </c>
      <c r="F4874" t="s">
        <v>6203</v>
      </c>
      <c r="G4874">
        <v>5696</v>
      </c>
      <c r="H4874" t="s">
        <v>1100</v>
      </c>
      <c r="I4874">
        <v>2</v>
      </c>
      <c r="K4874" s="7">
        <v>55.371194571236899</v>
      </c>
      <c r="Q4874" s="10">
        <v>1</v>
      </c>
      <c r="S4874">
        <v>61242</v>
      </c>
    </row>
    <row r="4875" spans="1:25" x14ac:dyDescent="0.25">
      <c r="A4875" t="s">
        <v>29</v>
      </c>
      <c r="B4875" s="2">
        <v>95</v>
      </c>
      <c r="C4875" t="s">
        <v>43</v>
      </c>
      <c r="D4875" s="1">
        <v>95100</v>
      </c>
      <c r="E4875" t="s">
        <v>1047</v>
      </c>
      <c r="F4875" t="s">
        <v>6204</v>
      </c>
      <c r="G4875">
        <v>5697</v>
      </c>
      <c r="H4875" t="s">
        <v>1100</v>
      </c>
      <c r="I4875">
        <v>2</v>
      </c>
      <c r="K4875" s="7">
        <v>55</v>
      </c>
      <c r="P4875" s="7">
        <v>55</v>
      </c>
      <c r="Q4875" s="10">
        <v>1</v>
      </c>
      <c r="R4875" s="3">
        <v>134532200</v>
      </c>
      <c r="S4875">
        <v>103252</v>
      </c>
      <c r="T4875" s="7">
        <v>55</v>
      </c>
      <c r="Y4875" s="7">
        <v>55</v>
      </c>
    </row>
    <row r="4876" spans="1:25" x14ac:dyDescent="0.25">
      <c r="A4876" t="s">
        <v>29</v>
      </c>
      <c r="B4876" s="2">
        <v>93</v>
      </c>
      <c r="C4876" t="s">
        <v>40</v>
      </c>
      <c r="D4876" s="1">
        <v>93360</v>
      </c>
      <c r="E4876" t="s">
        <v>986</v>
      </c>
      <c r="F4876" t="s">
        <v>6205</v>
      </c>
      <c r="G4876">
        <v>5699</v>
      </c>
      <c r="H4876" t="s">
        <v>1100</v>
      </c>
      <c r="I4876">
        <v>2</v>
      </c>
      <c r="K4876" s="7">
        <v>55</v>
      </c>
      <c r="L4876" s="7">
        <v>55</v>
      </c>
      <c r="M4876" s="9">
        <v>8</v>
      </c>
      <c r="N4876" s="7">
        <v>50</v>
      </c>
      <c r="O4876" s="7">
        <v>55</v>
      </c>
      <c r="Q4876" s="10">
        <v>1</v>
      </c>
      <c r="R4876" s="3">
        <v>143098909</v>
      </c>
      <c r="S4876">
        <v>20299</v>
      </c>
    </row>
    <row r="4877" spans="1:25" x14ac:dyDescent="0.25">
      <c r="A4877" t="s">
        <v>29</v>
      </c>
      <c r="B4877" s="2">
        <v>75</v>
      </c>
      <c r="C4877" t="s">
        <v>30</v>
      </c>
      <c r="D4877" s="1">
        <v>75116</v>
      </c>
      <c r="E4877" t="s">
        <v>30</v>
      </c>
      <c r="F4877" t="s">
        <v>6206</v>
      </c>
      <c r="G4877">
        <v>5700</v>
      </c>
      <c r="H4877" t="s">
        <v>1100</v>
      </c>
      <c r="I4877">
        <v>2</v>
      </c>
      <c r="K4877" s="7">
        <v>150</v>
      </c>
      <c r="L4877" s="7">
        <v>150</v>
      </c>
      <c r="M4877" s="9">
        <v>9</v>
      </c>
      <c r="N4877" s="7">
        <v>70</v>
      </c>
      <c r="O4877" s="7">
        <v>150</v>
      </c>
      <c r="Q4877" s="10">
        <v>1</v>
      </c>
      <c r="R4877" s="3">
        <v>140723382</v>
      </c>
      <c r="S4877">
        <v>2211307</v>
      </c>
    </row>
    <row r="4878" spans="1:25" x14ac:dyDescent="0.25">
      <c r="A4878" t="s">
        <v>29</v>
      </c>
      <c r="B4878" s="2">
        <v>92</v>
      </c>
      <c r="C4878" t="s">
        <v>34</v>
      </c>
      <c r="D4878" s="1">
        <v>92400</v>
      </c>
      <c r="E4878" t="s">
        <v>925</v>
      </c>
      <c r="F4878" t="s">
        <v>6207</v>
      </c>
      <c r="G4878">
        <v>5701</v>
      </c>
      <c r="H4878" t="s">
        <v>1100</v>
      </c>
      <c r="I4878">
        <v>2</v>
      </c>
      <c r="K4878" s="7">
        <v>52.5</v>
      </c>
      <c r="N4878" s="7">
        <v>50</v>
      </c>
      <c r="O4878" s="7">
        <v>55</v>
      </c>
      <c r="Q4878" s="10">
        <v>1</v>
      </c>
      <c r="R4878" s="3">
        <v>143330115</v>
      </c>
      <c r="S4878">
        <v>85057</v>
      </c>
      <c r="T4878" s="7">
        <v>50</v>
      </c>
      <c r="U4878" s="7">
        <v>50</v>
      </c>
      <c r="V4878">
        <v>7</v>
      </c>
      <c r="W4878" s="7">
        <v>50</v>
      </c>
      <c r="X4878" s="7">
        <v>55</v>
      </c>
    </row>
    <row r="4879" spans="1:25" x14ac:dyDescent="0.25">
      <c r="A4879" t="s">
        <v>29</v>
      </c>
      <c r="B4879" s="2">
        <v>92</v>
      </c>
      <c r="C4879" t="s">
        <v>34</v>
      </c>
      <c r="D4879" s="1">
        <v>92400</v>
      </c>
      <c r="E4879" t="s">
        <v>925</v>
      </c>
      <c r="F4879" t="s">
        <v>6208</v>
      </c>
      <c r="G4879">
        <v>5703</v>
      </c>
      <c r="H4879" t="s">
        <v>1100</v>
      </c>
      <c r="I4879">
        <v>2</v>
      </c>
      <c r="K4879" s="7">
        <v>65</v>
      </c>
      <c r="L4879" s="7">
        <v>65</v>
      </c>
      <c r="M4879" s="9">
        <v>7</v>
      </c>
      <c r="N4879" s="7">
        <v>65</v>
      </c>
      <c r="O4879" s="7">
        <v>68</v>
      </c>
      <c r="Q4879" s="10">
        <v>1</v>
      </c>
      <c r="R4879" s="3">
        <v>147881290</v>
      </c>
      <c r="S4879">
        <v>85057</v>
      </c>
      <c r="T4879" s="7">
        <v>62.5</v>
      </c>
      <c r="W4879" s="7">
        <v>60</v>
      </c>
      <c r="X4879" s="7">
        <v>65</v>
      </c>
    </row>
    <row r="4880" spans="1:25" x14ac:dyDescent="0.25">
      <c r="A4880" t="s">
        <v>29</v>
      </c>
      <c r="B4880" s="2">
        <v>93</v>
      </c>
      <c r="C4880" t="s">
        <v>40</v>
      </c>
      <c r="D4880" s="1">
        <v>93340</v>
      </c>
      <c r="E4880" t="s">
        <v>962</v>
      </c>
      <c r="F4880" t="s">
        <v>6209</v>
      </c>
      <c r="G4880">
        <v>5705</v>
      </c>
      <c r="H4880" t="s">
        <v>1100</v>
      </c>
      <c r="I4880">
        <v>2</v>
      </c>
      <c r="K4880" s="7">
        <v>60</v>
      </c>
      <c r="L4880" s="7">
        <v>60</v>
      </c>
      <c r="M4880" s="9">
        <v>8</v>
      </c>
      <c r="N4880" s="7">
        <v>55</v>
      </c>
      <c r="O4880" s="7">
        <v>60</v>
      </c>
      <c r="Q4880" s="10">
        <v>1</v>
      </c>
      <c r="R4880" s="3">
        <v>143812141</v>
      </c>
      <c r="S4880">
        <v>13622</v>
      </c>
      <c r="T4880" s="7">
        <v>60</v>
      </c>
      <c r="Y4880" s="7">
        <v>60</v>
      </c>
    </row>
    <row r="4881" spans="1:25" x14ac:dyDescent="0.25">
      <c r="A4881" t="s">
        <v>29</v>
      </c>
      <c r="B4881" s="2">
        <v>92</v>
      </c>
      <c r="C4881" t="s">
        <v>34</v>
      </c>
      <c r="D4881" s="1">
        <v>92260</v>
      </c>
      <c r="E4881" t="s">
        <v>997</v>
      </c>
      <c r="F4881" t="s">
        <v>6210</v>
      </c>
      <c r="G4881">
        <v>5706</v>
      </c>
      <c r="H4881" t="s">
        <v>1100</v>
      </c>
      <c r="I4881">
        <v>1</v>
      </c>
      <c r="K4881" s="7">
        <v>28</v>
      </c>
      <c r="P4881" s="7">
        <v>28</v>
      </c>
      <c r="Q4881" s="10">
        <v>1</v>
      </c>
      <c r="R4881" s="3">
        <v>147028386</v>
      </c>
      <c r="S4881">
        <v>24127</v>
      </c>
      <c r="T4881" s="7">
        <v>28</v>
      </c>
      <c r="Y4881" s="7">
        <v>28</v>
      </c>
    </row>
    <row r="4882" spans="1:25" x14ac:dyDescent="0.25">
      <c r="A4882" t="s">
        <v>29</v>
      </c>
      <c r="B4882" s="2">
        <v>95</v>
      </c>
      <c r="C4882" t="s">
        <v>43</v>
      </c>
      <c r="D4882" s="1">
        <v>95290</v>
      </c>
      <c r="E4882" t="s">
        <v>1027</v>
      </c>
      <c r="F4882" t="s">
        <v>6211</v>
      </c>
      <c r="G4882">
        <v>5707</v>
      </c>
      <c r="H4882" t="s">
        <v>1100</v>
      </c>
      <c r="I4882">
        <v>2</v>
      </c>
      <c r="K4882" s="7">
        <v>55</v>
      </c>
      <c r="P4882" s="7">
        <v>55</v>
      </c>
      <c r="Q4882" s="10">
        <v>1</v>
      </c>
      <c r="R4882" s="3">
        <v>826968968</v>
      </c>
      <c r="S4882">
        <v>11395</v>
      </c>
      <c r="T4882" s="7">
        <v>50</v>
      </c>
      <c r="Y4882" s="7">
        <v>50</v>
      </c>
    </row>
    <row r="4883" spans="1:25" x14ac:dyDescent="0.25">
      <c r="A4883" t="s">
        <v>29</v>
      </c>
      <c r="B4883" s="2">
        <v>93</v>
      </c>
      <c r="C4883" t="s">
        <v>40</v>
      </c>
      <c r="D4883" s="1">
        <v>93700</v>
      </c>
      <c r="E4883" t="s">
        <v>981</v>
      </c>
      <c r="F4883" t="s">
        <v>6212</v>
      </c>
      <c r="G4883">
        <v>5708</v>
      </c>
      <c r="H4883" t="s">
        <v>1100</v>
      </c>
      <c r="I4883">
        <v>2</v>
      </c>
      <c r="K4883" s="7">
        <v>44</v>
      </c>
      <c r="L4883" s="7">
        <v>44</v>
      </c>
      <c r="M4883" s="9">
        <v>9</v>
      </c>
      <c r="N4883" s="7">
        <v>28</v>
      </c>
      <c r="O4883" s="7">
        <v>44</v>
      </c>
      <c r="Q4883" s="10">
        <v>1</v>
      </c>
      <c r="S4883">
        <v>66191</v>
      </c>
      <c r="T4883" s="7">
        <v>42</v>
      </c>
      <c r="Y4883" s="7">
        <v>42</v>
      </c>
    </row>
    <row r="4884" spans="1:25" x14ac:dyDescent="0.25">
      <c r="A4884" t="s">
        <v>29</v>
      </c>
      <c r="B4884" s="2">
        <v>92</v>
      </c>
      <c r="C4884" t="s">
        <v>34</v>
      </c>
      <c r="D4884" s="1">
        <v>92500</v>
      </c>
      <c r="E4884" t="s">
        <v>949</v>
      </c>
      <c r="F4884" t="s">
        <v>6213</v>
      </c>
      <c r="G4884">
        <v>5709</v>
      </c>
      <c r="H4884" t="s">
        <v>1100</v>
      </c>
      <c r="I4884">
        <v>1</v>
      </c>
      <c r="K4884" s="7">
        <v>28</v>
      </c>
      <c r="P4884" s="7">
        <v>28</v>
      </c>
      <c r="Q4884" s="10">
        <v>1</v>
      </c>
      <c r="R4884" s="3">
        <v>147141687</v>
      </c>
      <c r="S4884">
        <v>78114</v>
      </c>
      <c r="T4884" s="7">
        <v>28</v>
      </c>
      <c r="Y4884" s="7">
        <v>28</v>
      </c>
    </row>
    <row r="4885" spans="1:25" x14ac:dyDescent="0.25">
      <c r="A4885" t="s">
        <v>29</v>
      </c>
      <c r="B4885" s="2">
        <v>93</v>
      </c>
      <c r="C4885" t="s">
        <v>40</v>
      </c>
      <c r="D4885" s="1">
        <v>93140</v>
      </c>
      <c r="E4885" t="s">
        <v>995</v>
      </c>
      <c r="F4885" t="s">
        <v>6214</v>
      </c>
      <c r="G4885">
        <v>5711</v>
      </c>
      <c r="H4885" t="s">
        <v>1100</v>
      </c>
      <c r="I4885">
        <v>1</v>
      </c>
      <c r="K4885" s="7">
        <v>28</v>
      </c>
      <c r="P4885" s="7">
        <v>28</v>
      </c>
      <c r="Q4885" s="10">
        <v>1</v>
      </c>
      <c r="S4885">
        <v>53256</v>
      </c>
    </row>
    <row r="4886" spans="1:25" x14ac:dyDescent="0.25">
      <c r="A4886" t="s">
        <v>29</v>
      </c>
      <c r="B4886" s="2">
        <v>95</v>
      </c>
      <c r="C4886" t="s">
        <v>43</v>
      </c>
      <c r="D4886" s="1">
        <v>95800</v>
      </c>
      <c r="E4886" t="s">
        <v>6215</v>
      </c>
      <c r="F4886" t="s">
        <v>6216</v>
      </c>
      <c r="G4886">
        <v>5712</v>
      </c>
      <c r="H4886" t="s">
        <v>1100</v>
      </c>
      <c r="I4886">
        <v>2</v>
      </c>
      <c r="K4886" s="7">
        <v>55</v>
      </c>
      <c r="P4886" s="7">
        <v>55</v>
      </c>
      <c r="Q4886" s="10">
        <v>1</v>
      </c>
      <c r="R4886" s="3">
        <v>130321700</v>
      </c>
      <c r="S4886">
        <v>56112</v>
      </c>
      <c r="T4886" s="7">
        <v>55</v>
      </c>
      <c r="Y4886" s="7">
        <v>55</v>
      </c>
    </row>
    <row r="4887" spans="1:25" x14ac:dyDescent="0.25">
      <c r="A4887" t="s">
        <v>29</v>
      </c>
      <c r="B4887" s="2">
        <v>92</v>
      </c>
      <c r="C4887" t="s">
        <v>34</v>
      </c>
      <c r="D4887" s="1">
        <v>92100</v>
      </c>
      <c r="E4887" t="s">
        <v>328</v>
      </c>
      <c r="F4887" t="s">
        <v>6217</v>
      </c>
      <c r="G4887">
        <v>5713</v>
      </c>
      <c r="H4887" t="s">
        <v>1100</v>
      </c>
      <c r="I4887">
        <v>2</v>
      </c>
      <c r="K4887" s="7">
        <v>84</v>
      </c>
      <c r="N4887" s="7">
        <v>73</v>
      </c>
      <c r="O4887" s="7">
        <v>95</v>
      </c>
      <c r="Q4887" s="10">
        <v>1</v>
      </c>
      <c r="R4887" s="3">
        <v>146201120</v>
      </c>
      <c r="S4887">
        <v>112236</v>
      </c>
      <c r="T4887" s="7">
        <v>85</v>
      </c>
      <c r="W4887" s="7">
        <v>75</v>
      </c>
      <c r="X4887" s="7">
        <v>95</v>
      </c>
    </row>
    <row r="4888" spans="1:25" x14ac:dyDescent="0.25">
      <c r="A4888" t="s">
        <v>29</v>
      </c>
      <c r="B4888" s="2">
        <v>93</v>
      </c>
      <c r="C4888" t="s">
        <v>40</v>
      </c>
      <c r="D4888" s="1">
        <v>93320</v>
      </c>
      <c r="E4888" t="s">
        <v>3637</v>
      </c>
      <c r="F4888" t="s">
        <v>6218</v>
      </c>
      <c r="G4888">
        <v>5715</v>
      </c>
      <c r="H4888" t="s">
        <v>1100</v>
      </c>
      <c r="I4888">
        <v>1</v>
      </c>
      <c r="K4888" s="7">
        <v>28</v>
      </c>
      <c r="P4888" s="7">
        <v>28</v>
      </c>
      <c r="Q4888" s="10">
        <v>1</v>
      </c>
      <c r="R4888" s="3">
        <v>141551920</v>
      </c>
      <c r="S4888">
        <v>20722</v>
      </c>
      <c r="T4888" s="7">
        <v>28</v>
      </c>
      <c r="Y4888" s="7">
        <v>28</v>
      </c>
    </row>
    <row r="4889" spans="1:25" x14ac:dyDescent="0.25">
      <c r="A4889" t="s">
        <v>29</v>
      </c>
      <c r="B4889" s="2">
        <v>92</v>
      </c>
      <c r="C4889" t="s">
        <v>34</v>
      </c>
      <c r="D4889" s="1">
        <v>92160</v>
      </c>
      <c r="E4889" t="s">
        <v>984</v>
      </c>
      <c r="F4889" t="s">
        <v>6219</v>
      </c>
      <c r="G4889">
        <v>5716</v>
      </c>
      <c r="H4889" t="s">
        <v>1100</v>
      </c>
      <c r="I4889">
        <v>2</v>
      </c>
      <c r="K4889" s="7">
        <v>85</v>
      </c>
      <c r="L4889" s="7">
        <v>85</v>
      </c>
      <c r="M4889" s="9">
        <v>8</v>
      </c>
      <c r="N4889" s="7">
        <v>50</v>
      </c>
      <c r="O4889" s="7">
        <v>85</v>
      </c>
      <c r="Q4889" s="10">
        <v>1</v>
      </c>
      <c r="R4889" s="3">
        <v>140960201</v>
      </c>
      <c r="S4889">
        <v>61242</v>
      </c>
      <c r="T4889" s="7">
        <v>80</v>
      </c>
      <c r="U4889" s="7">
        <v>80</v>
      </c>
      <c r="V4889">
        <v>6</v>
      </c>
      <c r="W4889" s="7">
        <v>50</v>
      </c>
      <c r="X4889" s="7">
        <v>85</v>
      </c>
    </row>
    <row r="4890" spans="1:25" x14ac:dyDescent="0.25">
      <c r="A4890" t="s">
        <v>29</v>
      </c>
      <c r="B4890" s="2">
        <v>95</v>
      </c>
      <c r="C4890" t="s">
        <v>43</v>
      </c>
      <c r="D4890" s="1">
        <v>95100</v>
      </c>
      <c r="E4890" t="s">
        <v>1047</v>
      </c>
      <c r="F4890" t="s">
        <v>6220</v>
      </c>
      <c r="G4890">
        <v>5717</v>
      </c>
      <c r="H4890" t="s">
        <v>1100</v>
      </c>
      <c r="I4890">
        <v>2</v>
      </c>
      <c r="K4890" s="7">
        <v>65</v>
      </c>
      <c r="P4890" s="7">
        <v>65</v>
      </c>
      <c r="Q4890" s="10">
        <v>1</v>
      </c>
      <c r="R4890" s="3">
        <v>130763615</v>
      </c>
      <c r="S4890">
        <v>103252</v>
      </c>
      <c r="T4890" s="7">
        <v>60</v>
      </c>
      <c r="Y4890" s="7">
        <v>60</v>
      </c>
    </row>
    <row r="4891" spans="1:25" x14ac:dyDescent="0.25">
      <c r="A4891" t="s">
        <v>29</v>
      </c>
      <c r="B4891" s="2">
        <v>92</v>
      </c>
      <c r="C4891" t="s">
        <v>34</v>
      </c>
      <c r="D4891" s="1">
        <v>92210</v>
      </c>
      <c r="E4891" t="s">
        <v>943</v>
      </c>
      <c r="F4891" t="s">
        <v>6221</v>
      </c>
      <c r="G4891">
        <v>5718</v>
      </c>
      <c r="H4891" t="s">
        <v>1100</v>
      </c>
      <c r="I4891">
        <v>2</v>
      </c>
      <c r="K4891" s="7">
        <v>70</v>
      </c>
      <c r="L4891" s="7">
        <v>70</v>
      </c>
      <c r="M4891" s="9">
        <v>6</v>
      </c>
      <c r="N4891" s="7">
        <v>68</v>
      </c>
      <c r="O4891" s="7">
        <v>70</v>
      </c>
      <c r="Q4891" s="10">
        <v>1</v>
      </c>
      <c r="R4891" s="3">
        <v>146029768</v>
      </c>
      <c r="S4891">
        <v>29769</v>
      </c>
      <c r="T4891" s="7">
        <v>70</v>
      </c>
      <c r="U4891" s="7">
        <v>70</v>
      </c>
      <c r="V4891">
        <v>6</v>
      </c>
      <c r="W4891" s="7">
        <v>68</v>
      </c>
      <c r="X4891" s="7">
        <v>70</v>
      </c>
    </row>
    <row r="4892" spans="1:25" x14ac:dyDescent="0.25">
      <c r="A4892" t="s">
        <v>29</v>
      </c>
      <c r="B4892" s="2">
        <v>93</v>
      </c>
      <c r="C4892" t="s">
        <v>40</v>
      </c>
      <c r="D4892" s="1">
        <v>93150</v>
      </c>
      <c r="E4892" t="s">
        <v>1026</v>
      </c>
      <c r="F4892" t="s">
        <v>6222</v>
      </c>
      <c r="G4892">
        <v>5720</v>
      </c>
      <c r="H4892" t="s">
        <v>1100</v>
      </c>
      <c r="I4892">
        <v>1</v>
      </c>
      <c r="K4892" s="7">
        <v>28</v>
      </c>
      <c r="P4892" s="7">
        <v>28</v>
      </c>
      <c r="Q4892" s="10">
        <v>1</v>
      </c>
      <c r="R4892" s="3">
        <v>145915565</v>
      </c>
      <c r="S4892">
        <v>50668</v>
      </c>
      <c r="T4892" s="7">
        <v>28</v>
      </c>
      <c r="Y4892" s="7">
        <v>28</v>
      </c>
    </row>
    <row r="4893" spans="1:25" x14ac:dyDescent="0.25">
      <c r="A4893" t="s">
        <v>29</v>
      </c>
      <c r="B4893" s="2">
        <v>95</v>
      </c>
      <c r="C4893" t="s">
        <v>43</v>
      </c>
      <c r="D4893" s="1">
        <v>95320</v>
      </c>
      <c r="E4893" t="s">
        <v>1060</v>
      </c>
      <c r="F4893" t="s">
        <v>6223</v>
      </c>
      <c r="G4893">
        <v>5721</v>
      </c>
      <c r="H4893" t="s">
        <v>1100</v>
      </c>
      <c r="I4893">
        <v>2</v>
      </c>
      <c r="K4893" s="7">
        <v>65</v>
      </c>
      <c r="L4893" s="7">
        <v>65</v>
      </c>
      <c r="M4893" s="9">
        <v>6</v>
      </c>
      <c r="N4893" s="7">
        <v>60</v>
      </c>
      <c r="O4893" s="7">
        <v>70</v>
      </c>
      <c r="Q4893" s="10">
        <v>1</v>
      </c>
      <c r="R4893" s="3">
        <v>134186666</v>
      </c>
      <c r="S4893">
        <v>14666</v>
      </c>
      <c r="T4893" s="7">
        <v>60</v>
      </c>
      <c r="Y4893" s="7">
        <v>60</v>
      </c>
    </row>
    <row r="4894" spans="1:25" x14ac:dyDescent="0.25">
      <c r="A4894" t="s">
        <v>29</v>
      </c>
      <c r="B4894" s="2">
        <v>92</v>
      </c>
      <c r="C4894" t="s">
        <v>34</v>
      </c>
      <c r="D4894" s="1">
        <v>92160</v>
      </c>
      <c r="E4894" t="s">
        <v>984</v>
      </c>
      <c r="F4894" t="s">
        <v>6224</v>
      </c>
      <c r="G4894">
        <v>5722</v>
      </c>
      <c r="H4894" t="s">
        <v>1100</v>
      </c>
      <c r="I4894">
        <v>2</v>
      </c>
      <c r="K4894" s="7">
        <v>65</v>
      </c>
      <c r="L4894" s="7">
        <v>65</v>
      </c>
      <c r="M4894" s="9">
        <v>9</v>
      </c>
      <c r="N4894" s="7">
        <v>23</v>
      </c>
      <c r="O4894" s="7">
        <v>65</v>
      </c>
      <c r="Q4894" s="10">
        <v>1</v>
      </c>
      <c r="R4894" s="3">
        <v>146743700</v>
      </c>
      <c r="S4894">
        <v>61242</v>
      </c>
      <c r="T4894" s="7">
        <v>60</v>
      </c>
      <c r="U4894" s="7">
        <v>60</v>
      </c>
      <c r="V4894">
        <v>9</v>
      </c>
      <c r="W4894" s="7">
        <v>23</v>
      </c>
      <c r="X4894" s="7">
        <v>60</v>
      </c>
    </row>
    <row r="4895" spans="1:25" x14ac:dyDescent="0.25">
      <c r="A4895" t="s">
        <v>29</v>
      </c>
      <c r="B4895" s="2">
        <v>93</v>
      </c>
      <c r="C4895" t="s">
        <v>40</v>
      </c>
      <c r="D4895" s="1">
        <v>93150</v>
      </c>
      <c r="E4895" t="s">
        <v>1026</v>
      </c>
      <c r="F4895" t="s">
        <v>6225</v>
      </c>
      <c r="G4895">
        <v>5723</v>
      </c>
      <c r="H4895" t="s">
        <v>1100</v>
      </c>
      <c r="I4895">
        <v>2</v>
      </c>
      <c r="K4895" s="7">
        <v>65</v>
      </c>
      <c r="N4895" s="7">
        <v>60</v>
      </c>
      <c r="O4895" s="7">
        <v>70</v>
      </c>
      <c r="Q4895" s="10">
        <v>1</v>
      </c>
      <c r="R4895" s="3">
        <v>145915565</v>
      </c>
      <c r="S4895">
        <v>50668</v>
      </c>
      <c r="T4895" s="7">
        <v>65</v>
      </c>
      <c r="W4895" s="7">
        <v>60</v>
      </c>
      <c r="X4895" s="7">
        <v>70</v>
      </c>
    </row>
    <row r="4896" spans="1:25" x14ac:dyDescent="0.25">
      <c r="A4896" t="s">
        <v>29</v>
      </c>
      <c r="B4896" s="2">
        <v>92</v>
      </c>
      <c r="C4896" t="s">
        <v>34</v>
      </c>
      <c r="D4896" s="1">
        <v>92200</v>
      </c>
      <c r="E4896" t="s">
        <v>330</v>
      </c>
      <c r="F4896" t="s">
        <v>6226</v>
      </c>
      <c r="G4896">
        <v>5725</v>
      </c>
      <c r="H4896" t="s">
        <v>1100</v>
      </c>
      <c r="I4896">
        <v>2</v>
      </c>
      <c r="K4896" s="7">
        <v>100</v>
      </c>
      <c r="L4896" s="7">
        <v>100</v>
      </c>
      <c r="M4896" s="9">
        <v>7</v>
      </c>
      <c r="N4896" s="7">
        <v>80</v>
      </c>
      <c r="O4896" s="7">
        <v>100</v>
      </c>
      <c r="Q4896" s="10">
        <v>1</v>
      </c>
      <c r="R4896" s="3">
        <v>146398989</v>
      </c>
      <c r="S4896">
        <v>60339</v>
      </c>
      <c r="T4896" s="7">
        <v>100</v>
      </c>
      <c r="U4896" s="7">
        <v>100</v>
      </c>
      <c r="V4896">
        <v>6</v>
      </c>
      <c r="W4896" s="7">
        <v>80</v>
      </c>
      <c r="X4896" s="7">
        <v>120</v>
      </c>
    </row>
    <row r="4897" spans="1:25" x14ac:dyDescent="0.25">
      <c r="A4897" t="s">
        <v>29</v>
      </c>
      <c r="B4897" s="2">
        <v>95</v>
      </c>
      <c r="C4897" t="s">
        <v>43</v>
      </c>
      <c r="D4897" s="1">
        <v>95240</v>
      </c>
      <c r="E4897" t="s">
        <v>1021</v>
      </c>
      <c r="F4897" t="s">
        <v>6227</v>
      </c>
      <c r="G4897">
        <v>5726</v>
      </c>
      <c r="H4897" t="s">
        <v>1100</v>
      </c>
      <c r="I4897">
        <v>2</v>
      </c>
      <c r="K4897" s="7">
        <v>55</v>
      </c>
      <c r="P4897" s="7">
        <v>55</v>
      </c>
      <c r="Q4897" s="10">
        <v>1</v>
      </c>
      <c r="R4897" s="3">
        <v>134503636</v>
      </c>
      <c r="S4897">
        <v>22411</v>
      </c>
      <c r="T4897" s="7">
        <v>55</v>
      </c>
      <c r="Y4897" s="7">
        <v>55</v>
      </c>
    </row>
    <row r="4898" spans="1:25" x14ac:dyDescent="0.25">
      <c r="A4898" t="s">
        <v>29</v>
      </c>
      <c r="B4898" s="2">
        <v>93</v>
      </c>
      <c r="C4898" t="s">
        <v>40</v>
      </c>
      <c r="D4898" s="1">
        <v>93170</v>
      </c>
      <c r="E4898" t="s">
        <v>987</v>
      </c>
      <c r="F4898" t="s">
        <v>6228</v>
      </c>
      <c r="G4898">
        <v>5727</v>
      </c>
      <c r="H4898" t="s">
        <v>1100</v>
      </c>
      <c r="I4898">
        <v>2</v>
      </c>
      <c r="K4898" s="7">
        <v>55.371194571236899</v>
      </c>
      <c r="Q4898" s="10">
        <v>1</v>
      </c>
      <c r="R4898" s="3">
        <v>148977355</v>
      </c>
      <c r="S4898">
        <v>33963</v>
      </c>
      <c r="T4898" s="7">
        <v>28</v>
      </c>
      <c r="Y4898" s="7">
        <v>28</v>
      </c>
    </row>
    <row r="4899" spans="1:25" x14ac:dyDescent="0.25">
      <c r="A4899" t="s">
        <v>29</v>
      </c>
      <c r="B4899" s="2">
        <v>92</v>
      </c>
      <c r="C4899" t="s">
        <v>34</v>
      </c>
      <c r="D4899" s="1">
        <v>92120</v>
      </c>
      <c r="E4899" t="s">
        <v>959</v>
      </c>
      <c r="F4899" t="s">
        <v>6229</v>
      </c>
      <c r="G4899">
        <v>5730</v>
      </c>
      <c r="H4899" t="s">
        <v>1100</v>
      </c>
      <c r="I4899">
        <v>1</v>
      </c>
      <c r="K4899" s="7">
        <v>28</v>
      </c>
      <c r="P4899" s="7">
        <v>28</v>
      </c>
      <c r="Q4899" s="10">
        <v>1</v>
      </c>
      <c r="R4899" s="3">
        <v>142533271</v>
      </c>
      <c r="S4899">
        <v>46684</v>
      </c>
      <c r="T4899" s="7">
        <v>28</v>
      </c>
      <c r="Y4899" s="7">
        <v>28</v>
      </c>
    </row>
    <row r="4900" spans="1:25" x14ac:dyDescent="0.25">
      <c r="A4900" t="s">
        <v>29</v>
      </c>
      <c r="B4900" s="2">
        <v>93</v>
      </c>
      <c r="C4900" t="s">
        <v>40</v>
      </c>
      <c r="D4900" s="1">
        <v>93300</v>
      </c>
      <c r="E4900" t="s">
        <v>961</v>
      </c>
      <c r="F4900" t="s">
        <v>6230</v>
      </c>
      <c r="G4900">
        <v>5731</v>
      </c>
      <c r="H4900" t="s">
        <v>1100</v>
      </c>
      <c r="I4900">
        <v>2</v>
      </c>
      <c r="K4900" s="7">
        <v>70</v>
      </c>
      <c r="P4900" s="7">
        <v>70</v>
      </c>
      <c r="Q4900" s="10">
        <v>1</v>
      </c>
      <c r="S4900">
        <v>74532</v>
      </c>
      <c r="T4900" s="7">
        <v>70</v>
      </c>
      <c r="U4900" s="7">
        <v>70</v>
      </c>
      <c r="V4900">
        <v>8</v>
      </c>
      <c r="W4900" s="7">
        <v>23</v>
      </c>
      <c r="X4900" s="7">
        <v>70</v>
      </c>
    </row>
    <row r="4901" spans="1:25" x14ac:dyDescent="0.25">
      <c r="A4901" t="s">
        <v>29</v>
      </c>
      <c r="B4901" s="2">
        <v>92</v>
      </c>
      <c r="C4901" t="s">
        <v>34</v>
      </c>
      <c r="D4901" s="1">
        <v>92210</v>
      </c>
      <c r="E4901" t="s">
        <v>943</v>
      </c>
      <c r="F4901" t="s">
        <v>6231</v>
      </c>
      <c r="G4901">
        <v>5734</v>
      </c>
      <c r="H4901" t="s">
        <v>1100</v>
      </c>
      <c r="I4901">
        <v>2</v>
      </c>
      <c r="K4901" s="7">
        <v>70</v>
      </c>
      <c r="P4901" s="7">
        <v>70</v>
      </c>
      <c r="Q4901" s="10">
        <v>1</v>
      </c>
      <c r="R4901" s="3">
        <v>146024170</v>
      </c>
      <c r="S4901">
        <v>29769</v>
      </c>
      <c r="T4901" s="7">
        <v>70</v>
      </c>
      <c r="Y4901" s="7">
        <v>70</v>
      </c>
    </row>
    <row r="4902" spans="1:25" x14ac:dyDescent="0.25">
      <c r="A4902" t="s">
        <v>29</v>
      </c>
      <c r="B4902" s="2">
        <v>95</v>
      </c>
      <c r="C4902" t="s">
        <v>43</v>
      </c>
      <c r="D4902" s="1">
        <v>95880</v>
      </c>
      <c r="E4902" t="s">
        <v>1039</v>
      </c>
      <c r="F4902" t="s">
        <v>6232</v>
      </c>
      <c r="G4902">
        <v>5736</v>
      </c>
      <c r="H4902" t="s">
        <v>1100</v>
      </c>
      <c r="I4902">
        <v>2</v>
      </c>
      <c r="K4902" s="7">
        <v>60</v>
      </c>
      <c r="P4902" s="7">
        <v>60</v>
      </c>
      <c r="Q4902" s="10">
        <v>1</v>
      </c>
      <c r="R4902" s="3">
        <v>134275326</v>
      </c>
      <c r="S4902">
        <v>12109</v>
      </c>
      <c r="T4902" s="7">
        <v>60</v>
      </c>
      <c r="Y4902" s="7">
        <v>60</v>
      </c>
    </row>
    <row r="4903" spans="1:25" x14ac:dyDescent="0.25">
      <c r="A4903" t="s">
        <v>29</v>
      </c>
      <c r="B4903" s="2">
        <v>92</v>
      </c>
      <c r="C4903" t="s">
        <v>34</v>
      </c>
      <c r="D4903" s="1">
        <v>92210</v>
      </c>
      <c r="E4903" t="s">
        <v>943</v>
      </c>
      <c r="F4903" t="s">
        <v>6233</v>
      </c>
      <c r="G4903">
        <v>5737</v>
      </c>
      <c r="H4903" t="s">
        <v>1100</v>
      </c>
      <c r="I4903">
        <v>1</v>
      </c>
      <c r="K4903" s="7">
        <v>28</v>
      </c>
      <c r="P4903" s="7">
        <v>28</v>
      </c>
      <c r="Q4903" s="10">
        <v>1</v>
      </c>
      <c r="R4903" s="3">
        <v>177707400</v>
      </c>
      <c r="S4903">
        <v>29769</v>
      </c>
      <c r="T4903" s="7">
        <v>28</v>
      </c>
      <c r="Y4903" s="7">
        <v>28</v>
      </c>
    </row>
    <row r="4904" spans="1:25" x14ac:dyDescent="0.25">
      <c r="A4904" t="s">
        <v>29</v>
      </c>
      <c r="B4904" s="2">
        <v>92</v>
      </c>
      <c r="C4904" t="s">
        <v>34</v>
      </c>
      <c r="D4904" s="1">
        <v>92220</v>
      </c>
      <c r="E4904" t="s">
        <v>988</v>
      </c>
      <c r="F4904" t="s">
        <v>6234</v>
      </c>
      <c r="G4904">
        <v>5739</v>
      </c>
      <c r="H4904" t="s">
        <v>1100</v>
      </c>
      <c r="I4904">
        <v>2</v>
      </c>
      <c r="K4904" s="7">
        <v>55</v>
      </c>
      <c r="L4904" s="7">
        <v>55</v>
      </c>
      <c r="M4904" s="9">
        <v>7</v>
      </c>
      <c r="N4904" s="7">
        <v>23</v>
      </c>
      <c r="O4904" s="7">
        <v>55</v>
      </c>
      <c r="Q4904" s="10">
        <v>1</v>
      </c>
      <c r="R4904" s="3">
        <v>146652774</v>
      </c>
      <c r="S4904">
        <v>38519</v>
      </c>
      <c r="T4904" s="7">
        <v>55</v>
      </c>
      <c r="U4904" s="7">
        <v>55</v>
      </c>
      <c r="V4904">
        <v>8</v>
      </c>
      <c r="W4904" s="7">
        <v>23</v>
      </c>
      <c r="X4904" s="7">
        <v>55</v>
      </c>
    </row>
    <row r="4905" spans="1:25" x14ac:dyDescent="0.25">
      <c r="A4905" t="s">
        <v>29</v>
      </c>
      <c r="B4905" s="2">
        <v>95</v>
      </c>
      <c r="C4905" t="s">
        <v>43</v>
      </c>
      <c r="D4905" s="1">
        <v>95200</v>
      </c>
      <c r="E4905" t="s">
        <v>1023</v>
      </c>
      <c r="F4905" t="s">
        <v>6235</v>
      </c>
      <c r="G4905">
        <v>5740</v>
      </c>
      <c r="H4905" t="s">
        <v>1100</v>
      </c>
      <c r="I4905">
        <v>2</v>
      </c>
      <c r="K4905" s="7">
        <v>50</v>
      </c>
      <c r="L4905" s="7">
        <v>50</v>
      </c>
      <c r="M4905" s="9">
        <v>9</v>
      </c>
      <c r="N4905" s="7">
        <v>23</v>
      </c>
      <c r="O4905" s="7">
        <v>50</v>
      </c>
      <c r="Q4905" s="10">
        <v>1</v>
      </c>
      <c r="R4905" s="3">
        <v>139927095</v>
      </c>
      <c r="S4905">
        <v>59222</v>
      </c>
      <c r="T4905" s="7">
        <v>50</v>
      </c>
      <c r="Y4905" s="7">
        <v>50</v>
      </c>
    </row>
    <row r="4906" spans="1:25" x14ac:dyDescent="0.25">
      <c r="A4906" t="s">
        <v>29</v>
      </c>
      <c r="B4906" s="2">
        <v>92</v>
      </c>
      <c r="C4906" t="s">
        <v>34</v>
      </c>
      <c r="D4906" s="1">
        <v>92160</v>
      </c>
      <c r="E4906" t="s">
        <v>984</v>
      </c>
      <c r="F4906" t="s">
        <v>6236</v>
      </c>
      <c r="G4906">
        <v>5741</v>
      </c>
      <c r="H4906" t="s">
        <v>1100</v>
      </c>
      <c r="I4906">
        <v>2</v>
      </c>
      <c r="K4906" s="7">
        <v>45</v>
      </c>
      <c r="L4906" s="7">
        <v>45</v>
      </c>
      <c r="M4906" s="9">
        <v>9</v>
      </c>
      <c r="N4906" s="7">
        <v>45</v>
      </c>
      <c r="O4906" s="7">
        <v>47</v>
      </c>
      <c r="Q4906" s="10">
        <v>1</v>
      </c>
      <c r="R4906" s="3">
        <v>146668601</v>
      </c>
      <c r="S4906">
        <v>61242</v>
      </c>
      <c r="T4906" s="7">
        <v>43.5</v>
      </c>
      <c r="W4906" s="7">
        <v>42</v>
      </c>
      <c r="X4906" s="7">
        <v>45</v>
      </c>
    </row>
    <row r="4907" spans="1:25" x14ac:dyDescent="0.25">
      <c r="A4907" t="s">
        <v>29</v>
      </c>
      <c r="B4907" s="2">
        <v>95</v>
      </c>
      <c r="C4907" t="s">
        <v>43</v>
      </c>
      <c r="D4907" s="1">
        <v>95800</v>
      </c>
      <c r="E4907" t="s">
        <v>6237</v>
      </c>
      <c r="F4907" t="s">
        <v>6238</v>
      </c>
      <c r="G4907">
        <v>5743</v>
      </c>
      <c r="H4907" t="s">
        <v>1100</v>
      </c>
      <c r="I4907">
        <v>1</v>
      </c>
      <c r="K4907" s="7">
        <v>28</v>
      </c>
      <c r="P4907" s="7">
        <v>28</v>
      </c>
      <c r="Q4907" s="10">
        <v>1</v>
      </c>
      <c r="R4907" s="3">
        <v>134460333</v>
      </c>
      <c r="S4907">
        <v>56112</v>
      </c>
      <c r="T4907" s="7">
        <v>28</v>
      </c>
      <c r="Y4907" s="7">
        <v>28</v>
      </c>
    </row>
    <row r="4908" spans="1:25" x14ac:dyDescent="0.25">
      <c r="A4908" t="s">
        <v>29</v>
      </c>
      <c r="B4908" s="2">
        <v>92</v>
      </c>
      <c r="C4908" t="s">
        <v>34</v>
      </c>
      <c r="D4908" s="1">
        <v>92340</v>
      </c>
      <c r="E4908" t="s">
        <v>978</v>
      </c>
      <c r="F4908" t="s">
        <v>6239</v>
      </c>
      <c r="G4908">
        <v>5744</v>
      </c>
      <c r="H4908" t="s">
        <v>1100</v>
      </c>
      <c r="I4908">
        <v>2</v>
      </c>
      <c r="K4908" s="7">
        <v>50</v>
      </c>
      <c r="P4908" s="7">
        <v>50</v>
      </c>
      <c r="Q4908" s="10">
        <v>1</v>
      </c>
      <c r="R4908" s="3">
        <v>147022577</v>
      </c>
      <c r="S4908">
        <v>20012</v>
      </c>
      <c r="T4908" s="7">
        <v>50</v>
      </c>
      <c r="Y4908" s="7">
        <v>50</v>
      </c>
    </row>
    <row r="4909" spans="1:25" x14ac:dyDescent="0.25">
      <c r="A4909" t="s">
        <v>29</v>
      </c>
      <c r="B4909" s="2">
        <v>92</v>
      </c>
      <c r="C4909" t="s">
        <v>34</v>
      </c>
      <c r="D4909" s="1">
        <v>92150</v>
      </c>
      <c r="E4909" t="s">
        <v>926</v>
      </c>
      <c r="F4909" t="s">
        <v>6240</v>
      </c>
      <c r="G4909">
        <v>5746</v>
      </c>
      <c r="H4909" t="s">
        <v>1100</v>
      </c>
      <c r="I4909">
        <v>2</v>
      </c>
      <c r="K4909" s="7">
        <v>55.371194571236899</v>
      </c>
      <c r="Q4909" s="10">
        <v>1</v>
      </c>
      <c r="R4909" s="3">
        <v>145061110</v>
      </c>
      <c r="S4909">
        <v>45619</v>
      </c>
    </row>
    <row r="4910" spans="1:25" x14ac:dyDescent="0.25">
      <c r="A4910" t="s">
        <v>29</v>
      </c>
      <c r="B4910" s="2">
        <v>95</v>
      </c>
      <c r="C4910" t="s">
        <v>43</v>
      </c>
      <c r="D4910" s="1">
        <v>95800</v>
      </c>
      <c r="E4910" t="s">
        <v>6215</v>
      </c>
      <c r="F4910" t="s">
        <v>6241</v>
      </c>
      <c r="G4910">
        <v>5748</v>
      </c>
      <c r="H4910" t="s">
        <v>1100</v>
      </c>
      <c r="I4910">
        <v>2</v>
      </c>
      <c r="K4910" s="7">
        <v>50</v>
      </c>
      <c r="L4910" s="7">
        <v>50</v>
      </c>
      <c r="M4910" s="9">
        <v>8</v>
      </c>
      <c r="N4910" s="7">
        <v>47</v>
      </c>
      <c r="O4910" s="7">
        <v>50</v>
      </c>
      <c r="Q4910" s="10">
        <v>1</v>
      </c>
      <c r="R4910" s="3">
        <v>130321818</v>
      </c>
      <c r="S4910">
        <v>56112</v>
      </c>
      <c r="T4910" s="7">
        <v>50</v>
      </c>
      <c r="Y4910" s="7">
        <v>50</v>
      </c>
    </row>
    <row r="4911" spans="1:25" x14ac:dyDescent="0.25">
      <c r="A4911" t="s">
        <v>29</v>
      </c>
      <c r="B4911" s="2">
        <v>92</v>
      </c>
      <c r="C4911" t="s">
        <v>34</v>
      </c>
      <c r="D4911" s="1">
        <v>92210</v>
      </c>
      <c r="E4911" t="s">
        <v>943</v>
      </c>
      <c r="F4911" t="s">
        <v>6242</v>
      </c>
      <c r="G4911">
        <v>5749</v>
      </c>
      <c r="H4911" t="s">
        <v>1100</v>
      </c>
      <c r="I4911">
        <v>2</v>
      </c>
      <c r="K4911" s="7">
        <v>60</v>
      </c>
      <c r="P4911" s="7">
        <v>60</v>
      </c>
      <c r="Q4911" s="10">
        <v>1</v>
      </c>
      <c r="R4911" s="3">
        <v>149116017</v>
      </c>
      <c r="S4911">
        <v>29769</v>
      </c>
      <c r="T4911" s="7">
        <v>60</v>
      </c>
      <c r="Y4911" s="7">
        <v>60</v>
      </c>
    </row>
    <row r="4912" spans="1:25" x14ac:dyDescent="0.25">
      <c r="A4912" t="s">
        <v>29</v>
      </c>
      <c r="B4912" s="2">
        <v>92</v>
      </c>
      <c r="C4912" t="s">
        <v>34</v>
      </c>
      <c r="D4912" s="1">
        <v>92100</v>
      </c>
      <c r="E4912" t="s">
        <v>328</v>
      </c>
      <c r="F4912" t="s">
        <v>6243</v>
      </c>
      <c r="G4912">
        <v>5751</v>
      </c>
      <c r="H4912" t="s">
        <v>1100</v>
      </c>
      <c r="I4912">
        <v>2</v>
      </c>
      <c r="K4912" s="7">
        <v>60</v>
      </c>
      <c r="L4912" s="7">
        <v>60</v>
      </c>
      <c r="M4912" s="9">
        <v>9</v>
      </c>
      <c r="N4912" s="7">
        <v>23</v>
      </c>
      <c r="O4912" s="7">
        <v>60</v>
      </c>
      <c r="Q4912" s="10">
        <v>1</v>
      </c>
      <c r="R4912" s="3">
        <v>146056363</v>
      </c>
      <c r="S4912">
        <v>112236</v>
      </c>
      <c r="T4912" s="7">
        <v>58</v>
      </c>
      <c r="Y4912" s="7">
        <v>58</v>
      </c>
    </row>
    <row r="4913" spans="1:25" x14ac:dyDescent="0.25">
      <c r="A4913" t="s">
        <v>29</v>
      </c>
      <c r="B4913" s="2">
        <v>95</v>
      </c>
      <c r="C4913" t="s">
        <v>43</v>
      </c>
      <c r="D4913" s="1">
        <v>95880</v>
      </c>
      <c r="E4913" t="s">
        <v>1039</v>
      </c>
      <c r="F4913" t="s">
        <v>6244</v>
      </c>
      <c r="G4913">
        <v>5752</v>
      </c>
      <c r="H4913" t="s">
        <v>1100</v>
      </c>
      <c r="I4913">
        <v>2</v>
      </c>
      <c r="K4913" s="7">
        <v>50</v>
      </c>
      <c r="L4913" s="7">
        <v>50</v>
      </c>
      <c r="M4913" s="9">
        <v>7</v>
      </c>
      <c r="N4913" s="7">
        <v>45</v>
      </c>
      <c r="O4913" s="7">
        <v>50</v>
      </c>
      <c r="Q4913" s="10">
        <v>0.5</v>
      </c>
      <c r="R4913" s="3">
        <v>139640012</v>
      </c>
      <c r="S4913">
        <v>12109</v>
      </c>
      <c r="T4913" s="7">
        <v>50</v>
      </c>
      <c r="U4913" s="7">
        <v>50</v>
      </c>
      <c r="V4913">
        <v>7</v>
      </c>
      <c r="W4913" s="7">
        <v>45</v>
      </c>
      <c r="X4913" s="7">
        <v>50</v>
      </c>
    </row>
    <row r="4914" spans="1:25" x14ac:dyDescent="0.25">
      <c r="A4914" t="s">
        <v>29</v>
      </c>
      <c r="B4914" s="2">
        <v>75</v>
      </c>
      <c r="C4914" t="s">
        <v>30</v>
      </c>
      <c r="D4914" s="1">
        <v>75007</v>
      </c>
      <c r="E4914" t="s">
        <v>30</v>
      </c>
      <c r="F4914" t="s">
        <v>6245</v>
      </c>
      <c r="G4914">
        <v>5753</v>
      </c>
      <c r="H4914" t="s">
        <v>1100</v>
      </c>
      <c r="I4914">
        <v>2</v>
      </c>
      <c r="K4914" s="7">
        <v>100</v>
      </c>
      <c r="L4914" s="7">
        <v>100</v>
      </c>
      <c r="M4914" s="9">
        <v>7</v>
      </c>
      <c r="N4914" s="7">
        <v>23</v>
      </c>
      <c r="O4914" s="7">
        <v>120</v>
      </c>
      <c r="Q4914" s="10">
        <v>1</v>
      </c>
      <c r="R4914" s="3">
        <v>142222200</v>
      </c>
      <c r="S4914">
        <v>2211307</v>
      </c>
      <c r="T4914" s="7">
        <v>100</v>
      </c>
      <c r="U4914" s="7">
        <v>100</v>
      </c>
      <c r="V4914">
        <v>6</v>
      </c>
      <c r="W4914" s="7">
        <v>60</v>
      </c>
      <c r="X4914" s="7">
        <v>120</v>
      </c>
    </row>
    <row r="4915" spans="1:25" x14ac:dyDescent="0.25">
      <c r="A4915" t="s">
        <v>29</v>
      </c>
      <c r="B4915" s="2">
        <v>92</v>
      </c>
      <c r="C4915" t="s">
        <v>34</v>
      </c>
      <c r="D4915" s="1">
        <v>92400</v>
      </c>
      <c r="E4915" t="s">
        <v>925</v>
      </c>
      <c r="F4915" t="s">
        <v>6246</v>
      </c>
      <c r="G4915">
        <v>5755</v>
      </c>
      <c r="H4915" t="s">
        <v>1100</v>
      </c>
      <c r="I4915">
        <v>2</v>
      </c>
      <c r="K4915" s="7">
        <v>50</v>
      </c>
      <c r="P4915" s="7">
        <v>50</v>
      </c>
      <c r="Q4915" s="10">
        <v>1</v>
      </c>
      <c r="R4915" s="3">
        <v>147882709</v>
      </c>
      <c r="S4915">
        <v>85057</v>
      </c>
      <c r="T4915" s="7">
        <v>48</v>
      </c>
      <c r="U4915" s="7">
        <v>48</v>
      </c>
      <c r="V4915">
        <v>9</v>
      </c>
      <c r="W4915" s="7">
        <v>25</v>
      </c>
      <c r="X4915" s="7">
        <v>48</v>
      </c>
    </row>
    <row r="4916" spans="1:25" x14ac:dyDescent="0.25">
      <c r="A4916" t="s">
        <v>29</v>
      </c>
      <c r="B4916" s="2">
        <v>75</v>
      </c>
      <c r="C4916" t="s">
        <v>30</v>
      </c>
      <c r="D4916" s="1">
        <v>75008</v>
      </c>
      <c r="E4916" t="s">
        <v>30</v>
      </c>
      <c r="F4916" t="s">
        <v>6247</v>
      </c>
      <c r="G4916">
        <v>5756</v>
      </c>
      <c r="H4916" t="s">
        <v>1100</v>
      </c>
      <c r="I4916">
        <v>2</v>
      </c>
      <c r="K4916" s="7">
        <v>80</v>
      </c>
      <c r="L4916" s="7">
        <v>80</v>
      </c>
      <c r="M4916" s="9">
        <v>7</v>
      </c>
      <c r="N4916" s="7">
        <v>70</v>
      </c>
      <c r="O4916" s="7">
        <v>85</v>
      </c>
      <c r="Q4916" s="10">
        <v>1</v>
      </c>
      <c r="R4916" s="3">
        <v>142680736</v>
      </c>
      <c r="S4916">
        <v>2211307</v>
      </c>
      <c r="T4916" s="7">
        <v>77.5</v>
      </c>
      <c r="W4916" s="7">
        <v>70</v>
      </c>
      <c r="X4916" s="7">
        <v>85</v>
      </c>
    </row>
    <row r="4917" spans="1:25" x14ac:dyDescent="0.25">
      <c r="A4917" t="s">
        <v>29</v>
      </c>
      <c r="B4917" s="2">
        <v>92</v>
      </c>
      <c r="C4917" t="s">
        <v>34</v>
      </c>
      <c r="D4917" s="1">
        <v>92400</v>
      </c>
      <c r="E4917" t="s">
        <v>925</v>
      </c>
      <c r="F4917" t="s">
        <v>6248</v>
      </c>
      <c r="G4917">
        <v>5757</v>
      </c>
      <c r="H4917" t="s">
        <v>1100</v>
      </c>
      <c r="I4917">
        <v>2</v>
      </c>
      <c r="K4917" s="7">
        <v>58</v>
      </c>
      <c r="P4917" s="7">
        <v>58</v>
      </c>
      <c r="Q4917" s="10">
        <v>1</v>
      </c>
      <c r="R4917" s="3">
        <v>147759990</v>
      </c>
      <c r="S4917">
        <v>85057</v>
      </c>
      <c r="T4917" s="7">
        <v>57</v>
      </c>
      <c r="Y4917" s="7">
        <v>57</v>
      </c>
    </row>
    <row r="4918" spans="1:25" x14ac:dyDescent="0.25">
      <c r="A4918" t="s">
        <v>29</v>
      </c>
      <c r="B4918" s="2">
        <v>75</v>
      </c>
      <c r="C4918" t="s">
        <v>30</v>
      </c>
      <c r="D4918" s="1">
        <v>75116</v>
      </c>
      <c r="E4918" t="s">
        <v>30</v>
      </c>
      <c r="F4918" t="s">
        <v>6249</v>
      </c>
      <c r="G4918">
        <v>5760</v>
      </c>
      <c r="H4918" t="s">
        <v>1100</v>
      </c>
      <c r="I4918">
        <v>2</v>
      </c>
      <c r="K4918" s="7">
        <v>71.5</v>
      </c>
      <c r="N4918" s="7">
        <v>23</v>
      </c>
      <c r="O4918" s="7">
        <v>120</v>
      </c>
      <c r="Q4918" s="10">
        <v>1</v>
      </c>
      <c r="R4918" s="3">
        <v>142253066</v>
      </c>
      <c r="S4918">
        <v>2211307</v>
      </c>
      <c r="T4918" s="7">
        <v>110</v>
      </c>
      <c r="W4918" s="7">
        <v>100</v>
      </c>
      <c r="X4918" s="7">
        <v>120</v>
      </c>
    </row>
    <row r="4919" spans="1:25" x14ac:dyDescent="0.25">
      <c r="A4919" t="s">
        <v>29</v>
      </c>
      <c r="B4919" s="2">
        <v>92</v>
      </c>
      <c r="C4919" t="s">
        <v>34</v>
      </c>
      <c r="D4919" s="1">
        <v>92200</v>
      </c>
      <c r="E4919" t="s">
        <v>330</v>
      </c>
      <c r="F4919" t="s">
        <v>6250</v>
      </c>
      <c r="G4919">
        <v>5761</v>
      </c>
      <c r="H4919" t="s">
        <v>1100</v>
      </c>
      <c r="I4919">
        <v>2</v>
      </c>
      <c r="K4919" s="7">
        <v>80</v>
      </c>
      <c r="L4919" s="7">
        <v>80</v>
      </c>
      <c r="M4919" s="9">
        <v>6</v>
      </c>
      <c r="N4919" s="7">
        <v>70</v>
      </c>
      <c r="O4919" s="7">
        <v>80</v>
      </c>
      <c r="Q4919" s="10">
        <v>1</v>
      </c>
      <c r="R4919" s="3">
        <v>147225143</v>
      </c>
      <c r="S4919">
        <v>60339</v>
      </c>
      <c r="T4919" s="7">
        <v>80</v>
      </c>
      <c r="U4919" s="7">
        <v>80</v>
      </c>
      <c r="V4919">
        <v>7</v>
      </c>
      <c r="W4919" s="7">
        <v>70</v>
      </c>
      <c r="X4919" s="7">
        <v>80</v>
      </c>
    </row>
    <row r="4920" spans="1:25" x14ac:dyDescent="0.25">
      <c r="A4920" t="s">
        <v>29</v>
      </c>
      <c r="B4920" s="2">
        <v>75</v>
      </c>
      <c r="C4920" t="s">
        <v>30</v>
      </c>
      <c r="D4920" s="1">
        <v>75017</v>
      </c>
      <c r="E4920" t="s">
        <v>30</v>
      </c>
      <c r="F4920" t="s">
        <v>6251</v>
      </c>
      <c r="G4920">
        <v>5763</v>
      </c>
      <c r="H4920" t="s">
        <v>1100</v>
      </c>
      <c r="I4920">
        <v>2</v>
      </c>
      <c r="K4920" s="7">
        <v>100</v>
      </c>
      <c r="L4920" s="7">
        <v>100</v>
      </c>
      <c r="M4920" s="9">
        <v>7</v>
      </c>
      <c r="N4920" s="7">
        <v>50</v>
      </c>
      <c r="O4920" s="7">
        <v>100</v>
      </c>
      <c r="Q4920" s="10">
        <v>1</v>
      </c>
      <c r="S4920">
        <v>2211307</v>
      </c>
      <c r="T4920" s="7">
        <v>100</v>
      </c>
      <c r="U4920" s="7">
        <v>100</v>
      </c>
      <c r="V4920">
        <v>7</v>
      </c>
      <c r="W4920" s="7">
        <v>50</v>
      </c>
      <c r="X4920" s="7">
        <v>100</v>
      </c>
    </row>
    <row r="4921" spans="1:25" x14ac:dyDescent="0.25">
      <c r="A4921" t="s">
        <v>29</v>
      </c>
      <c r="B4921" s="2">
        <v>92</v>
      </c>
      <c r="C4921" t="s">
        <v>34</v>
      </c>
      <c r="D4921" s="1">
        <v>92100</v>
      </c>
      <c r="E4921" t="s">
        <v>328</v>
      </c>
      <c r="F4921" t="s">
        <v>6252</v>
      </c>
      <c r="G4921">
        <v>5764</v>
      </c>
      <c r="H4921" t="s">
        <v>1100</v>
      </c>
      <c r="I4921">
        <v>2</v>
      </c>
      <c r="K4921" s="7">
        <v>55</v>
      </c>
      <c r="N4921" s="7">
        <v>40</v>
      </c>
      <c r="O4921" s="7">
        <v>70</v>
      </c>
      <c r="Q4921" s="10">
        <v>1</v>
      </c>
      <c r="R4921" s="3">
        <v>146033724</v>
      </c>
      <c r="S4921">
        <v>112236</v>
      </c>
      <c r="T4921" s="7">
        <v>55</v>
      </c>
      <c r="W4921" s="7">
        <v>40</v>
      </c>
      <c r="X4921" s="7">
        <v>70</v>
      </c>
    </row>
    <row r="4922" spans="1:25" x14ac:dyDescent="0.25">
      <c r="A4922" t="s">
        <v>29</v>
      </c>
      <c r="B4922" s="2">
        <v>95</v>
      </c>
      <c r="C4922" t="s">
        <v>43</v>
      </c>
      <c r="D4922" s="1">
        <v>95120</v>
      </c>
      <c r="E4922" t="s">
        <v>1035</v>
      </c>
      <c r="F4922" t="s">
        <v>6253</v>
      </c>
      <c r="G4922">
        <v>5766</v>
      </c>
      <c r="H4922" t="s">
        <v>1100</v>
      </c>
      <c r="I4922">
        <v>2</v>
      </c>
      <c r="K4922" s="7">
        <v>60</v>
      </c>
      <c r="P4922" s="7">
        <v>60</v>
      </c>
      <c r="Q4922" s="10">
        <v>1</v>
      </c>
      <c r="R4922" s="3">
        <v>130723311</v>
      </c>
      <c r="S4922">
        <v>27664</v>
      </c>
      <c r="T4922" s="7">
        <v>55</v>
      </c>
      <c r="U4922" s="7">
        <v>55</v>
      </c>
      <c r="V4922">
        <v>7</v>
      </c>
      <c r="W4922" s="7">
        <v>55</v>
      </c>
      <c r="X4922" s="7">
        <v>60</v>
      </c>
    </row>
    <row r="4923" spans="1:25" x14ac:dyDescent="0.25">
      <c r="A4923" t="s">
        <v>29</v>
      </c>
      <c r="B4923" s="2">
        <v>92</v>
      </c>
      <c r="C4923" t="s">
        <v>34</v>
      </c>
      <c r="D4923" s="1">
        <v>92400</v>
      </c>
      <c r="E4923" t="s">
        <v>925</v>
      </c>
      <c r="F4923" t="s">
        <v>6254</v>
      </c>
      <c r="G4923">
        <v>5767</v>
      </c>
      <c r="H4923" t="s">
        <v>1100</v>
      </c>
      <c r="I4923">
        <v>2</v>
      </c>
      <c r="K4923" s="7">
        <v>50</v>
      </c>
      <c r="P4923" s="7">
        <v>50</v>
      </c>
      <c r="Q4923" s="10">
        <v>1</v>
      </c>
      <c r="S4923">
        <v>85057</v>
      </c>
      <c r="T4923" s="7">
        <v>50</v>
      </c>
      <c r="Y4923" s="7">
        <v>50</v>
      </c>
    </row>
    <row r="4924" spans="1:25" x14ac:dyDescent="0.25">
      <c r="A4924" t="s">
        <v>29</v>
      </c>
      <c r="B4924" s="2">
        <v>75</v>
      </c>
      <c r="C4924" t="s">
        <v>30</v>
      </c>
      <c r="D4924" s="1">
        <v>75013</v>
      </c>
      <c r="E4924" t="s">
        <v>30</v>
      </c>
      <c r="F4924" t="s">
        <v>6255</v>
      </c>
      <c r="G4924">
        <v>5768</v>
      </c>
      <c r="H4924" t="s">
        <v>1100</v>
      </c>
      <c r="I4924">
        <v>2</v>
      </c>
      <c r="K4924" s="7">
        <v>90</v>
      </c>
      <c r="L4924" s="7">
        <v>90</v>
      </c>
      <c r="M4924" s="9">
        <v>9</v>
      </c>
      <c r="N4924" s="7">
        <v>30</v>
      </c>
      <c r="O4924" s="7">
        <v>90</v>
      </c>
      <c r="Q4924" s="10">
        <v>0.5</v>
      </c>
      <c r="S4924">
        <v>2211307</v>
      </c>
      <c r="T4924" s="7">
        <v>90</v>
      </c>
      <c r="Y4924" s="7">
        <v>90</v>
      </c>
    </row>
    <row r="4925" spans="1:25" x14ac:dyDescent="0.25">
      <c r="A4925" t="s">
        <v>29</v>
      </c>
      <c r="B4925" s="2">
        <v>92</v>
      </c>
      <c r="C4925" t="s">
        <v>34</v>
      </c>
      <c r="D4925" s="1">
        <v>92360</v>
      </c>
      <c r="E4925" t="s">
        <v>966</v>
      </c>
      <c r="F4925" t="s">
        <v>6256</v>
      </c>
      <c r="G4925">
        <v>5770</v>
      </c>
      <c r="H4925" t="s">
        <v>1100</v>
      </c>
      <c r="I4925">
        <v>2</v>
      </c>
      <c r="K4925" s="7">
        <v>60</v>
      </c>
      <c r="P4925" s="7">
        <v>60</v>
      </c>
      <c r="Q4925" s="10">
        <v>1</v>
      </c>
      <c r="R4925" s="3">
        <v>619454545</v>
      </c>
      <c r="S4925">
        <v>44705</v>
      </c>
      <c r="T4925" s="7">
        <v>60</v>
      </c>
      <c r="Y4925" s="7">
        <v>60</v>
      </c>
    </row>
    <row r="4926" spans="1:25" x14ac:dyDescent="0.25">
      <c r="A4926" t="s">
        <v>29</v>
      </c>
      <c r="B4926" s="2">
        <v>95</v>
      </c>
      <c r="C4926" t="s">
        <v>43</v>
      </c>
      <c r="D4926" s="1">
        <v>95880</v>
      </c>
      <c r="E4926" t="s">
        <v>1039</v>
      </c>
      <c r="F4926" t="s">
        <v>6257</v>
      </c>
      <c r="G4926">
        <v>5773</v>
      </c>
      <c r="H4926" t="s">
        <v>1100</v>
      </c>
      <c r="I4926">
        <v>2</v>
      </c>
      <c r="K4926" s="7">
        <v>60</v>
      </c>
      <c r="P4926" s="7">
        <v>60</v>
      </c>
      <c r="Q4926" s="10">
        <v>1</v>
      </c>
      <c r="R4926" s="3">
        <v>134282089</v>
      </c>
      <c r="S4926">
        <v>12109</v>
      </c>
    </row>
    <row r="4927" spans="1:25" x14ac:dyDescent="0.25">
      <c r="A4927" t="s">
        <v>29</v>
      </c>
      <c r="B4927" s="2">
        <v>92</v>
      </c>
      <c r="C4927" t="s">
        <v>34</v>
      </c>
      <c r="D4927" s="1">
        <v>92160</v>
      </c>
      <c r="E4927" t="s">
        <v>984</v>
      </c>
      <c r="F4927" t="s">
        <v>6258</v>
      </c>
      <c r="G4927">
        <v>5774</v>
      </c>
      <c r="H4927" t="s">
        <v>1100</v>
      </c>
      <c r="I4927">
        <v>2</v>
      </c>
      <c r="K4927" s="7">
        <v>60</v>
      </c>
      <c r="L4927" s="7">
        <v>60</v>
      </c>
      <c r="M4927" s="9">
        <v>7</v>
      </c>
      <c r="N4927" s="7">
        <v>60</v>
      </c>
      <c r="O4927" s="7">
        <v>65</v>
      </c>
      <c r="Q4927" s="10">
        <v>1</v>
      </c>
      <c r="R4927" s="3">
        <v>146744212</v>
      </c>
      <c r="S4927">
        <v>61242</v>
      </c>
      <c r="T4927" s="7">
        <v>60</v>
      </c>
      <c r="Y4927" s="7">
        <v>60</v>
      </c>
    </row>
    <row r="4928" spans="1:25" x14ac:dyDescent="0.25">
      <c r="A4928" t="s">
        <v>29</v>
      </c>
      <c r="B4928" s="2">
        <v>92</v>
      </c>
      <c r="C4928" t="s">
        <v>34</v>
      </c>
      <c r="D4928" s="1">
        <v>92300</v>
      </c>
      <c r="E4928" t="s">
        <v>936</v>
      </c>
      <c r="F4928" t="s">
        <v>6259</v>
      </c>
      <c r="G4928">
        <v>5777</v>
      </c>
      <c r="H4928" t="s">
        <v>1100</v>
      </c>
      <c r="I4928">
        <v>1</v>
      </c>
      <c r="K4928" s="7">
        <v>28</v>
      </c>
      <c r="P4928" s="7">
        <v>28</v>
      </c>
      <c r="Q4928" s="10">
        <v>1</v>
      </c>
      <c r="R4928" s="3">
        <v>140899030</v>
      </c>
      <c r="S4928">
        <v>62995</v>
      </c>
      <c r="T4928" s="7">
        <v>28</v>
      </c>
      <c r="Y4928" s="7">
        <v>28</v>
      </c>
    </row>
    <row r="4929" spans="1:25" x14ac:dyDescent="0.25">
      <c r="A4929" t="s">
        <v>29</v>
      </c>
      <c r="B4929" s="2">
        <v>95</v>
      </c>
      <c r="C4929" t="s">
        <v>43</v>
      </c>
      <c r="D4929" s="1">
        <v>95450</v>
      </c>
      <c r="E4929" t="s">
        <v>6260</v>
      </c>
      <c r="F4929" t="s">
        <v>5386</v>
      </c>
      <c r="G4929">
        <v>5779</v>
      </c>
      <c r="H4929" t="s">
        <v>1100</v>
      </c>
      <c r="I4929">
        <v>1</v>
      </c>
      <c r="K4929" s="7">
        <v>28</v>
      </c>
      <c r="P4929" s="7">
        <v>28</v>
      </c>
      <c r="Q4929" s="10">
        <v>1</v>
      </c>
      <c r="S4929">
        <v>1344</v>
      </c>
      <c r="T4929" s="7">
        <v>28</v>
      </c>
      <c r="Y4929" s="7">
        <v>28</v>
      </c>
    </row>
    <row r="4930" spans="1:25" x14ac:dyDescent="0.25">
      <c r="A4930" t="s">
        <v>29</v>
      </c>
      <c r="B4930" s="2">
        <v>75</v>
      </c>
      <c r="C4930" t="s">
        <v>30</v>
      </c>
      <c r="D4930" s="1">
        <v>75016</v>
      </c>
      <c r="E4930" t="s">
        <v>30</v>
      </c>
      <c r="F4930" t="s">
        <v>6261</v>
      </c>
      <c r="G4930">
        <v>5780</v>
      </c>
      <c r="H4930" t="s">
        <v>1100</v>
      </c>
      <c r="I4930">
        <v>2</v>
      </c>
      <c r="K4930" s="7">
        <v>120</v>
      </c>
      <c r="L4930" s="7">
        <v>120</v>
      </c>
      <c r="M4930" s="9">
        <v>6</v>
      </c>
      <c r="N4930" s="7">
        <v>30</v>
      </c>
      <c r="O4930" s="7">
        <v>120</v>
      </c>
      <c r="Q4930" s="10">
        <v>1</v>
      </c>
      <c r="R4930" s="3">
        <v>145253044</v>
      </c>
      <c r="S4930">
        <v>2211307</v>
      </c>
      <c r="T4930" s="7">
        <v>100</v>
      </c>
      <c r="U4930" s="7">
        <v>100</v>
      </c>
      <c r="V4930">
        <v>6</v>
      </c>
      <c r="W4930" s="7">
        <v>35</v>
      </c>
      <c r="X4930" s="7">
        <v>120</v>
      </c>
    </row>
    <row r="4931" spans="1:25" x14ac:dyDescent="0.25">
      <c r="A4931" t="s">
        <v>29</v>
      </c>
      <c r="B4931" s="2">
        <v>92</v>
      </c>
      <c r="C4931" t="s">
        <v>34</v>
      </c>
      <c r="D4931" s="1">
        <v>92200</v>
      </c>
      <c r="E4931" t="s">
        <v>330</v>
      </c>
      <c r="F4931" t="s">
        <v>6262</v>
      </c>
      <c r="G4931">
        <v>5781</v>
      </c>
      <c r="H4931" t="s">
        <v>1100</v>
      </c>
      <c r="I4931">
        <v>2</v>
      </c>
      <c r="K4931" s="7">
        <v>40</v>
      </c>
      <c r="L4931" s="7">
        <v>40</v>
      </c>
      <c r="M4931" s="9">
        <v>6</v>
      </c>
      <c r="N4931" s="7">
        <v>23</v>
      </c>
      <c r="O4931" s="7">
        <v>80</v>
      </c>
      <c r="Q4931" s="10">
        <v>1</v>
      </c>
      <c r="R4931" s="3">
        <v>146243338</v>
      </c>
      <c r="S4931">
        <v>60339</v>
      </c>
      <c r="T4931" s="7">
        <v>80</v>
      </c>
      <c r="U4931" s="7">
        <v>80</v>
      </c>
      <c r="V4931">
        <v>7</v>
      </c>
      <c r="W4931" s="7">
        <v>23</v>
      </c>
      <c r="X4931" s="7">
        <v>100</v>
      </c>
    </row>
    <row r="4932" spans="1:25" x14ac:dyDescent="0.25">
      <c r="A4932" t="s">
        <v>29</v>
      </c>
      <c r="B4932" s="2">
        <v>75</v>
      </c>
      <c r="C4932" t="s">
        <v>30</v>
      </c>
      <c r="D4932" s="1">
        <v>75017</v>
      </c>
      <c r="E4932" t="s">
        <v>30</v>
      </c>
      <c r="F4932" t="s">
        <v>6263</v>
      </c>
      <c r="G4932">
        <v>5783</v>
      </c>
      <c r="H4932" t="s">
        <v>1100</v>
      </c>
      <c r="I4932">
        <v>2</v>
      </c>
      <c r="K4932" s="7">
        <v>90</v>
      </c>
      <c r="L4932" s="7">
        <v>90</v>
      </c>
      <c r="M4932" s="9">
        <v>7</v>
      </c>
      <c r="N4932" s="7">
        <v>60</v>
      </c>
      <c r="O4932" s="7">
        <v>100</v>
      </c>
      <c r="Q4932" s="10">
        <v>1</v>
      </c>
      <c r="R4932" s="3">
        <v>145721888</v>
      </c>
      <c r="S4932">
        <v>2211307</v>
      </c>
      <c r="T4932" s="7">
        <v>90</v>
      </c>
      <c r="Y4932" s="7">
        <v>90</v>
      </c>
    </row>
    <row r="4933" spans="1:25" x14ac:dyDescent="0.25">
      <c r="A4933" t="s">
        <v>29</v>
      </c>
      <c r="B4933" s="2">
        <v>92</v>
      </c>
      <c r="C4933" t="s">
        <v>34</v>
      </c>
      <c r="D4933" s="1">
        <v>92600</v>
      </c>
      <c r="E4933" t="s">
        <v>928</v>
      </c>
      <c r="F4933" t="s">
        <v>6264</v>
      </c>
      <c r="G4933">
        <v>5785</v>
      </c>
      <c r="H4933" t="s">
        <v>1100</v>
      </c>
      <c r="I4933">
        <v>2</v>
      </c>
      <c r="K4933" s="7">
        <v>55.371194571236899</v>
      </c>
      <c r="Q4933" s="10">
        <v>1</v>
      </c>
      <c r="S4933">
        <v>81670</v>
      </c>
    </row>
    <row r="4934" spans="1:25" x14ac:dyDescent="0.25">
      <c r="A4934" t="s">
        <v>29</v>
      </c>
      <c r="B4934" s="2">
        <v>95</v>
      </c>
      <c r="C4934" t="s">
        <v>43</v>
      </c>
      <c r="D4934" s="1">
        <v>95500</v>
      </c>
      <c r="E4934" t="s">
        <v>1072</v>
      </c>
      <c r="F4934" t="s">
        <v>6265</v>
      </c>
      <c r="G4934">
        <v>5786</v>
      </c>
      <c r="H4934" t="s">
        <v>1100</v>
      </c>
      <c r="I4934">
        <v>2</v>
      </c>
      <c r="K4934" s="7">
        <v>50</v>
      </c>
      <c r="P4934" s="7">
        <v>50</v>
      </c>
      <c r="Q4934" s="10">
        <v>1</v>
      </c>
      <c r="R4934" s="3">
        <v>139859385</v>
      </c>
      <c r="S4934">
        <v>26494</v>
      </c>
      <c r="T4934" s="7">
        <v>50</v>
      </c>
      <c r="Y4934" s="7">
        <v>50</v>
      </c>
    </row>
    <row r="4935" spans="1:25" x14ac:dyDescent="0.25">
      <c r="A4935" t="s">
        <v>29</v>
      </c>
      <c r="B4935" s="2">
        <v>75</v>
      </c>
      <c r="C4935" t="s">
        <v>30</v>
      </c>
      <c r="D4935" s="1">
        <v>75016</v>
      </c>
      <c r="E4935" t="s">
        <v>30</v>
      </c>
      <c r="F4935" t="s">
        <v>6266</v>
      </c>
      <c r="G4935">
        <v>5787</v>
      </c>
      <c r="H4935" t="s">
        <v>1100</v>
      </c>
      <c r="I4935">
        <v>2</v>
      </c>
      <c r="K4935" s="7">
        <v>120</v>
      </c>
      <c r="P4935" s="7">
        <v>120</v>
      </c>
      <c r="Q4935" s="10">
        <v>1</v>
      </c>
      <c r="R4935" s="3">
        <v>140725858</v>
      </c>
      <c r="S4935">
        <v>2211307</v>
      </c>
      <c r="T4935" s="7">
        <v>110</v>
      </c>
      <c r="Y4935" s="7">
        <v>110</v>
      </c>
    </row>
    <row r="4936" spans="1:25" x14ac:dyDescent="0.25">
      <c r="A4936" t="s">
        <v>29</v>
      </c>
      <c r="B4936" s="2">
        <v>93</v>
      </c>
      <c r="C4936" t="s">
        <v>40</v>
      </c>
      <c r="D4936" s="1">
        <v>93350</v>
      </c>
      <c r="E4936" t="s">
        <v>660</v>
      </c>
      <c r="F4936" t="s">
        <v>6267</v>
      </c>
      <c r="G4936">
        <v>5788</v>
      </c>
      <c r="H4936" t="s">
        <v>1100</v>
      </c>
      <c r="I4936">
        <v>1</v>
      </c>
      <c r="K4936" s="7">
        <v>28</v>
      </c>
      <c r="Q4936" s="10">
        <v>1</v>
      </c>
      <c r="R4936" s="3">
        <v>148354290</v>
      </c>
      <c r="S4936">
        <v>13611</v>
      </c>
      <c r="T4936" s="7">
        <v>28</v>
      </c>
      <c r="Y4936" s="7">
        <v>28</v>
      </c>
    </row>
    <row r="4937" spans="1:25" x14ac:dyDescent="0.25">
      <c r="A4937" t="s">
        <v>29</v>
      </c>
      <c r="B4937" s="2">
        <v>92</v>
      </c>
      <c r="C4937" t="s">
        <v>34</v>
      </c>
      <c r="D4937" s="1">
        <v>92000</v>
      </c>
      <c r="E4937" t="s">
        <v>956</v>
      </c>
      <c r="F4937" t="s">
        <v>6268</v>
      </c>
      <c r="G4937">
        <v>5790</v>
      </c>
      <c r="H4937" t="s">
        <v>1100</v>
      </c>
      <c r="I4937">
        <v>2</v>
      </c>
      <c r="K4937" s="7">
        <v>60</v>
      </c>
      <c r="L4937" s="7">
        <v>60</v>
      </c>
      <c r="M4937" s="9">
        <v>7</v>
      </c>
      <c r="N4937" s="7">
        <v>60</v>
      </c>
      <c r="O4937" s="7">
        <v>70</v>
      </c>
      <c r="Q4937" s="10">
        <v>1</v>
      </c>
      <c r="R4937" s="3">
        <v>147212377</v>
      </c>
      <c r="S4937">
        <v>89555</v>
      </c>
      <c r="T4937" s="7">
        <v>60</v>
      </c>
      <c r="U4937" s="7">
        <v>60</v>
      </c>
      <c r="V4937">
        <v>7</v>
      </c>
      <c r="W4937" s="7">
        <v>60</v>
      </c>
      <c r="X4937" s="7">
        <v>70</v>
      </c>
    </row>
    <row r="4938" spans="1:25" x14ac:dyDescent="0.25">
      <c r="A4938" t="s">
        <v>29</v>
      </c>
      <c r="B4938" s="2">
        <v>75</v>
      </c>
      <c r="C4938" t="s">
        <v>30</v>
      </c>
      <c r="D4938" s="1">
        <v>75013</v>
      </c>
      <c r="E4938" t="s">
        <v>30</v>
      </c>
      <c r="F4938" t="s">
        <v>6269</v>
      </c>
      <c r="G4938">
        <v>5791</v>
      </c>
      <c r="H4938" t="s">
        <v>1100</v>
      </c>
      <c r="I4938">
        <v>1</v>
      </c>
      <c r="K4938" s="7">
        <v>28</v>
      </c>
      <c r="P4938" s="7">
        <v>28</v>
      </c>
      <c r="Q4938" s="10">
        <v>1</v>
      </c>
      <c r="R4938" s="3">
        <v>140770202</v>
      </c>
      <c r="S4938">
        <v>2211307</v>
      </c>
      <c r="T4938" s="7">
        <v>28</v>
      </c>
      <c r="Y4938" s="7">
        <v>28</v>
      </c>
    </row>
    <row r="4939" spans="1:25" x14ac:dyDescent="0.25">
      <c r="A4939" t="s">
        <v>29</v>
      </c>
      <c r="B4939" s="2">
        <v>93</v>
      </c>
      <c r="C4939" t="s">
        <v>40</v>
      </c>
      <c r="D4939" s="1">
        <v>93156</v>
      </c>
      <c r="E4939" t="s">
        <v>6270</v>
      </c>
      <c r="F4939" t="s">
        <v>6271</v>
      </c>
      <c r="G4939">
        <v>5792</v>
      </c>
      <c r="H4939" t="s">
        <v>1100</v>
      </c>
      <c r="I4939">
        <v>2</v>
      </c>
      <c r="K4939" s="7">
        <v>50</v>
      </c>
      <c r="P4939" s="7">
        <v>50</v>
      </c>
      <c r="Q4939" s="10">
        <v>1</v>
      </c>
      <c r="R4939" s="3">
        <v>145915506</v>
      </c>
      <c r="S4939">
        <v>50668</v>
      </c>
      <c r="T4939" s="7">
        <v>50</v>
      </c>
      <c r="Y4939" s="7">
        <v>50</v>
      </c>
    </row>
    <row r="4940" spans="1:25" x14ac:dyDescent="0.25">
      <c r="A4940" t="s">
        <v>29</v>
      </c>
      <c r="B4940" s="2">
        <v>95</v>
      </c>
      <c r="C4940" t="s">
        <v>43</v>
      </c>
      <c r="D4940" s="1">
        <v>95200</v>
      </c>
      <c r="E4940" t="s">
        <v>1023</v>
      </c>
      <c r="F4940" t="s">
        <v>6272</v>
      </c>
      <c r="G4940">
        <v>5793</v>
      </c>
      <c r="H4940" t="s">
        <v>1100</v>
      </c>
      <c r="I4940">
        <v>1</v>
      </c>
      <c r="K4940" s="7">
        <v>28</v>
      </c>
      <c r="Q4940" s="10">
        <v>1</v>
      </c>
      <c r="R4940" s="3">
        <v>134381020</v>
      </c>
      <c r="S4940">
        <v>59222</v>
      </c>
      <c r="T4940" s="7">
        <v>28</v>
      </c>
      <c r="Y4940" s="7">
        <v>28</v>
      </c>
    </row>
    <row r="4941" spans="1:25" x14ac:dyDescent="0.25">
      <c r="A4941" t="s">
        <v>29</v>
      </c>
      <c r="B4941" s="2">
        <v>92</v>
      </c>
      <c r="C4941" t="s">
        <v>34</v>
      </c>
      <c r="D4941" s="1">
        <v>92300</v>
      </c>
      <c r="E4941" t="s">
        <v>936</v>
      </c>
      <c r="F4941" t="s">
        <v>6273</v>
      </c>
      <c r="G4941">
        <v>5795</v>
      </c>
      <c r="H4941" t="s">
        <v>1100</v>
      </c>
      <c r="I4941">
        <v>1</v>
      </c>
      <c r="K4941" s="7">
        <v>28</v>
      </c>
      <c r="P4941" s="7">
        <v>28</v>
      </c>
      <c r="Q4941" s="10">
        <v>1</v>
      </c>
      <c r="R4941" s="3">
        <v>147590291</v>
      </c>
      <c r="S4941">
        <v>62995</v>
      </c>
      <c r="T4941" s="7">
        <v>28</v>
      </c>
      <c r="Y4941" s="7">
        <v>28</v>
      </c>
    </row>
    <row r="4942" spans="1:25" x14ac:dyDescent="0.25">
      <c r="A4942" t="s">
        <v>29</v>
      </c>
      <c r="B4942" s="2">
        <v>75</v>
      </c>
      <c r="C4942" t="s">
        <v>30</v>
      </c>
      <c r="D4942" s="1">
        <v>75571</v>
      </c>
      <c r="E4942" t="s">
        <v>6274</v>
      </c>
      <c r="F4942" t="s">
        <v>6275</v>
      </c>
      <c r="G4942">
        <v>5796</v>
      </c>
      <c r="H4942" t="s">
        <v>1100</v>
      </c>
      <c r="I4942">
        <v>2</v>
      </c>
      <c r="K4942" s="7">
        <v>100</v>
      </c>
      <c r="P4942" s="7">
        <v>100</v>
      </c>
      <c r="Q4942" s="10">
        <v>1</v>
      </c>
      <c r="R4942" s="3">
        <v>144735228</v>
      </c>
      <c r="S4942">
        <v>2211307</v>
      </c>
      <c r="T4942" s="7">
        <v>100</v>
      </c>
      <c r="Y4942" s="7">
        <v>100</v>
      </c>
    </row>
    <row r="4943" spans="1:25" x14ac:dyDescent="0.25">
      <c r="A4943" t="s">
        <v>29</v>
      </c>
      <c r="B4943" s="2">
        <v>93</v>
      </c>
      <c r="C4943" t="s">
        <v>40</v>
      </c>
      <c r="D4943" s="1">
        <v>93290</v>
      </c>
      <c r="E4943" t="s">
        <v>1005</v>
      </c>
      <c r="F4943" t="s">
        <v>6276</v>
      </c>
      <c r="G4943">
        <v>5797</v>
      </c>
      <c r="H4943" t="s">
        <v>1100</v>
      </c>
      <c r="I4943">
        <v>2</v>
      </c>
      <c r="K4943" s="7">
        <v>50</v>
      </c>
      <c r="L4943" s="7">
        <v>50</v>
      </c>
      <c r="M4943" s="9">
        <v>8</v>
      </c>
      <c r="N4943" s="7">
        <v>40</v>
      </c>
      <c r="O4943" s="7">
        <v>50</v>
      </c>
      <c r="Q4943" s="10">
        <v>1</v>
      </c>
      <c r="R4943" s="3">
        <v>149635050</v>
      </c>
      <c r="S4943">
        <v>35499</v>
      </c>
      <c r="T4943" s="7">
        <v>49</v>
      </c>
      <c r="W4943" s="7">
        <v>48</v>
      </c>
      <c r="X4943" s="7">
        <v>50</v>
      </c>
    </row>
    <row r="4944" spans="1:25" x14ac:dyDescent="0.25">
      <c r="A4944" t="s">
        <v>29</v>
      </c>
      <c r="B4944" s="2">
        <v>75</v>
      </c>
      <c r="C4944" t="s">
        <v>30</v>
      </c>
      <c r="D4944" s="1">
        <v>75020</v>
      </c>
      <c r="E4944" t="s">
        <v>30</v>
      </c>
      <c r="F4944" t="s">
        <v>6277</v>
      </c>
      <c r="G4944">
        <v>5799</v>
      </c>
      <c r="H4944" t="s">
        <v>1100</v>
      </c>
      <c r="I4944">
        <v>2</v>
      </c>
      <c r="K4944" s="7">
        <v>36.5</v>
      </c>
      <c r="N4944" s="7">
        <v>23</v>
      </c>
      <c r="O4944" s="7">
        <v>50</v>
      </c>
      <c r="Q4944" s="10">
        <v>1</v>
      </c>
      <c r="R4944" s="3">
        <v>147971515</v>
      </c>
      <c r="S4944">
        <v>2211307</v>
      </c>
      <c r="T4944" s="7">
        <v>50</v>
      </c>
      <c r="U4944" s="7">
        <v>50</v>
      </c>
      <c r="V4944">
        <v>6</v>
      </c>
      <c r="W4944" s="7">
        <v>23</v>
      </c>
      <c r="X4944" s="7">
        <v>50</v>
      </c>
    </row>
    <row r="4945" spans="1:25" x14ac:dyDescent="0.25">
      <c r="A4945" t="s">
        <v>29</v>
      </c>
      <c r="B4945" s="2">
        <v>95</v>
      </c>
      <c r="C4945" t="s">
        <v>43</v>
      </c>
      <c r="D4945" s="1">
        <v>95100</v>
      </c>
      <c r="E4945" t="s">
        <v>1047</v>
      </c>
      <c r="F4945" t="s">
        <v>6278</v>
      </c>
      <c r="G4945">
        <v>5800</v>
      </c>
      <c r="H4945" t="s">
        <v>1100</v>
      </c>
      <c r="I4945">
        <v>2</v>
      </c>
      <c r="K4945" s="7">
        <v>65</v>
      </c>
      <c r="P4945" s="7">
        <v>65</v>
      </c>
      <c r="Q4945" s="10">
        <v>1</v>
      </c>
      <c r="R4945" s="3">
        <v>139477000</v>
      </c>
      <c r="S4945">
        <v>103252</v>
      </c>
      <c r="T4945" s="7">
        <v>65</v>
      </c>
      <c r="Y4945" s="7">
        <v>65</v>
      </c>
    </row>
    <row r="4946" spans="1:25" x14ac:dyDescent="0.25">
      <c r="A4946" t="s">
        <v>29</v>
      </c>
      <c r="B4946" s="2">
        <v>93</v>
      </c>
      <c r="C4946" t="s">
        <v>40</v>
      </c>
      <c r="D4946" s="1">
        <v>93140</v>
      </c>
      <c r="E4946" t="s">
        <v>995</v>
      </c>
      <c r="F4946" t="s">
        <v>6279</v>
      </c>
      <c r="G4946">
        <v>5801</v>
      </c>
      <c r="H4946" t="s">
        <v>1100</v>
      </c>
      <c r="I4946">
        <v>2</v>
      </c>
      <c r="K4946" s="7">
        <v>50</v>
      </c>
      <c r="L4946" s="7">
        <v>50</v>
      </c>
      <c r="M4946" s="9">
        <v>7</v>
      </c>
      <c r="N4946" s="7">
        <v>50</v>
      </c>
      <c r="O4946" s="7">
        <v>60</v>
      </c>
      <c r="Q4946" s="10">
        <v>1</v>
      </c>
      <c r="R4946" s="3">
        <v>148499878</v>
      </c>
      <c r="S4946">
        <v>53256</v>
      </c>
      <c r="T4946" s="7">
        <v>50</v>
      </c>
      <c r="U4946" s="7">
        <v>50</v>
      </c>
      <c r="V4946">
        <v>9</v>
      </c>
      <c r="W4946" s="7">
        <v>50</v>
      </c>
      <c r="X4946" s="7">
        <v>60</v>
      </c>
    </row>
    <row r="4947" spans="1:25" x14ac:dyDescent="0.25">
      <c r="A4947" t="s">
        <v>29</v>
      </c>
      <c r="B4947" s="2">
        <v>92</v>
      </c>
      <c r="C4947" t="s">
        <v>34</v>
      </c>
      <c r="D4947" s="1">
        <v>92130</v>
      </c>
      <c r="E4947" t="s">
        <v>938</v>
      </c>
      <c r="F4947" t="s">
        <v>6280</v>
      </c>
      <c r="G4947">
        <v>5802</v>
      </c>
      <c r="H4947" t="s">
        <v>1100</v>
      </c>
      <c r="I4947">
        <v>2</v>
      </c>
      <c r="K4947" s="7">
        <v>55</v>
      </c>
      <c r="P4947" s="7">
        <v>55</v>
      </c>
      <c r="Q4947" s="10">
        <v>1</v>
      </c>
      <c r="R4947" s="3">
        <v>146422027</v>
      </c>
      <c r="S4947">
        <v>63304</v>
      </c>
      <c r="T4947" s="7">
        <v>55</v>
      </c>
      <c r="Y4947" s="7">
        <v>55</v>
      </c>
    </row>
    <row r="4948" spans="1:25" x14ac:dyDescent="0.25">
      <c r="A4948" t="s">
        <v>29</v>
      </c>
      <c r="B4948" s="2">
        <v>75</v>
      </c>
      <c r="C4948" t="s">
        <v>30</v>
      </c>
      <c r="D4948" s="1">
        <v>75007</v>
      </c>
      <c r="E4948" t="s">
        <v>30</v>
      </c>
      <c r="F4948" t="s">
        <v>6281</v>
      </c>
      <c r="G4948">
        <v>5804</v>
      </c>
      <c r="H4948" t="s">
        <v>1100</v>
      </c>
      <c r="I4948">
        <v>2</v>
      </c>
      <c r="K4948" s="7">
        <v>55.371194571236899</v>
      </c>
      <c r="Q4948" s="10">
        <v>1</v>
      </c>
      <c r="R4948" s="3">
        <v>145480760</v>
      </c>
      <c r="S4948">
        <v>2211307</v>
      </c>
    </row>
    <row r="4949" spans="1:25" x14ac:dyDescent="0.25">
      <c r="A4949" t="s">
        <v>29</v>
      </c>
      <c r="B4949" s="2">
        <v>93</v>
      </c>
      <c r="C4949" t="s">
        <v>40</v>
      </c>
      <c r="D4949" s="1">
        <v>93370</v>
      </c>
      <c r="E4949" t="s">
        <v>998</v>
      </c>
      <c r="F4949" t="s">
        <v>6282</v>
      </c>
      <c r="G4949">
        <v>5805</v>
      </c>
      <c r="H4949" t="s">
        <v>1100</v>
      </c>
      <c r="I4949">
        <v>2</v>
      </c>
      <c r="K4949" s="7">
        <v>52.5</v>
      </c>
      <c r="N4949" s="7">
        <v>50</v>
      </c>
      <c r="O4949" s="7">
        <v>55</v>
      </c>
      <c r="Q4949" s="10">
        <v>1</v>
      </c>
      <c r="S4949">
        <v>24463</v>
      </c>
      <c r="T4949" s="7">
        <v>50</v>
      </c>
      <c r="U4949" s="7">
        <v>50</v>
      </c>
      <c r="V4949">
        <v>7</v>
      </c>
      <c r="W4949" s="7">
        <v>50</v>
      </c>
      <c r="X4949" s="7">
        <v>55</v>
      </c>
    </row>
    <row r="4950" spans="1:25" x14ac:dyDescent="0.25">
      <c r="A4950" t="s">
        <v>29</v>
      </c>
      <c r="B4950" s="2">
        <v>95</v>
      </c>
      <c r="C4950" t="s">
        <v>43</v>
      </c>
      <c r="D4950" s="1">
        <v>95200</v>
      </c>
      <c r="E4950" t="s">
        <v>1023</v>
      </c>
      <c r="F4950" t="s">
        <v>6283</v>
      </c>
      <c r="G4950">
        <v>5807</v>
      </c>
      <c r="H4950" t="s">
        <v>1100</v>
      </c>
      <c r="I4950">
        <v>2</v>
      </c>
      <c r="K4950" s="7">
        <v>50</v>
      </c>
      <c r="L4950" s="7">
        <v>50</v>
      </c>
      <c r="M4950" s="9">
        <v>8</v>
      </c>
      <c r="N4950" s="7">
        <v>23</v>
      </c>
      <c r="O4950" s="7">
        <v>50</v>
      </c>
      <c r="Q4950" s="10">
        <v>1</v>
      </c>
      <c r="R4950" s="3">
        <v>139927095</v>
      </c>
      <c r="S4950">
        <v>59222</v>
      </c>
      <c r="T4950" s="7">
        <v>50</v>
      </c>
      <c r="Y4950" s="7">
        <v>50</v>
      </c>
    </row>
    <row r="4951" spans="1:25" x14ac:dyDescent="0.25">
      <c r="A4951" t="s">
        <v>29</v>
      </c>
      <c r="B4951" s="2">
        <v>75</v>
      </c>
      <c r="C4951" t="s">
        <v>30</v>
      </c>
      <c r="D4951" s="1">
        <v>75016</v>
      </c>
      <c r="E4951" t="s">
        <v>30</v>
      </c>
      <c r="F4951" t="s">
        <v>6284</v>
      </c>
      <c r="G4951">
        <v>5808</v>
      </c>
      <c r="H4951" t="s">
        <v>1100</v>
      </c>
      <c r="I4951">
        <v>2</v>
      </c>
      <c r="K4951" s="7">
        <v>100</v>
      </c>
      <c r="L4951" s="7">
        <v>100</v>
      </c>
      <c r="M4951" s="9">
        <v>7</v>
      </c>
      <c r="N4951" s="7">
        <v>100</v>
      </c>
      <c r="O4951" s="7">
        <v>130</v>
      </c>
      <c r="Q4951" s="10">
        <v>1</v>
      </c>
      <c r="R4951" s="3">
        <v>142884646</v>
      </c>
      <c r="S4951">
        <v>2211307</v>
      </c>
      <c r="T4951" s="7">
        <v>100</v>
      </c>
      <c r="U4951" s="7">
        <v>100</v>
      </c>
      <c r="V4951">
        <v>8</v>
      </c>
      <c r="W4951" s="7">
        <v>100</v>
      </c>
      <c r="X4951" s="7">
        <v>130</v>
      </c>
    </row>
    <row r="4952" spans="1:25" x14ac:dyDescent="0.25">
      <c r="A4952" t="s">
        <v>29</v>
      </c>
      <c r="B4952" s="2">
        <v>93</v>
      </c>
      <c r="C4952" t="s">
        <v>40</v>
      </c>
      <c r="D4952" s="1">
        <v>93140</v>
      </c>
      <c r="E4952" t="s">
        <v>995</v>
      </c>
      <c r="F4952" t="s">
        <v>6285</v>
      </c>
      <c r="G4952">
        <v>5809</v>
      </c>
      <c r="H4952" t="s">
        <v>1100</v>
      </c>
      <c r="I4952">
        <v>1</v>
      </c>
      <c r="K4952" s="7">
        <v>28</v>
      </c>
      <c r="P4952" s="7">
        <v>28</v>
      </c>
      <c r="Q4952" s="10">
        <v>1</v>
      </c>
      <c r="R4952" s="3">
        <v>148471740</v>
      </c>
      <c r="S4952">
        <v>53256</v>
      </c>
      <c r="T4952" s="7">
        <v>28</v>
      </c>
      <c r="Y4952" s="7">
        <v>28</v>
      </c>
    </row>
    <row r="4953" spans="1:25" x14ac:dyDescent="0.25">
      <c r="A4953" t="s">
        <v>29</v>
      </c>
      <c r="B4953" s="2">
        <v>92</v>
      </c>
      <c r="C4953" t="s">
        <v>34</v>
      </c>
      <c r="D4953" s="1">
        <v>92250</v>
      </c>
      <c r="E4953" t="s">
        <v>955</v>
      </c>
      <c r="F4953" t="s">
        <v>6286</v>
      </c>
      <c r="G4953">
        <v>5810</v>
      </c>
      <c r="H4953" t="s">
        <v>1100</v>
      </c>
      <c r="I4953">
        <v>2</v>
      </c>
      <c r="K4953" s="7">
        <v>65</v>
      </c>
      <c r="N4953" s="7">
        <v>60</v>
      </c>
      <c r="O4953" s="7">
        <v>70</v>
      </c>
      <c r="Q4953" s="10">
        <v>1</v>
      </c>
      <c r="R4953" s="3">
        <v>146497019</v>
      </c>
      <c r="S4953">
        <v>26701</v>
      </c>
      <c r="T4953" s="7">
        <v>60</v>
      </c>
      <c r="U4953" s="7">
        <v>60</v>
      </c>
      <c r="V4953">
        <v>6</v>
      </c>
      <c r="W4953" s="7">
        <v>60</v>
      </c>
      <c r="X4953" s="7">
        <v>70</v>
      </c>
    </row>
    <row r="4954" spans="1:25" x14ac:dyDescent="0.25">
      <c r="A4954" t="s">
        <v>29</v>
      </c>
      <c r="B4954" s="2">
        <v>93</v>
      </c>
      <c r="C4954" t="s">
        <v>40</v>
      </c>
      <c r="D4954" s="1">
        <v>93160</v>
      </c>
      <c r="E4954" t="s">
        <v>323</v>
      </c>
      <c r="F4954" t="s">
        <v>6287</v>
      </c>
      <c r="G4954">
        <v>5812</v>
      </c>
      <c r="H4954" t="s">
        <v>1100</v>
      </c>
      <c r="I4954">
        <v>1</v>
      </c>
      <c r="K4954" s="7">
        <v>28</v>
      </c>
      <c r="P4954" s="7">
        <v>28</v>
      </c>
      <c r="Q4954" s="10">
        <v>1</v>
      </c>
      <c r="R4954" s="3">
        <v>143050200</v>
      </c>
      <c r="S4954">
        <v>63108</v>
      </c>
      <c r="T4954" s="7">
        <v>28</v>
      </c>
      <c r="Y4954" s="7">
        <v>28</v>
      </c>
    </row>
    <row r="4955" spans="1:25" x14ac:dyDescent="0.25">
      <c r="A4955" t="s">
        <v>29</v>
      </c>
      <c r="B4955" s="2">
        <v>75</v>
      </c>
      <c r="C4955" t="s">
        <v>30</v>
      </c>
      <c r="D4955" s="1">
        <v>75004</v>
      </c>
      <c r="E4955" t="s">
        <v>30</v>
      </c>
      <c r="F4955" t="s">
        <v>6288</v>
      </c>
      <c r="G4955">
        <v>5813</v>
      </c>
      <c r="H4955" t="s">
        <v>1100</v>
      </c>
      <c r="I4955">
        <v>2</v>
      </c>
      <c r="K4955" s="7">
        <v>62.5</v>
      </c>
      <c r="N4955" s="7">
        <v>40</v>
      </c>
      <c r="O4955" s="7">
        <v>85</v>
      </c>
      <c r="Q4955" s="10">
        <v>1</v>
      </c>
      <c r="R4955" s="3">
        <v>142782282</v>
      </c>
      <c r="S4955">
        <v>2211307</v>
      </c>
      <c r="T4955" s="7">
        <v>75</v>
      </c>
      <c r="U4955" s="7">
        <v>75</v>
      </c>
      <c r="V4955">
        <v>7</v>
      </c>
      <c r="W4955" s="7">
        <v>60</v>
      </c>
      <c r="X4955" s="7">
        <v>80</v>
      </c>
    </row>
    <row r="4956" spans="1:25" x14ac:dyDescent="0.25">
      <c r="A4956" t="s">
        <v>29</v>
      </c>
      <c r="B4956" s="2">
        <v>95</v>
      </c>
      <c r="C4956" t="s">
        <v>43</v>
      </c>
      <c r="D4956" s="1">
        <v>95470</v>
      </c>
      <c r="E4956" t="s">
        <v>1056</v>
      </c>
      <c r="F4956" t="s">
        <v>3080</v>
      </c>
      <c r="G4956">
        <v>5814</v>
      </c>
      <c r="H4956" t="s">
        <v>1100</v>
      </c>
      <c r="I4956">
        <v>2</v>
      </c>
      <c r="K4956" s="7">
        <v>60</v>
      </c>
      <c r="L4956" s="7">
        <v>60</v>
      </c>
      <c r="M4956" s="9">
        <v>9</v>
      </c>
      <c r="N4956" s="7">
        <v>40</v>
      </c>
      <c r="O4956" s="7">
        <v>70</v>
      </c>
      <c r="Q4956" s="10">
        <v>1</v>
      </c>
      <c r="R4956" s="3">
        <v>134685566</v>
      </c>
      <c r="S4956">
        <v>9663</v>
      </c>
      <c r="T4956" s="7">
        <v>45</v>
      </c>
      <c r="W4956" s="7">
        <v>30</v>
      </c>
      <c r="X4956" s="7">
        <v>60</v>
      </c>
    </row>
    <row r="4957" spans="1:25" x14ac:dyDescent="0.25">
      <c r="A4957" t="s">
        <v>29</v>
      </c>
      <c r="B4957" s="2">
        <v>93</v>
      </c>
      <c r="C4957" t="s">
        <v>40</v>
      </c>
      <c r="D4957" s="1">
        <v>93200</v>
      </c>
      <c r="E4957" t="s">
        <v>1003</v>
      </c>
      <c r="F4957" t="s">
        <v>6289</v>
      </c>
      <c r="G4957">
        <v>5816</v>
      </c>
      <c r="H4957" t="s">
        <v>1100</v>
      </c>
      <c r="I4957">
        <v>2</v>
      </c>
      <c r="K4957" s="7">
        <v>45</v>
      </c>
      <c r="L4957" s="7">
        <v>45</v>
      </c>
      <c r="M4957" s="9">
        <v>9</v>
      </c>
      <c r="N4957" s="7">
        <v>25</v>
      </c>
      <c r="O4957" s="7">
        <v>45</v>
      </c>
      <c r="Q4957" s="10">
        <v>1</v>
      </c>
      <c r="S4957">
        <v>103741</v>
      </c>
      <c r="T4957" s="7">
        <v>45</v>
      </c>
      <c r="Y4957" s="7">
        <v>45</v>
      </c>
    </row>
    <row r="4958" spans="1:25" x14ac:dyDescent="0.25">
      <c r="A4958" t="s">
        <v>29</v>
      </c>
      <c r="B4958" s="2">
        <v>75</v>
      </c>
      <c r="C4958" t="s">
        <v>30</v>
      </c>
      <c r="D4958" s="1">
        <v>75005</v>
      </c>
      <c r="E4958" t="s">
        <v>30</v>
      </c>
      <c r="F4958" t="s">
        <v>6290</v>
      </c>
      <c r="G4958">
        <v>5817</v>
      </c>
      <c r="H4958" t="s">
        <v>1100</v>
      </c>
      <c r="I4958">
        <v>2</v>
      </c>
      <c r="K4958" s="7">
        <v>65</v>
      </c>
      <c r="N4958" s="7">
        <v>60</v>
      </c>
      <c r="O4958" s="7">
        <v>70</v>
      </c>
      <c r="Q4958" s="10">
        <v>1</v>
      </c>
      <c r="S4958">
        <v>2211307</v>
      </c>
      <c r="T4958" s="7">
        <v>65</v>
      </c>
      <c r="U4958" s="7">
        <v>65</v>
      </c>
      <c r="V4958">
        <v>8</v>
      </c>
      <c r="W4958" s="7">
        <v>60</v>
      </c>
      <c r="X4958" s="7">
        <v>70</v>
      </c>
    </row>
    <row r="4959" spans="1:25" x14ac:dyDescent="0.25">
      <c r="A4959" t="s">
        <v>29</v>
      </c>
      <c r="B4959" s="2">
        <v>93</v>
      </c>
      <c r="C4959" t="s">
        <v>40</v>
      </c>
      <c r="D4959" s="1">
        <v>93150</v>
      </c>
      <c r="E4959" t="s">
        <v>1026</v>
      </c>
      <c r="F4959" t="s">
        <v>6291</v>
      </c>
      <c r="G4959">
        <v>5819</v>
      </c>
      <c r="H4959" t="s">
        <v>1100</v>
      </c>
      <c r="I4959">
        <v>2</v>
      </c>
      <c r="K4959" s="7">
        <v>65</v>
      </c>
      <c r="N4959" s="7">
        <v>60</v>
      </c>
      <c r="O4959" s="7">
        <v>70</v>
      </c>
      <c r="Q4959" s="10">
        <v>1</v>
      </c>
      <c r="R4959" s="3">
        <v>145918887</v>
      </c>
      <c r="S4959">
        <v>50668</v>
      </c>
      <c r="T4959" s="7">
        <v>65</v>
      </c>
      <c r="W4959" s="7">
        <v>60</v>
      </c>
      <c r="X4959" s="7">
        <v>70</v>
      </c>
    </row>
    <row r="4960" spans="1:25" x14ac:dyDescent="0.25">
      <c r="A4960" t="s">
        <v>29</v>
      </c>
      <c r="B4960" s="2">
        <v>92</v>
      </c>
      <c r="C4960" t="s">
        <v>34</v>
      </c>
      <c r="D4960" s="1">
        <v>92400</v>
      </c>
      <c r="E4960" t="s">
        <v>925</v>
      </c>
      <c r="F4960" t="s">
        <v>6292</v>
      </c>
      <c r="G4960">
        <v>5820</v>
      </c>
      <c r="H4960" t="s">
        <v>1100</v>
      </c>
      <c r="I4960">
        <v>2</v>
      </c>
      <c r="K4960" s="7">
        <v>50</v>
      </c>
      <c r="P4960" s="7">
        <v>50</v>
      </c>
      <c r="Q4960" s="10">
        <v>1</v>
      </c>
      <c r="R4960" s="3">
        <v>147882709</v>
      </c>
      <c r="S4960">
        <v>85057</v>
      </c>
      <c r="T4960" s="7">
        <v>48</v>
      </c>
      <c r="Y4960" s="7">
        <v>48</v>
      </c>
    </row>
    <row r="4961" spans="1:25" x14ac:dyDescent="0.25">
      <c r="A4961" t="s">
        <v>29</v>
      </c>
      <c r="B4961" s="2">
        <v>95</v>
      </c>
      <c r="C4961" t="s">
        <v>43</v>
      </c>
      <c r="D4961" s="1">
        <v>95130</v>
      </c>
      <c r="E4961" t="s">
        <v>1052</v>
      </c>
      <c r="F4961" t="s">
        <v>6014</v>
      </c>
      <c r="G4961">
        <v>5822</v>
      </c>
      <c r="H4961" t="s">
        <v>1100</v>
      </c>
      <c r="I4961">
        <v>1</v>
      </c>
      <c r="K4961" s="7">
        <v>28</v>
      </c>
      <c r="Q4961" s="10">
        <v>1</v>
      </c>
      <c r="R4961" s="3">
        <v>134130506</v>
      </c>
      <c r="S4961">
        <v>33206</v>
      </c>
      <c r="T4961" s="7">
        <v>28</v>
      </c>
      <c r="Y4961" s="7">
        <v>28</v>
      </c>
    </row>
    <row r="4962" spans="1:25" x14ac:dyDescent="0.25">
      <c r="A4962" t="s">
        <v>29</v>
      </c>
      <c r="B4962" s="2">
        <v>93</v>
      </c>
      <c r="C4962" t="s">
        <v>40</v>
      </c>
      <c r="D4962" s="1">
        <v>93800</v>
      </c>
      <c r="E4962" t="s">
        <v>982</v>
      </c>
      <c r="F4962" t="s">
        <v>6293</v>
      </c>
      <c r="G4962">
        <v>5823</v>
      </c>
      <c r="H4962" t="s">
        <v>1100</v>
      </c>
      <c r="I4962">
        <v>1</v>
      </c>
      <c r="K4962" s="7">
        <v>28</v>
      </c>
      <c r="P4962" s="7">
        <v>28</v>
      </c>
      <c r="Q4962" s="10">
        <v>1</v>
      </c>
      <c r="R4962" s="3">
        <v>149402300</v>
      </c>
      <c r="S4962">
        <v>52685</v>
      </c>
      <c r="T4962" s="7">
        <v>28</v>
      </c>
      <c r="Y4962" s="7">
        <v>28</v>
      </c>
    </row>
    <row r="4963" spans="1:25" x14ac:dyDescent="0.25">
      <c r="A4963" t="s">
        <v>29</v>
      </c>
      <c r="B4963" s="2">
        <v>92</v>
      </c>
      <c r="C4963" t="s">
        <v>34</v>
      </c>
      <c r="D4963" s="1">
        <v>92300</v>
      </c>
      <c r="E4963" t="s">
        <v>936</v>
      </c>
      <c r="F4963" t="s">
        <v>6294</v>
      </c>
      <c r="G4963">
        <v>5825</v>
      </c>
      <c r="H4963" t="s">
        <v>1100</v>
      </c>
      <c r="I4963">
        <v>2</v>
      </c>
      <c r="K4963" s="7">
        <v>73</v>
      </c>
      <c r="L4963" s="7">
        <v>73</v>
      </c>
      <c r="M4963" s="9">
        <v>6</v>
      </c>
      <c r="N4963" s="7">
        <v>68</v>
      </c>
      <c r="O4963" s="7">
        <v>78</v>
      </c>
      <c r="Q4963" s="10">
        <v>1</v>
      </c>
      <c r="R4963" s="3">
        <v>147574188</v>
      </c>
      <c r="S4963">
        <v>62995</v>
      </c>
      <c r="T4963" s="7">
        <v>70</v>
      </c>
      <c r="W4963" s="7">
        <v>65</v>
      </c>
      <c r="X4963" s="7">
        <v>75</v>
      </c>
    </row>
    <row r="4964" spans="1:25" x14ac:dyDescent="0.25">
      <c r="A4964" t="s">
        <v>29</v>
      </c>
      <c r="B4964" s="2">
        <v>93</v>
      </c>
      <c r="C4964" t="s">
        <v>40</v>
      </c>
      <c r="D4964" s="1">
        <v>93190</v>
      </c>
      <c r="E4964" t="s">
        <v>977</v>
      </c>
      <c r="F4964" t="s">
        <v>6295</v>
      </c>
      <c r="G4964">
        <v>5827</v>
      </c>
      <c r="H4964" t="s">
        <v>1100</v>
      </c>
      <c r="I4964">
        <v>1</v>
      </c>
      <c r="K4964" s="7">
        <v>28</v>
      </c>
      <c r="P4964" s="7">
        <v>28</v>
      </c>
      <c r="Q4964" s="10">
        <v>0.5</v>
      </c>
      <c r="S4964">
        <v>41802</v>
      </c>
      <c r="T4964" s="7">
        <v>28</v>
      </c>
      <c r="Y4964" s="7">
        <v>28</v>
      </c>
    </row>
    <row r="4965" spans="1:25" x14ac:dyDescent="0.25">
      <c r="A4965" t="s">
        <v>29</v>
      </c>
      <c r="B4965" s="2">
        <v>95</v>
      </c>
      <c r="C4965" t="s">
        <v>43</v>
      </c>
      <c r="D4965" s="1">
        <v>95120</v>
      </c>
      <c r="E4965" t="s">
        <v>1035</v>
      </c>
      <c r="F4965" t="s">
        <v>6296</v>
      </c>
      <c r="G4965">
        <v>5828</v>
      </c>
      <c r="H4965" t="s">
        <v>1100</v>
      </c>
      <c r="I4965">
        <v>2</v>
      </c>
      <c r="K4965" s="7">
        <v>55</v>
      </c>
      <c r="P4965" s="7">
        <v>55</v>
      </c>
      <c r="Q4965" s="10">
        <v>1</v>
      </c>
      <c r="R4965" s="3">
        <v>130723309</v>
      </c>
      <c r="S4965">
        <v>27664</v>
      </c>
      <c r="T4965" s="7">
        <v>55</v>
      </c>
      <c r="Y4965" s="7">
        <v>55</v>
      </c>
    </row>
    <row r="4966" spans="1:25" x14ac:dyDescent="0.25">
      <c r="A4966" t="s">
        <v>29</v>
      </c>
      <c r="B4966" s="2">
        <v>95</v>
      </c>
      <c r="C4966" t="s">
        <v>43</v>
      </c>
      <c r="D4966" s="1">
        <v>95011</v>
      </c>
      <c r="E4966" t="s">
        <v>6297</v>
      </c>
      <c r="F4966" t="s">
        <v>6298</v>
      </c>
      <c r="G4966">
        <v>5832</v>
      </c>
      <c r="H4966" t="s">
        <v>1100</v>
      </c>
      <c r="I4966">
        <v>1</v>
      </c>
      <c r="K4966" s="7">
        <v>28</v>
      </c>
      <c r="P4966" s="7">
        <v>28</v>
      </c>
      <c r="Q4966" s="10">
        <v>1</v>
      </c>
      <c r="R4966" s="3">
        <v>130311000</v>
      </c>
      <c r="S4966">
        <v>56112</v>
      </c>
    </row>
    <row r="4967" spans="1:25" x14ac:dyDescent="0.25">
      <c r="A4967" t="s">
        <v>29</v>
      </c>
      <c r="B4967" s="2">
        <v>92</v>
      </c>
      <c r="C4967" t="s">
        <v>34</v>
      </c>
      <c r="D4967" s="1">
        <v>92500</v>
      </c>
      <c r="E4967" t="s">
        <v>949</v>
      </c>
      <c r="F4967" t="s">
        <v>6299</v>
      </c>
      <c r="G4967">
        <v>5833</v>
      </c>
      <c r="H4967" t="s">
        <v>1100</v>
      </c>
      <c r="I4967">
        <v>2</v>
      </c>
      <c r="K4967" s="7">
        <v>50</v>
      </c>
      <c r="L4967" s="7">
        <v>50</v>
      </c>
      <c r="M4967" s="9">
        <v>9</v>
      </c>
      <c r="N4967" s="7">
        <v>40</v>
      </c>
      <c r="O4967" s="7">
        <v>50</v>
      </c>
      <c r="Q4967" s="10">
        <v>1</v>
      </c>
      <c r="R4967" s="3">
        <v>147146443</v>
      </c>
      <c r="S4967">
        <v>78114</v>
      </c>
      <c r="T4967" s="7">
        <v>50</v>
      </c>
      <c r="U4967" s="7">
        <v>50</v>
      </c>
      <c r="V4967">
        <v>8</v>
      </c>
      <c r="W4967" s="7">
        <v>30</v>
      </c>
      <c r="X4967" s="7">
        <v>50</v>
      </c>
    </row>
    <row r="4968" spans="1:25" x14ac:dyDescent="0.25">
      <c r="A4968" t="s">
        <v>29</v>
      </c>
      <c r="B4968" s="2">
        <v>95</v>
      </c>
      <c r="C4968" t="s">
        <v>43</v>
      </c>
      <c r="D4968" s="1">
        <v>95290</v>
      </c>
      <c r="E4968" t="s">
        <v>1027</v>
      </c>
      <c r="F4968" t="s">
        <v>6300</v>
      </c>
      <c r="G4968">
        <v>5835</v>
      </c>
      <c r="H4968" t="s">
        <v>1100</v>
      </c>
      <c r="I4968">
        <v>2</v>
      </c>
      <c r="K4968" s="7">
        <v>55</v>
      </c>
      <c r="L4968" s="7">
        <v>55</v>
      </c>
      <c r="M4968" s="9">
        <v>7</v>
      </c>
      <c r="N4968" s="7">
        <v>50</v>
      </c>
      <c r="O4968" s="7">
        <v>55</v>
      </c>
      <c r="Q4968" s="10">
        <v>1</v>
      </c>
      <c r="R4968" s="3">
        <v>826968968</v>
      </c>
      <c r="S4968">
        <v>11395</v>
      </c>
      <c r="T4968" s="7">
        <v>50</v>
      </c>
      <c r="Y4968" s="7">
        <v>50</v>
      </c>
    </row>
    <row r="4969" spans="1:25" x14ac:dyDescent="0.25">
      <c r="A4969" t="s">
        <v>29</v>
      </c>
      <c r="B4969" s="2">
        <v>92</v>
      </c>
      <c r="C4969" t="s">
        <v>34</v>
      </c>
      <c r="D4969" s="1">
        <v>92340</v>
      </c>
      <c r="E4969" t="s">
        <v>978</v>
      </c>
      <c r="F4969" t="s">
        <v>6301</v>
      </c>
      <c r="G4969">
        <v>5836</v>
      </c>
      <c r="H4969" t="s">
        <v>1100</v>
      </c>
      <c r="I4969">
        <v>2</v>
      </c>
      <c r="K4969" s="7">
        <v>35</v>
      </c>
      <c r="L4969" s="7">
        <v>35</v>
      </c>
      <c r="M4969" s="9">
        <v>8</v>
      </c>
      <c r="N4969" s="7">
        <v>23</v>
      </c>
      <c r="O4969" s="7">
        <v>35</v>
      </c>
      <c r="Q4969" s="10">
        <v>1</v>
      </c>
      <c r="R4969" s="3">
        <v>145365102</v>
      </c>
      <c r="S4969">
        <v>20012</v>
      </c>
      <c r="T4969" s="7">
        <v>35</v>
      </c>
      <c r="U4969" s="7">
        <v>35</v>
      </c>
      <c r="V4969">
        <v>9</v>
      </c>
      <c r="W4969" s="7">
        <v>23</v>
      </c>
      <c r="X4969" s="7">
        <v>35</v>
      </c>
    </row>
    <row r="4970" spans="1:25" x14ac:dyDescent="0.25">
      <c r="A4970" t="s">
        <v>29</v>
      </c>
      <c r="B4970" s="2">
        <v>95</v>
      </c>
      <c r="C4970" t="s">
        <v>43</v>
      </c>
      <c r="D4970" s="1">
        <v>95400</v>
      </c>
      <c r="E4970" t="s">
        <v>1055</v>
      </c>
      <c r="F4970" t="s">
        <v>6302</v>
      </c>
      <c r="G4970">
        <v>5841</v>
      </c>
      <c r="H4970" t="s">
        <v>1100</v>
      </c>
      <c r="I4970">
        <v>2</v>
      </c>
      <c r="K4970" s="7">
        <v>50</v>
      </c>
      <c r="P4970" s="7">
        <v>50</v>
      </c>
      <c r="Q4970" s="10">
        <v>1</v>
      </c>
      <c r="R4970" s="3">
        <v>139923233</v>
      </c>
      <c r="S4970">
        <v>26984</v>
      </c>
      <c r="T4970" s="7">
        <v>50</v>
      </c>
      <c r="Y4970" s="7">
        <v>50</v>
      </c>
    </row>
    <row r="4971" spans="1:25" x14ac:dyDescent="0.25">
      <c r="A4971" t="s">
        <v>29</v>
      </c>
      <c r="B4971" s="2">
        <v>92</v>
      </c>
      <c r="C4971" t="s">
        <v>34</v>
      </c>
      <c r="D4971" s="1">
        <v>92120</v>
      </c>
      <c r="E4971" t="s">
        <v>959</v>
      </c>
      <c r="F4971" t="s">
        <v>6303</v>
      </c>
      <c r="G4971">
        <v>5843</v>
      </c>
      <c r="H4971" t="s">
        <v>1100</v>
      </c>
      <c r="I4971">
        <v>1</v>
      </c>
      <c r="K4971" s="7">
        <v>28</v>
      </c>
      <c r="P4971" s="7">
        <v>28</v>
      </c>
      <c r="Q4971" s="10">
        <v>1</v>
      </c>
      <c r="R4971" s="3">
        <v>142531817</v>
      </c>
      <c r="S4971">
        <v>46684</v>
      </c>
      <c r="T4971" s="7">
        <v>28</v>
      </c>
      <c r="Y4971" s="7">
        <v>28</v>
      </c>
    </row>
    <row r="4972" spans="1:25" x14ac:dyDescent="0.25">
      <c r="A4972" t="s">
        <v>29</v>
      </c>
      <c r="B4972" s="2">
        <v>95</v>
      </c>
      <c r="C4972" t="s">
        <v>43</v>
      </c>
      <c r="D4972" s="1">
        <v>95300</v>
      </c>
      <c r="E4972" t="s">
        <v>1038</v>
      </c>
      <c r="F4972" t="s">
        <v>6304</v>
      </c>
      <c r="G4972">
        <v>5847</v>
      </c>
      <c r="H4972" t="s">
        <v>1100</v>
      </c>
      <c r="I4972">
        <v>2</v>
      </c>
      <c r="K4972" s="7">
        <v>55.371194571236899</v>
      </c>
      <c r="Q4972" s="10">
        <v>1</v>
      </c>
      <c r="R4972" s="3">
        <v>130324576</v>
      </c>
      <c r="S4972">
        <v>29704</v>
      </c>
      <c r="T4972" s="7">
        <v>80</v>
      </c>
      <c r="U4972" s="7">
        <v>80</v>
      </c>
      <c r="V4972">
        <v>8</v>
      </c>
      <c r="W4972" s="7">
        <v>75</v>
      </c>
      <c r="X4972" s="7">
        <v>85</v>
      </c>
    </row>
    <row r="4973" spans="1:25" x14ac:dyDescent="0.25">
      <c r="A4973" t="s">
        <v>29</v>
      </c>
      <c r="B4973" s="2">
        <v>95</v>
      </c>
      <c r="C4973" t="s">
        <v>43</v>
      </c>
      <c r="D4973" s="1">
        <v>95107</v>
      </c>
      <c r="E4973" t="s">
        <v>6305</v>
      </c>
      <c r="F4973" t="s">
        <v>6306</v>
      </c>
      <c r="G4973">
        <v>5849</v>
      </c>
      <c r="H4973" t="s">
        <v>1100</v>
      </c>
      <c r="I4973">
        <v>2</v>
      </c>
      <c r="K4973" s="7">
        <v>55</v>
      </c>
      <c r="P4973" s="7">
        <v>55</v>
      </c>
      <c r="Q4973" s="10">
        <v>1</v>
      </c>
      <c r="R4973" s="3">
        <v>134232425</v>
      </c>
      <c r="S4973">
        <v>103252</v>
      </c>
      <c r="T4973" s="7">
        <v>55</v>
      </c>
      <c r="Y4973" s="7">
        <v>55</v>
      </c>
    </row>
    <row r="4974" spans="1:25" x14ac:dyDescent="0.25">
      <c r="A4974" t="s">
        <v>29</v>
      </c>
      <c r="B4974" s="2">
        <v>95</v>
      </c>
      <c r="C4974" t="s">
        <v>43</v>
      </c>
      <c r="D4974" s="1">
        <v>95120</v>
      </c>
      <c r="E4974" t="s">
        <v>1035</v>
      </c>
      <c r="F4974" t="s">
        <v>6307</v>
      </c>
      <c r="G4974">
        <v>5850</v>
      </c>
      <c r="H4974" t="s">
        <v>1100</v>
      </c>
      <c r="I4974">
        <v>1</v>
      </c>
      <c r="K4974" s="7">
        <v>28</v>
      </c>
      <c r="P4974" s="7">
        <v>28</v>
      </c>
      <c r="Q4974" s="10">
        <v>1</v>
      </c>
      <c r="R4974" s="3">
        <v>134154688</v>
      </c>
      <c r="S4974">
        <v>27664</v>
      </c>
      <c r="T4974" s="7">
        <v>28</v>
      </c>
      <c r="Y4974" s="7">
        <v>28</v>
      </c>
    </row>
    <row r="4975" spans="1:25" x14ac:dyDescent="0.25">
      <c r="A4975" t="s">
        <v>29</v>
      </c>
      <c r="B4975" s="2">
        <v>95</v>
      </c>
      <c r="C4975" t="s">
        <v>43</v>
      </c>
      <c r="D4975" s="1">
        <v>95880</v>
      </c>
      <c r="E4975" t="s">
        <v>1039</v>
      </c>
      <c r="F4975" t="s">
        <v>6308</v>
      </c>
      <c r="G4975">
        <v>5853</v>
      </c>
      <c r="H4975" t="s">
        <v>1100</v>
      </c>
      <c r="I4975">
        <v>2</v>
      </c>
      <c r="K4975" s="7">
        <v>50</v>
      </c>
      <c r="L4975" s="7">
        <v>50</v>
      </c>
      <c r="M4975" s="9">
        <v>8</v>
      </c>
      <c r="N4975" s="7">
        <v>40</v>
      </c>
      <c r="O4975" s="7">
        <v>55</v>
      </c>
      <c r="Q4975" s="10">
        <v>1</v>
      </c>
      <c r="R4975" s="3">
        <v>139643112</v>
      </c>
      <c r="S4975">
        <v>12109</v>
      </c>
      <c r="T4975" s="7">
        <v>50</v>
      </c>
      <c r="U4975" s="7">
        <v>50</v>
      </c>
      <c r="V4975">
        <v>8</v>
      </c>
      <c r="W4975" s="7">
        <v>50</v>
      </c>
      <c r="X4975" s="7">
        <v>55</v>
      </c>
    </row>
    <row r="4976" spans="1:25" x14ac:dyDescent="0.25">
      <c r="A4976" t="s">
        <v>29</v>
      </c>
      <c r="B4976" s="2">
        <v>75</v>
      </c>
      <c r="C4976" t="s">
        <v>30</v>
      </c>
      <c r="D4976" s="1">
        <v>75116</v>
      </c>
      <c r="E4976" t="s">
        <v>30</v>
      </c>
      <c r="F4976" t="s">
        <v>6309</v>
      </c>
      <c r="G4976">
        <v>5854</v>
      </c>
      <c r="H4976" t="s">
        <v>1100</v>
      </c>
      <c r="I4976">
        <v>2</v>
      </c>
      <c r="K4976" s="7">
        <v>110</v>
      </c>
      <c r="L4976" s="7">
        <v>110</v>
      </c>
      <c r="M4976" s="9">
        <v>7</v>
      </c>
      <c r="N4976" s="7">
        <v>23</v>
      </c>
      <c r="O4976" s="7">
        <v>120</v>
      </c>
      <c r="Q4976" s="10">
        <v>1</v>
      </c>
      <c r="R4976" s="3">
        <v>156621072</v>
      </c>
      <c r="S4976">
        <v>2211307</v>
      </c>
      <c r="T4976" s="7">
        <v>100</v>
      </c>
      <c r="U4976" s="7">
        <v>100</v>
      </c>
      <c r="V4976">
        <v>6</v>
      </c>
      <c r="W4976" s="7">
        <v>23</v>
      </c>
      <c r="X4976" s="7">
        <v>120</v>
      </c>
    </row>
    <row r="4977" spans="1:25" x14ac:dyDescent="0.25">
      <c r="A4977" t="s">
        <v>29</v>
      </c>
      <c r="B4977" s="2">
        <v>95</v>
      </c>
      <c r="C4977" t="s">
        <v>43</v>
      </c>
      <c r="D4977" s="1">
        <v>95160</v>
      </c>
      <c r="E4977" t="s">
        <v>1044</v>
      </c>
      <c r="F4977" t="s">
        <v>6310</v>
      </c>
      <c r="G4977">
        <v>5855</v>
      </c>
      <c r="H4977" t="s">
        <v>1100</v>
      </c>
      <c r="I4977">
        <v>2</v>
      </c>
      <c r="K4977" s="7">
        <v>60</v>
      </c>
      <c r="P4977" s="7">
        <v>60</v>
      </c>
      <c r="Q4977" s="10">
        <v>1</v>
      </c>
      <c r="R4977" s="3">
        <v>139642971</v>
      </c>
      <c r="S4977">
        <v>21443</v>
      </c>
      <c r="T4977" s="7">
        <v>55</v>
      </c>
      <c r="Y4977" s="7">
        <v>55</v>
      </c>
    </row>
    <row r="4978" spans="1:25" x14ac:dyDescent="0.25">
      <c r="A4978" t="s">
        <v>29</v>
      </c>
      <c r="B4978" s="2">
        <v>95</v>
      </c>
      <c r="C4978" t="s">
        <v>43</v>
      </c>
      <c r="D4978" s="1">
        <v>95120</v>
      </c>
      <c r="E4978" t="s">
        <v>1035</v>
      </c>
      <c r="F4978" t="s">
        <v>6311</v>
      </c>
      <c r="G4978">
        <v>5857</v>
      </c>
      <c r="H4978" t="s">
        <v>1100</v>
      </c>
      <c r="I4978">
        <v>2</v>
      </c>
      <c r="K4978" s="7">
        <v>55</v>
      </c>
      <c r="P4978" s="7">
        <v>55</v>
      </c>
      <c r="Q4978" s="10">
        <v>1</v>
      </c>
      <c r="R4978" s="3">
        <v>130723333</v>
      </c>
      <c r="S4978">
        <v>27664</v>
      </c>
      <c r="T4978" s="7">
        <v>55</v>
      </c>
      <c r="Y4978" s="7">
        <v>55</v>
      </c>
    </row>
    <row r="4979" spans="1:25" x14ac:dyDescent="0.25">
      <c r="A4979" t="s">
        <v>29</v>
      </c>
      <c r="B4979" s="2">
        <v>75</v>
      </c>
      <c r="C4979" t="s">
        <v>30</v>
      </c>
      <c r="D4979" s="1">
        <v>75016</v>
      </c>
      <c r="E4979" t="s">
        <v>30</v>
      </c>
      <c r="F4979" t="s">
        <v>6312</v>
      </c>
      <c r="G4979">
        <v>5858</v>
      </c>
      <c r="H4979" t="s">
        <v>1100</v>
      </c>
      <c r="I4979">
        <v>2</v>
      </c>
      <c r="K4979" s="7">
        <v>75</v>
      </c>
      <c r="L4979" s="7">
        <v>75</v>
      </c>
      <c r="M4979" s="9">
        <v>6</v>
      </c>
      <c r="N4979" s="7">
        <v>70</v>
      </c>
      <c r="O4979" s="7">
        <v>75</v>
      </c>
      <c r="Q4979" s="10">
        <v>1</v>
      </c>
      <c r="R4979" s="3">
        <v>140710191</v>
      </c>
      <c r="S4979">
        <v>2211307</v>
      </c>
      <c r="T4979" s="7">
        <v>70</v>
      </c>
      <c r="U4979" s="7">
        <v>70</v>
      </c>
      <c r="V4979">
        <v>9</v>
      </c>
      <c r="W4979" s="7">
        <v>65</v>
      </c>
      <c r="X4979" s="7">
        <v>70</v>
      </c>
    </row>
    <row r="4980" spans="1:25" x14ac:dyDescent="0.25">
      <c r="A4980" t="s">
        <v>29</v>
      </c>
      <c r="B4980" s="2">
        <v>95</v>
      </c>
      <c r="C4980" t="s">
        <v>43</v>
      </c>
      <c r="D4980" s="1">
        <v>95000</v>
      </c>
      <c r="E4980" t="s">
        <v>1038</v>
      </c>
      <c r="F4980" t="s">
        <v>6313</v>
      </c>
      <c r="G4980">
        <v>5861</v>
      </c>
      <c r="H4980" t="s">
        <v>1100</v>
      </c>
      <c r="I4980">
        <v>2</v>
      </c>
      <c r="K4980" s="7">
        <v>50</v>
      </c>
      <c r="L4980" s="7">
        <v>50</v>
      </c>
      <c r="M4980" s="9">
        <v>6</v>
      </c>
      <c r="N4980" s="7">
        <v>30</v>
      </c>
      <c r="O4980" s="7">
        <v>50</v>
      </c>
      <c r="Q4980" s="10">
        <v>1</v>
      </c>
      <c r="R4980" s="3">
        <v>134351881</v>
      </c>
      <c r="S4980">
        <v>29704</v>
      </c>
      <c r="T4980" s="7">
        <v>40</v>
      </c>
      <c r="W4980" s="7">
        <v>30</v>
      </c>
      <c r="X4980" s="7">
        <v>50</v>
      </c>
    </row>
    <row r="4981" spans="1:25" x14ac:dyDescent="0.25">
      <c r="A4981" t="s">
        <v>29</v>
      </c>
      <c r="B4981" s="2">
        <v>75</v>
      </c>
      <c r="C4981" t="s">
        <v>30</v>
      </c>
      <c r="D4981" s="1">
        <v>75007</v>
      </c>
      <c r="E4981" t="s">
        <v>30</v>
      </c>
      <c r="F4981" t="s">
        <v>6314</v>
      </c>
      <c r="G4981">
        <v>5862</v>
      </c>
      <c r="H4981" t="s">
        <v>1100</v>
      </c>
      <c r="I4981">
        <v>2</v>
      </c>
      <c r="K4981" s="7">
        <v>90</v>
      </c>
      <c r="N4981" s="7">
        <v>85</v>
      </c>
      <c r="O4981" s="7">
        <v>95</v>
      </c>
      <c r="Q4981" s="10">
        <v>1</v>
      </c>
      <c r="R4981" s="3">
        <v>145512173</v>
      </c>
      <c r="S4981">
        <v>2211307</v>
      </c>
      <c r="T4981" s="7">
        <v>92.5</v>
      </c>
      <c r="W4981" s="7">
        <v>90</v>
      </c>
      <c r="X4981" s="7">
        <v>95</v>
      </c>
    </row>
    <row r="4982" spans="1:25" x14ac:dyDescent="0.25">
      <c r="A4982" t="s">
        <v>29</v>
      </c>
      <c r="B4982" s="2">
        <v>95</v>
      </c>
      <c r="C4982" t="s">
        <v>43</v>
      </c>
      <c r="D4982" s="1">
        <v>95100</v>
      </c>
      <c r="E4982" t="s">
        <v>1047</v>
      </c>
      <c r="F4982" t="s">
        <v>5499</v>
      </c>
      <c r="G4982">
        <v>5863</v>
      </c>
      <c r="H4982" t="s">
        <v>1100</v>
      </c>
      <c r="I4982">
        <v>2</v>
      </c>
      <c r="K4982" s="7">
        <v>75</v>
      </c>
      <c r="L4982" s="7">
        <v>75</v>
      </c>
      <c r="M4982" s="9">
        <v>8</v>
      </c>
      <c r="N4982" s="7">
        <v>75</v>
      </c>
      <c r="O4982" s="7">
        <v>95</v>
      </c>
      <c r="Q4982" s="10">
        <v>1</v>
      </c>
      <c r="R4982" s="3">
        <v>139611402</v>
      </c>
      <c r="S4982">
        <v>103252</v>
      </c>
      <c r="T4982" s="7">
        <v>75</v>
      </c>
      <c r="U4982" s="7">
        <v>75</v>
      </c>
      <c r="V4982">
        <v>6</v>
      </c>
      <c r="W4982" s="7">
        <v>70</v>
      </c>
      <c r="X4982" s="7">
        <v>95</v>
      </c>
    </row>
    <row r="4983" spans="1:25" x14ac:dyDescent="0.25">
      <c r="A4983" t="s">
        <v>29</v>
      </c>
      <c r="B4983" s="2">
        <v>95</v>
      </c>
      <c r="C4983" t="s">
        <v>43</v>
      </c>
      <c r="D4983" s="1">
        <v>95250</v>
      </c>
      <c r="E4983" t="s">
        <v>1067</v>
      </c>
      <c r="F4983" t="s">
        <v>6315</v>
      </c>
      <c r="G4983">
        <v>5865</v>
      </c>
      <c r="H4983" t="s">
        <v>1100</v>
      </c>
      <c r="I4983">
        <v>1</v>
      </c>
      <c r="K4983" s="7">
        <v>28</v>
      </c>
      <c r="P4983" s="7">
        <v>28</v>
      </c>
      <c r="Q4983" s="10">
        <v>1</v>
      </c>
      <c r="R4983" s="3">
        <v>130401832</v>
      </c>
      <c r="S4983">
        <v>8817</v>
      </c>
      <c r="T4983" s="7">
        <v>28</v>
      </c>
      <c r="Y4983" s="7">
        <v>28</v>
      </c>
    </row>
    <row r="4984" spans="1:25" x14ac:dyDescent="0.25">
      <c r="A4984" t="s">
        <v>29</v>
      </c>
      <c r="B4984" s="2">
        <v>95</v>
      </c>
      <c r="C4984" t="s">
        <v>43</v>
      </c>
      <c r="D4984" s="1">
        <v>95240</v>
      </c>
      <c r="E4984" t="s">
        <v>1021</v>
      </c>
      <c r="F4984" t="s">
        <v>6316</v>
      </c>
      <c r="G4984">
        <v>5868</v>
      </c>
      <c r="H4984" t="s">
        <v>1100</v>
      </c>
      <c r="I4984">
        <v>2</v>
      </c>
      <c r="K4984" s="7">
        <v>55</v>
      </c>
      <c r="P4984" s="7">
        <v>55</v>
      </c>
      <c r="Q4984" s="10">
        <v>1</v>
      </c>
      <c r="R4984" s="3">
        <v>134503636</v>
      </c>
      <c r="S4984">
        <v>22411</v>
      </c>
      <c r="T4984" s="7">
        <v>55</v>
      </c>
      <c r="U4984" s="7">
        <v>55</v>
      </c>
      <c r="V4984">
        <v>7</v>
      </c>
      <c r="W4984" s="7">
        <v>50</v>
      </c>
      <c r="X4984" s="7">
        <v>55</v>
      </c>
    </row>
    <row r="4985" spans="1:25" x14ac:dyDescent="0.25">
      <c r="A4985" t="s">
        <v>29</v>
      </c>
      <c r="B4985" s="2">
        <v>75</v>
      </c>
      <c r="C4985" t="s">
        <v>30</v>
      </c>
      <c r="D4985" s="1">
        <v>75116</v>
      </c>
      <c r="E4985" t="s">
        <v>30</v>
      </c>
      <c r="F4985" t="s">
        <v>6317</v>
      </c>
      <c r="G4985">
        <v>5870</v>
      </c>
      <c r="H4985" t="s">
        <v>1100</v>
      </c>
      <c r="I4985">
        <v>2</v>
      </c>
      <c r="K4985" s="7">
        <v>115</v>
      </c>
      <c r="N4985" s="7">
        <v>80</v>
      </c>
      <c r="O4985" s="7">
        <v>150</v>
      </c>
      <c r="Q4985" s="10">
        <v>1</v>
      </c>
      <c r="R4985" s="3">
        <v>147550770</v>
      </c>
      <c r="S4985">
        <v>2211307</v>
      </c>
      <c r="T4985" s="7">
        <v>110</v>
      </c>
      <c r="U4985" s="7">
        <v>110</v>
      </c>
      <c r="V4985">
        <v>6</v>
      </c>
      <c r="W4985" s="7">
        <v>90</v>
      </c>
      <c r="X4985" s="7">
        <v>150</v>
      </c>
    </row>
    <row r="4986" spans="1:25" x14ac:dyDescent="0.25">
      <c r="A4986" t="s">
        <v>29</v>
      </c>
      <c r="B4986" s="2">
        <v>95</v>
      </c>
      <c r="C4986" t="s">
        <v>43</v>
      </c>
      <c r="D4986" s="1">
        <v>95330</v>
      </c>
      <c r="E4986" t="s">
        <v>1025</v>
      </c>
      <c r="F4986" t="s">
        <v>6318</v>
      </c>
      <c r="G4986">
        <v>5871</v>
      </c>
      <c r="H4986" t="s">
        <v>1100</v>
      </c>
      <c r="I4986">
        <v>1</v>
      </c>
      <c r="K4986" s="7">
        <v>28</v>
      </c>
      <c r="P4986" s="7">
        <v>28</v>
      </c>
      <c r="Q4986" s="10">
        <v>1</v>
      </c>
      <c r="R4986" s="3">
        <v>139359595</v>
      </c>
      <c r="S4986">
        <v>14555</v>
      </c>
      <c r="T4986" s="7">
        <v>28</v>
      </c>
      <c r="Y4986" s="7">
        <v>28</v>
      </c>
    </row>
    <row r="4987" spans="1:25" x14ac:dyDescent="0.25">
      <c r="A4987" t="s">
        <v>29</v>
      </c>
      <c r="B4987" s="2">
        <v>75</v>
      </c>
      <c r="C4987" t="s">
        <v>30</v>
      </c>
      <c r="D4987" s="1">
        <v>75005</v>
      </c>
      <c r="E4987" t="s">
        <v>30</v>
      </c>
      <c r="F4987" t="s">
        <v>6014</v>
      </c>
      <c r="G4987">
        <v>5874</v>
      </c>
      <c r="H4987" t="s">
        <v>1100</v>
      </c>
      <c r="I4987">
        <v>1</v>
      </c>
      <c r="K4987" s="7">
        <v>28</v>
      </c>
      <c r="Q4987" s="10">
        <v>1</v>
      </c>
      <c r="R4987" s="3">
        <v>144076060</v>
      </c>
      <c r="S4987">
        <v>2211307</v>
      </c>
      <c r="T4987" s="7">
        <v>28</v>
      </c>
      <c r="Y4987" s="7">
        <v>28</v>
      </c>
    </row>
    <row r="4988" spans="1:25" x14ac:dyDescent="0.25">
      <c r="A4988" t="s">
        <v>29</v>
      </c>
      <c r="B4988" s="2">
        <v>95</v>
      </c>
      <c r="C4988" t="s">
        <v>43</v>
      </c>
      <c r="D4988" s="1">
        <v>95120</v>
      </c>
      <c r="E4988" t="s">
        <v>1035</v>
      </c>
      <c r="F4988" t="s">
        <v>6319</v>
      </c>
      <c r="G4988">
        <v>5875</v>
      </c>
      <c r="H4988" t="s">
        <v>1100</v>
      </c>
      <c r="I4988">
        <v>2</v>
      </c>
      <c r="K4988" s="7">
        <v>55</v>
      </c>
      <c r="L4988" s="7">
        <v>55</v>
      </c>
      <c r="M4988" s="9">
        <v>9</v>
      </c>
      <c r="N4988" s="7">
        <v>28</v>
      </c>
      <c r="O4988" s="7">
        <v>55</v>
      </c>
      <c r="Q4988" s="10">
        <v>1</v>
      </c>
      <c r="R4988" s="3">
        <v>130723309</v>
      </c>
      <c r="S4988">
        <v>27664</v>
      </c>
      <c r="T4988" s="7">
        <v>50</v>
      </c>
      <c r="U4988" s="7">
        <v>50</v>
      </c>
      <c r="V4988">
        <v>9</v>
      </c>
      <c r="W4988" s="7">
        <v>28</v>
      </c>
      <c r="X4988" s="7">
        <v>50</v>
      </c>
    </row>
    <row r="4989" spans="1:25" x14ac:dyDescent="0.25">
      <c r="A4989" t="s">
        <v>29</v>
      </c>
      <c r="B4989" s="2">
        <v>95</v>
      </c>
      <c r="C4989" t="s">
        <v>43</v>
      </c>
      <c r="D4989" s="1">
        <v>95290</v>
      </c>
      <c r="E4989" t="s">
        <v>1027</v>
      </c>
      <c r="F4989" t="s">
        <v>6320</v>
      </c>
      <c r="G4989">
        <v>5876</v>
      </c>
      <c r="H4989" t="s">
        <v>1100</v>
      </c>
      <c r="I4989">
        <v>2</v>
      </c>
      <c r="K4989" s="7">
        <v>55</v>
      </c>
      <c r="P4989" s="7">
        <v>55</v>
      </c>
      <c r="Q4989" s="10">
        <v>1</v>
      </c>
      <c r="R4989" s="3">
        <v>134081480</v>
      </c>
      <c r="S4989">
        <v>11395</v>
      </c>
      <c r="T4989" s="7">
        <v>50</v>
      </c>
      <c r="Y4989" s="7">
        <v>50</v>
      </c>
    </row>
    <row r="4990" spans="1:25" x14ac:dyDescent="0.25">
      <c r="A4990" t="s">
        <v>29</v>
      </c>
      <c r="B4990" s="2">
        <v>75</v>
      </c>
      <c r="C4990" t="s">
        <v>30</v>
      </c>
      <c r="D4990" s="1">
        <v>75007</v>
      </c>
      <c r="E4990" t="s">
        <v>30</v>
      </c>
      <c r="F4990" t="s">
        <v>6321</v>
      </c>
      <c r="G4990">
        <v>5878</v>
      </c>
      <c r="H4990" t="s">
        <v>1100</v>
      </c>
      <c r="I4990">
        <v>2</v>
      </c>
      <c r="K4990" s="7">
        <v>130</v>
      </c>
      <c r="L4990" s="7">
        <v>130</v>
      </c>
      <c r="M4990" s="9">
        <v>6</v>
      </c>
      <c r="N4990" s="7">
        <v>130</v>
      </c>
      <c r="O4990" s="7">
        <v>150</v>
      </c>
      <c r="Q4990" s="10">
        <v>1</v>
      </c>
      <c r="R4990" s="3">
        <v>147832000</v>
      </c>
      <c r="S4990">
        <v>2211307</v>
      </c>
      <c r="T4990" s="7">
        <v>130</v>
      </c>
      <c r="U4990" s="7">
        <v>130</v>
      </c>
      <c r="V4990">
        <v>8</v>
      </c>
      <c r="W4990" s="7">
        <v>130</v>
      </c>
      <c r="X4990" s="7">
        <v>150</v>
      </c>
    </row>
    <row r="4991" spans="1:25" x14ac:dyDescent="0.25">
      <c r="A4991" t="s">
        <v>29</v>
      </c>
      <c r="B4991" s="2">
        <v>95</v>
      </c>
      <c r="C4991" t="s">
        <v>43</v>
      </c>
      <c r="D4991" s="1">
        <v>95310</v>
      </c>
      <c r="E4991" t="s">
        <v>1050</v>
      </c>
      <c r="F4991" t="s">
        <v>6322</v>
      </c>
      <c r="G4991">
        <v>5880</v>
      </c>
      <c r="H4991" t="s">
        <v>1100</v>
      </c>
      <c r="I4991">
        <v>2</v>
      </c>
      <c r="K4991" s="7">
        <v>58</v>
      </c>
      <c r="P4991" s="7">
        <v>58</v>
      </c>
      <c r="Q4991" s="10">
        <v>1</v>
      </c>
      <c r="S4991">
        <v>23241</v>
      </c>
      <c r="T4991" s="7">
        <v>58</v>
      </c>
      <c r="Y4991" s="7">
        <v>58</v>
      </c>
    </row>
    <row r="4992" spans="1:25" x14ac:dyDescent="0.25">
      <c r="A4992" t="s">
        <v>29</v>
      </c>
      <c r="B4992" s="2">
        <v>75</v>
      </c>
      <c r="C4992" t="s">
        <v>30</v>
      </c>
      <c r="D4992" s="1">
        <v>75116</v>
      </c>
      <c r="E4992" t="s">
        <v>30</v>
      </c>
      <c r="F4992" t="s">
        <v>6323</v>
      </c>
      <c r="G4992">
        <v>5881</v>
      </c>
      <c r="H4992" t="s">
        <v>1100</v>
      </c>
      <c r="I4992">
        <v>2</v>
      </c>
      <c r="K4992" s="7">
        <v>80</v>
      </c>
      <c r="L4992" s="7">
        <v>80</v>
      </c>
      <c r="M4992" s="9">
        <v>8</v>
      </c>
      <c r="N4992" s="7">
        <v>23</v>
      </c>
      <c r="O4992" s="7">
        <v>85</v>
      </c>
      <c r="Q4992" s="10">
        <v>1</v>
      </c>
      <c r="R4992" s="3">
        <v>145033074</v>
      </c>
      <c r="S4992">
        <v>2211307</v>
      </c>
      <c r="T4992" s="7">
        <v>54</v>
      </c>
      <c r="W4992" s="7">
        <v>23</v>
      </c>
      <c r="X4992" s="7">
        <v>85</v>
      </c>
    </row>
    <row r="4993" spans="1:25" x14ac:dyDescent="0.25">
      <c r="A4993" t="s">
        <v>29</v>
      </c>
      <c r="B4993" s="2">
        <v>95</v>
      </c>
      <c r="C4993" t="s">
        <v>43</v>
      </c>
      <c r="D4993" s="1">
        <v>95107</v>
      </c>
      <c r="E4993" t="s">
        <v>6305</v>
      </c>
      <c r="F4993" t="s">
        <v>6324</v>
      </c>
      <c r="G4993">
        <v>5882</v>
      </c>
      <c r="H4993" t="s">
        <v>1100</v>
      </c>
      <c r="I4993">
        <v>2</v>
      </c>
      <c r="K4993" s="7">
        <v>55.371194571236899</v>
      </c>
      <c r="Q4993" s="10">
        <v>1</v>
      </c>
      <c r="R4993" s="3">
        <v>134232425</v>
      </c>
      <c r="S4993">
        <v>103252</v>
      </c>
      <c r="T4993" s="7">
        <v>55</v>
      </c>
      <c r="Y4993" s="7">
        <v>55</v>
      </c>
    </row>
    <row r="4994" spans="1:25" x14ac:dyDescent="0.25">
      <c r="A4994" t="s">
        <v>29</v>
      </c>
      <c r="B4994" s="2">
        <v>95</v>
      </c>
      <c r="C4994" t="s">
        <v>43</v>
      </c>
      <c r="D4994" s="1">
        <v>95520</v>
      </c>
      <c r="E4994" t="s">
        <v>452</v>
      </c>
      <c r="F4994" t="s">
        <v>6325</v>
      </c>
      <c r="G4994">
        <v>5885</v>
      </c>
      <c r="H4994" t="s">
        <v>1100</v>
      </c>
      <c r="I4994">
        <v>2</v>
      </c>
      <c r="K4994" s="7">
        <v>60</v>
      </c>
      <c r="L4994" s="7">
        <v>60</v>
      </c>
      <c r="M4994" s="9">
        <v>8</v>
      </c>
      <c r="N4994" s="7">
        <v>50</v>
      </c>
      <c r="O4994" s="7">
        <v>60</v>
      </c>
      <c r="Q4994" s="10">
        <v>1</v>
      </c>
      <c r="R4994" s="3">
        <v>134209696</v>
      </c>
      <c r="S4994">
        <v>15940</v>
      </c>
      <c r="T4994" s="7">
        <v>60</v>
      </c>
      <c r="U4994" s="7">
        <v>60</v>
      </c>
      <c r="V4994">
        <v>6</v>
      </c>
      <c r="W4994" s="7">
        <v>50</v>
      </c>
      <c r="X4994" s="7">
        <v>65</v>
      </c>
    </row>
    <row r="4995" spans="1:25" x14ac:dyDescent="0.25">
      <c r="A4995" t="s">
        <v>29</v>
      </c>
      <c r="B4995" s="2">
        <v>75</v>
      </c>
      <c r="C4995" t="s">
        <v>30</v>
      </c>
      <c r="D4995" s="1">
        <v>75015</v>
      </c>
      <c r="E4995" t="s">
        <v>30</v>
      </c>
      <c r="F4995" t="s">
        <v>6326</v>
      </c>
      <c r="G4995">
        <v>5886</v>
      </c>
      <c r="H4995" t="s">
        <v>1100</v>
      </c>
      <c r="I4995">
        <v>2</v>
      </c>
      <c r="K4995" s="7">
        <v>75</v>
      </c>
      <c r="L4995" s="7">
        <v>75</v>
      </c>
      <c r="M4995" s="9">
        <v>8</v>
      </c>
      <c r="N4995" s="7">
        <v>23</v>
      </c>
      <c r="O4995" s="7">
        <v>75</v>
      </c>
      <c r="Q4995" s="10">
        <v>1</v>
      </c>
      <c r="R4995" s="3">
        <v>145310233</v>
      </c>
      <c r="S4995">
        <v>2211307</v>
      </c>
      <c r="T4995" s="7">
        <v>70</v>
      </c>
      <c r="U4995" s="7">
        <v>70</v>
      </c>
      <c r="V4995">
        <v>9</v>
      </c>
      <c r="W4995" s="7">
        <v>23</v>
      </c>
      <c r="X4995" s="7">
        <v>70</v>
      </c>
    </row>
    <row r="4996" spans="1:25" x14ac:dyDescent="0.25">
      <c r="A4996" t="s">
        <v>29</v>
      </c>
      <c r="B4996" s="2">
        <v>95</v>
      </c>
      <c r="C4996" t="s">
        <v>43</v>
      </c>
      <c r="D4996" s="1">
        <v>95320</v>
      </c>
      <c r="E4996" t="s">
        <v>1060</v>
      </c>
      <c r="F4996" t="s">
        <v>6327</v>
      </c>
      <c r="G4996">
        <v>5888</v>
      </c>
      <c r="H4996" t="s">
        <v>1100</v>
      </c>
      <c r="I4996">
        <v>2</v>
      </c>
      <c r="K4996" s="7">
        <v>65</v>
      </c>
      <c r="L4996" s="7">
        <v>65</v>
      </c>
      <c r="M4996" s="9">
        <v>8</v>
      </c>
      <c r="N4996" s="7">
        <v>60</v>
      </c>
      <c r="O4996" s="7">
        <v>65</v>
      </c>
      <c r="Q4996" s="10">
        <v>0.5</v>
      </c>
      <c r="R4996" s="3">
        <v>134186666</v>
      </c>
      <c r="S4996">
        <v>14666</v>
      </c>
      <c r="T4996" s="7">
        <v>60</v>
      </c>
      <c r="Y4996" s="7">
        <v>60</v>
      </c>
    </row>
    <row r="4997" spans="1:25" x14ac:dyDescent="0.25">
      <c r="A4997" t="s">
        <v>29</v>
      </c>
      <c r="B4997" s="2">
        <v>75</v>
      </c>
      <c r="C4997" t="s">
        <v>30</v>
      </c>
      <c r="D4997" s="1">
        <v>75116</v>
      </c>
      <c r="E4997" t="s">
        <v>30</v>
      </c>
      <c r="F4997" t="s">
        <v>6328</v>
      </c>
      <c r="G4997">
        <v>5889</v>
      </c>
      <c r="H4997" t="s">
        <v>1100</v>
      </c>
      <c r="I4997">
        <v>1</v>
      </c>
      <c r="K4997" s="7">
        <v>28</v>
      </c>
      <c r="Q4997" s="10">
        <v>1</v>
      </c>
      <c r="R4997" s="3">
        <v>140740011</v>
      </c>
      <c r="S4997">
        <v>2211307</v>
      </c>
      <c r="T4997" s="7">
        <v>28</v>
      </c>
      <c r="Y4997" s="7">
        <v>28</v>
      </c>
    </row>
    <row r="4998" spans="1:25" x14ac:dyDescent="0.25">
      <c r="A4998" t="s">
        <v>29</v>
      </c>
      <c r="B4998" s="2">
        <v>95</v>
      </c>
      <c r="C4998" t="s">
        <v>43</v>
      </c>
      <c r="D4998" s="1">
        <v>95100</v>
      </c>
      <c r="E4998" t="s">
        <v>1047</v>
      </c>
      <c r="F4998" t="s">
        <v>6329</v>
      </c>
      <c r="G4998">
        <v>5893</v>
      </c>
      <c r="H4998" t="s">
        <v>1100</v>
      </c>
      <c r="I4998">
        <v>2</v>
      </c>
      <c r="K4998" s="7">
        <v>55</v>
      </c>
      <c r="P4998" s="7">
        <v>55</v>
      </c>
      <c r="Q4998" s="10">
        <v>1</v>
      </c>
      <c r="R4998" s="3">
        <v>134231760</v>
      </c>
      <c r="S4998">
        <v>103252</v>
      </c>
      <c r="T4998" s="7">
        <v>55</v>
      </c>
      <c r="Y4998" s="7">
        <v>55</v>
      </c>
    </row>
    <row r="4999" spans="1:25" x14ac:dyDescent="0.25">
      <c r="A4999" t="s">
        <v>29</v>
      </c>
      <c r="B4999" s="2">
        <v>95</v>
      </c>
      <c r="C4999" t="s">
        <v>43</v>
      </c>
      <c r="D4999" s="1">
        <v>95260</v>
      </c>
      <c r="E4999" t="s">
        <v>1037</v>
      </c>
      <c r="F4999" t="s">
        <v>6330</v>
      </c>
      <c r="G4999">
        <v>5895</v>
      </c>
      <c r="H4999" t="s">
        <v>1100</v>
      </c>
      <c r="I4999">
        <v>2</v>
      </c>
      <c r="K4999" s="7">
        <v>55</v>
      </c>
      <c r="P4999" s="7">
        <v>55</v>
      </c>
      <c r="Q4999" s="10">
        <v>1</v>
      </c>
      <c r="R4999" s="3">
        <v>130346102</v>
      </c>
      <c r="S4999">
        <v>8873</v>
      </c>
      <c r="T4999" s="7">
        <v>50</v>
      </c>
      <c r="U4999" s="7">
        <v>50</v>
      </c>
      <c r="V4999">
        <v>8</v>
      </c>
      <c r="W4999" s="7">
        <v>50</v>
      </c>
      <c r="X4999" s="7">
        <v>65</v>
      </c>
    </row>
    <row r="5000" spans="1:25" x14ac:dyDescent="0.25">
      <c r="A5000" t="s">
        <v>29</v>
      </c>
      <c r="B5000" s="2">
        <v>95</v>
      </c>
      <c r="C5000" t="s">
        <v>43</v>
      </c>
      <c r="D5000" s="1">
        <v>95310</v>
      </c>
      <c r="E5000" t="s">
        <v>1050</v>
      </c>
      <c r="F5000" t="s">
        <v>6331</v>
      </c>
      <c r="G5000">
        <v>5897</v>
      </c>
      <c r="H5000" t="s">
        <v>1100</v>
      </c>
      <c r="I5000">
        <v>1</v>
      </c>
      <c r="K5000" s="7">
        <v>28</v>
      </c>
      <c r="P5000" s="7">
        <v>28</v>
      </c>
      <c r="Q5000" s="10">
        <v>1</v>
      </c>
      <c r="R5000" s="3">
        <v>134643252</v>
      </c>
      <c r="S5000">
        <v>23241</v>
      </c>
      <c r="T5000" s="7">
        <v>28</v>
      </c>
      <c r="Y5000" s="7">
        <v>28</v>
      </c>
    </row>
    <row r="5001" spans="1:25" x14ac:dyDescent="0.25">
      <c r="A5001" t="s">
        <v>29</v>
      </c>
      <c r="B5001" s="2">
        <v>95</v>
      </c>
      <c r="C5001" t="s">
        <v>43</v>
      </c>
      <c r="D5001" s="1">
        <v>95160</v>
      </c>
      <c r="E5001" t="s">
        <v>6332</v>
      </c>
      <c r="F5001" t="s">
        <v>6333</v>
      </c>
      <c r="G5001">
        <v>5899</v>
      </c>
      <c r="H5001" t="s">
        <v>1100</v>
      </c>
      <c r="I5001">
        <v>2</v>
      </c>
      <c r="K5001" s="7">
        <v>56</v>
      </c>
      <c r="L5001" s="7">
        <v>56</v>
      </c>
      <c r="M5001" s="9">
        <v>9</v>
      </c>
      <c r="N5001" s="7">
        <v>40</v>
      </c>
      <c r="O5001" s="7">
        <v>56</v>
      </c>
      <c r="Q5001" s="10">
        <v>1</v>
      </c>
      <c r="R5001" s="3">
        <v>139840011</v>
      </c>
      <c r="T5001" s="7">
        <v>56</v>
      </c>
      <c r="Y5001" s="7">
        <v>56</v>
      </c>
    </row>
    <row r="5002" spans="1:25" x14ac:dyDescent="0.25">
      <c r="A5002" t="s">
        <v>29</v>
      </c>
      <c r="B5002" s="2">
        <v>95</v>
      </c>
      <c r="C5002" t="s">
        <v>43</v>
      </c>
      <c r="D5002" s="1">
        <v>95120</v>
      </c>
      <c r="E5002" t="s">
        <v>1035</v>
      </c>
      <c r="F5002" t="s">
        <v>6334</v>
      </c>
      <c r="G5002">
        <v>5901</v>
      </c>
      <c r="H5002" t="s">
        <v>1100</v>
      </c>
      <c r="I5002">
        <v>1</v>
      </c>
      <c r="K5002" s="7">
        <v>28</v>
      </c>
      <c r="P5002" s="7">
        <v>28</v>
      </c>
      <c r="Q5002" s="10">
        <v>1</v>
      </c>
      <c r="R5002" s="3">
        <v>130723324</v>
      </c>
      <c r="S5002">
        <v>27664</v>
      </c>
      <c r="T5002" s="7">
        <v>28</v>
      </c>
      <c r="Y5002" s="7">
        <v>28</v>
      </c>
    </row>
    <row r="5003" spans="1:25" x14ac:dyDescent="0.25">
      <c r="A5003" t="s">
        <v>29</v>
      </c>
      <c r="B5003" s="2">
        <v>92</v>
      </c>
      <c r="C5003" t="s">
        <v>34</v>
      </c>
      <c r="D5003" s="1">
        <v>92100</v>
      </c>
      <c r="E5003" t="s">
        <v>328</v>
      </c>
      <c r="F5003" t="s">
        <v>6335</v>
      </c>
      <c r="G5003">
        <v>5903</v>
      </c>
      <c r="H5003" t="s">
        <v>1100</v>
      </c>
      <c r="I5003">
        <v>2</v>
      </c>
      <c r="K5003" s="7">
        <v>70</v>
      </c>
      <c r="L5003" s="7">
        <v>70</v>
      </c>
      <c r="M5003" s="9">
        <v>8</v>
      </c>
      <c r="N5003" s="7">
        <v>28</v>
      </c>
      <c r="O5003" s="7">
        <v>90</v>
      </c>
      <c r="Q5003" s="10">
        <v>1</v>
      </c>
      <c r="R5003" s="3">
        <v>141104747</v>
      </c>
      <c r="S5003">
        <v>112236</v>
      </c>
      <c r="T5003" s="7">
        <v>70</v>
      </c>
      <c r="U5003" s="7">
        <v>70</v>
      </c>
      <c r="V5003">
        <v>9</v>
      </c>
      <c r="W5003" s="7">
        <v>50</v>
      </c>
      <c r="X5003" s="7">
        <v>90</v>
      </c>
    </row>
    <row r="5004" spans="1:25" x14ac:dyDescent="0.25">
      <c r="A5004" t="s">
        <v>29</v>
      </c>
      <c r="B5004" s="2">
        <v>95</v>
      </c>
      <c r="C5004" t="s">
        <v>43</v>
      </c>
      <c r="D5004" s="1">
        <v>95100</v>
      </c>
      <c r="E5004" t="s">
        <v>1047</v>
      </c>
      <c r="F5004" t="s">
        <v>6336</v>
      </c>
      <c r="G5004">
        <v>5904</v>
      </c>
      <c r="H5004" t="s">
        <v>1100</v>
      </c>
      <c r="I5004">
        <v>2</v>
      </c>
      <c r="K5004" s="7">
        <v>55</v>
      </c>
      <c r="L5004" s="7">
        <v>55</v>
      </c>
      <c r="M5004" s="9">
        <v>8</v>
      </c>
      <c r="N5004" s="7">
        <v>40</v>
      </c>
      <c r="O5004" s="7">
        <v>55</v>
      </c>
      <c r="Q5004" s="10">
        <v>1</v>
      </c>
      <c r="R5004" s="3">
        <v>139477001</v>
      </c>
      <c r="S5004">
        <v>103252</v>
      </c>
      <c r="T5004" s="7">
        <v>55</v>
      </c>
      <c r="U5004" s="7">
        <v>55</v>
      </c>
      <c r="V5004">
        <v>8</v>
      </c>
      <c r="W5004" s="7">
        <v>50</v>
      </c>
      <c r="X5004" s="7">
        <v>55</v>
      </c>
    </row>
    <row r="5005" spans="1:25" x14ac:dyDescent="0.25">
      <c r="A5005" t="s">
        <v>29</v>
      </c>
      <c r="B5005" s="2">
        <v>92</v>
      </c>
      <c r="C5005" t="s">
        <v>34</v>
      </c>
      <c r="D5005" s="1">
        <v>92330</v>
      </c>
      <c r="E5005" t="s">
        <v>971</v>
      </c>
      <c r="F5005" t="s">
        <v>6337</v>
      </c>
      <c r="G5005">
        <v>5906</v>
      </c>
      <c r="H5005" t="s">
        <v>1100</v>
      </c>
      <c r="I5005">
        <v>1</v>
      </c>
      <c r="K5005" s="7">
        <v>28</v>
      </c>
      <c r="Q5005" s="10">
        <v>1</v>
      </c>
      <c r="R5005" s="3">
        <v>153666820</v>
      </c>
      <c r="S5005">
        <v>19633</v>
      </c>
      <c r="T5005" s="7">
        <v>28</v>
      </c>
      <c r="Y5005" s="7">
        <v>28</v>
      </c>
    </row>
    <row r="5006" spans="1:25" x14ac:dyDescent="0.25">
      <c r="A5006" t="s">
        <v>29</v>
      </c>
      <c r="B5006" s="2">
        <v>95</v>
      </c>
      <c r="C5006" t="s">
        <v>43</v>
      </c>
      <c r="D5006" s="1">
        <v>95300</v>
      </c>
      <c r="E5006" t="s">
        <v>1038</v>
      </c>
      <c r="F5006" t="s">
        <v>6338</v>
      </c>
      <c r="G5006">
        <v>5907</v>
      </c>
      <c r="H5006" t="s">
        <v>1100</v>
      </c>
      <c r="I5006">
        <v>2</v>
      </c>
      <c r="K5006" s="7">
        <v>52</v>
      </c>
      <c r="P5006" s="7">
        <v>52</v>
      </c>
      <c r="Q5006" s="10">
        <v>1</v>
      </c>
      <c r="S5006">
        <v>29704</v>
      </c>
      <c r="T5006" s="7">
        <v>52</v>
      </c>
      <c r="Y5006" s="7">
        <v>52</v>
      </c>
    </row>
    <row r="5007" spans="1:25" x14ac:dyDescent="0.25">
      <c r="A5007" t="s">
        <v>29</v>
      </c>
      <c r="B5007" s="2">
        <v>95</v>
      </c>
      <c r="C5007" t="s">
        <v>43</v>
      </c>
      <c r="D5007" s="1">
        <v>95330</v>
      </c>
      <c r="E5007" t="s">
        <v>1025</v>
      </c>
      <c r="F5007" t="s">
        <v>6339</v>
      </c>
      <c r="G5007">
        <v>5910</v>
      </c>
      <c r="H5007" t="s">
        <v>1100</v>
      </c>
      <c r="I5007">
        <v>1</v>
      </c>
      <c r="K5007" s="7">
        <v>28</v>
      </c>
      <c r="Q5007" s="10">
        <v>1</v>
      </c>
      <c r="R5007" s="3">
        <v>139914306</v>
      </c>
      <c r="S5007">
        <v>14555</v>
      </c>
      <c r="T5007" s="7">
        <v>28</v>
      </c>
      <c r="Y5007" s="7">
        <v>28</v>
      </c>
    </row>
    <row r="5008" spans="1:25" x14ac:dyDescent="0.25">
      <c r="A5008" t="s">
        <v>29</v>
      </c>
      <c r="B5008" s="2">
        <v>92</v>
      </c>
      <c r="C5008" t="s">
        <v>34</v>
      </c>
      <c r="D5008" s="1">
        <v>92120</v>
      </c>
      <c r="E5008" t="s">
        <v>959</v>
      </c>
      <c r="F5008" t="s">
        <v>6340</v>
      </c>
      <c r="G5008">
        <v>5912</v>
      </c>
      <c r="H5008" t="s">
        <v>1100</v>
      </c>
      <c r="I5008">
        <v>2</v>
      </c>
      <c r="K5008" s="7">
        <v>54.5</v>
      </c>
      <c r="N5008" s="7">
        <v>49</v>
      </c>
      <c r="O5008" s="7">
        <v>60</v>
      </c>
      <c r="Q5008" s="10">
        <v>0.5</v>
      </c>
      <c r="R5008" s="3">
        <v>143148476</v>
      </c>
      <c r="S5008">
        <v>46684</v>
      </c>
      <c r="T5008" s="7">
        <v>57.25</v>
      </c>
      <c r="U5008" s="7">
        <v>60</v>
      </c>
      <c r="V5008">
        <v>8</v>
      </c>
      <c r="W5008" s="7">
        <v>48.5</v>
      </c>
      <c r="X5008" s="7">
        <v>60</v>
      </c>
    </row>
    <row r="5009" spans="1:25" x14ac:dyDescent="0.25">
      <c r="A5009" t="s">
        <v>29</v>
      </c>
      <c r="B5009" s="2">
        <v>95</v>
      </c>
      <c r="C5009" t="s">
        <v>43</v>
      </c>
      <c r="D5009" s="1">
        <v>95370</v>
      </c>
      <c r="E5009" t="s">
        <v>1071</v>
      </c>
      <c r="F5009" t="s">
        <v>6341</v>
      </c>
      <c r="G5009">
        <v>5913</v>
      </c>
      <c r="H5009" t="s">
        <v>1100</v>
      </c>
      <c r="I5009">
        <v>2</v>
      </c>
      <c r="K5009" s="7">
        <v>55</v>
      </c>
      <c r="P5009" s="7">
        <v>55</v>
      </c>
      <c r="Q5009" s="10">
        <v>1</v>
      </c>
      <c r="R5009" s="3">
        <v>134501616</v>
      </c>
      <c r="S5009">
        <v>18896</v>
      </c>
      <c r="T5009" s="7">
        <v>54</v>
      </c>
      <c r="U5009" s="7">
        <v>54</v>
      </c>
      <c r="V5009">
        <v>7</v>
      </c>
      <c r="W5009" s="7">
        <v>54</v>
      </c>
      <c r="X5009" s="7">
        <v>55</v>
      </c>
    </row>
    <row r="5010" spans="1:25" x14ac:dyDescent="0.25">
      <c r="A5010" t="s">
        <v>29</v>
      </c>
      <c r="B5010" s="2">
        <v>92</v>
      </c>
      <c r="C5010" t="s">
        <v>34</v>
      </c>
      <c r="D5010" s="1">
        <v>92410</v>
      </c>
      <c r="E5010" t="s">
        <v>1063</v>
      </c>
      <c r="F5010" t="s">
        <v>6342</v>
      </c>
      <c r="G5010">
        <v>5918</v>
      </c>
      <c r="H5010" t="s">
        <v>1100</v>
      </c>
      <c r="I5010">
        <v>2</v>
      </c>
      <c r="K5010" s="7">
        <v>75</v>
      </c>
      <c r="P5010" s="7">
        <v>75</v>
      </c>
      <c r="Q5010" s="10">
        <v>1</v>
      </c>
      <c r="R5010" s="3">
        <v>147096484</v>
      </c>
      <c r="S5010">
        <v>10857</v>
      </c>
      <c r="T5010" s="7">
        <v>75</v>
      </c>
      <c r="U5010" s="7">
        <v>75</v>
      </c>
      <c r="V5010">
        <v>6</v>
      </c>
      <c r="W5010" s="7">
        <v>70</v>
      </c>
      <c r="X5010" s="7">
        <v>75</v>
      </c>
    </row>
    <row r="5011" spans="1:25" x14ac:dyDescent="0.25">
      <c r="A5011" t="s">
        <v>29</v>
      </c>
      <c r="B5011" s="2">
        <v>95</v>
      </c>
      <c r="C5011" t="s">
        <v>43</v>
      </c>
      <c r="D5011" s="1">
        <v>95520</v>
      </c>
      <c r="E5011" t="s">
        <v>452</v>
      </c>
      <c r="F5011" t="s">
        <v>6343</v>
      </c>
      <c r="G5011">
        <v>5919</v>
      </c>
      <c r="H5011" t="s">
        <v>1100</v>
      </c>
      <c r="I5011">
        <v>1</v>
      </c>
      <c r="K5011" s="7">
        <v>28</v>
      </c>
      <c r="P5011" s="7">
        <v>28</v>
      </c>
      <c r="Q5011" s="10">
        <v>1</v>
      </c>
      <c r="R5011" s="3">
        <v>130384535</v>
      </c>
      <c r="S5011">
        <v>15940</v>
      </c>
      <c r="T5011" s="7">
        <v>28</v>
      </c>
      <c r="Y5011" s="7">
        <v>28</v>
      </c>
    </row>
    <row r="5012" spans="1:25" x14ac:dyDescent="0.25">
      <c r="A5012" t="s">
        <v>29</v>
      </c>
      <c r="B5012" s="2">
        <v>95</v>
      </c>
      <c r="C5012" t="s">
        <v>43</v>
      </c>
      <c r="D5012" s="1">
        <v>95200</v>
      </c>
      <c r="E5012" t="s">
        <v>1023</v>
      </c>
      <c r="F5012" t="s">
        <v>6344</v>
      </c>
      <c r="G5012">
        <v>5921</v>
      </c>
      <c r="H5012" t="s">
        <v>1100</v>
      </c>
      <c r="I5012">
        <v>2</v>
      </c>
      <c r="K5012" s="7">
        <v>55.371194571236899</v>
      </c>
      <c r="Q5012" s="10">
        <v>1</v>
      </c>
      <c r="R5012" s="3">
        <v>134382880</v>
      </c>
      <c r="S5012">
        <v>59222</v>
      </c>
      <c r="T5012" s="7">
        <v>28</v>
      </c>
      <c r="Y5012" s="7">
        <v>28</v>
      </c>
    </row>
    <row r="5013" spans="1:25" x14ac:dyDescent="0.25">
      <c r="A5013" t="s">
        <v>29</v>
      </c>
      <c r="B5013" s="2">
        <v>92</v>
      </c>
      <c r="C5013" t="s">
        <v>34</v>
      </c>
      <c r="D5013" s="1">
        <v>92200</v>
      </c>
      <c r="E5013" t="s">
        <v>330</v>
      </c>
      <c r="F5013" t="s">
        <v>6345</v>
      </c>
      <c r="G5013">
        <v>5922</v>
      </c>
      <c r="H5013" t="s">
        <v>1100</v>
      </c>
      <c r="I5013">
        <v>2</v>
      </c>
      <c r="K5013" s="7">
        <v>100</v>
      </c>
      <c r="L5013" s="7">
        <v>100</v>
      </c>
      <c r="M5013" s="9">
        <v>8</v>
      </c>
      <c r="N5013" s="7">
        <v>80</v>
      </c>
      <c r="O5013" s="7">
        <v>100</v>
      </c>
      <c r="Q5013" s="10">
        <v>1</v>
      </c>
      <c r="R5013" s="3">
        <v>146243338</v>
      </c>
      <c r="S5013">
        <v>60339</v>
      </c>
      <c r="T5013" s="7">
        <v>100</v>
      </c>
      <c r="Y5013" s="7">
        <v>100</v>
      </c>
    </row>
    <row r="5014" spans="1:25" x14ac:dyDescent="0.25">
      <c r="A5014" t="s">
        <v>29</v>
      </c>
      <c r="B5014" s="2">
        <v>95</v>
      </c>
      <c r="C5014" t="s">
        <v>43</v>
      </c>
      <c r="D5014" s="1">
        <v>95120</v>
      </c>
      <c r="E5014" t="s">
        <v>1035</v>
      </c>
      <c r="F5014" t="s">
        <v>6346</v>
      </c>
      <c r="G5014">
        <v>5925</v>
      </c>
      <c r="H5014" t="s">
        <v>1100</v>
      </c>
      <c r="I5014">
        <v>2</v>
      </c>
      <c r="K5014" s="7">
        <v>55</v>
      </c>
      <c r="P5014" s="7">
        <v>55</v>
      </c>
      <c r="Q5014" s="10">
        <v>1</v>
      </c>
      <c r="R5014" s="3">
        <v>130723310</v>
      </c>
      <c r="S5014">
        <v>27664</v>
      </c>
      <c r="T5014" s="7">
        <v>55</v>
      </c>
      <c r="Y5014" s="7">
        <v>55</v>
      </c>
    </row>
    <row r="5015" spans="1:25" x14ac:dyDescent="0.25">
      <c r="A5015" t="s">
        <v>29</v>
      </c>
      <c r="B5015" s="2">
        <v>92</v>
      </c>
      <c r="C5015" t="s">
        <v>34</v>
      </c>
      <c r="D5015" s="1">
        <v>92110</v>
      </c>
      <c r="E5015" t="s">
        <v>970</v>
      </c>
      <c r="F5015" t="s">
        <v>6347</v>
      </c>
      <c r="G5015">
        <v>5926</v>
      </c>
      <c r="H5015" t="s">
        <v>1100</v>
      </c>
      <c r="I5015">
        <v>2</v>
      </c>
      <c r="K5015" s="7">
        <v>70</v>
      </c>
      <c r="L5015" s="7">
        <v>70</v>
      </c>
      <c r="M5015" s="9">
        <v>9</v>
      </c>
      <c r="N5015" s="7">
        <v>65</v>
      </c>
      <c r="O5015" s="7">
        <v>70</v>
      </c>
      <c r="Q5015" s="10">
        <v>1</v>
      </c>
      <c r="R5015" s="3">
        <v>142703881</v>
      </c>
      <c r="S5015">
        <v>58391</v>
      </c>
      <c r="T5015" s="7">
        <v>70</v>
      </c>
      <c r="U5015" s="7">
        <v>70</v>
      </c>
      <c r="V5015">
        <v>9</v>
      </c>
      <c r="W5015" s="7">
        <v>65</v>
      </c>
      <c r="X5015" s="7">
        <v>70</v>
      </c>
    </row>
    <row r="5016" spans="1:25" x14ac:dyDescent="0.25">
      <c r="A5016" t="s">
        <v>29</v>
      </c>
      <c r="B5016" s="2">
        <v>95</v>
      </c>
      <c r="C5016" t="s">
        <v>43</v>
      </c>
      <c r="D5016" s="1">
        <v>95120</v>
      </c>
      <c r="E5016" t="s">
        <v>1035</v>
      </c>
      <c r="F5016" t="s">
        <v>6348</v>
      </c>
      <c r="G5016">
        <v>5927</v>
      </c>
      <c r="H5016" t="s">
        <v>1100</v>
      </c>
      <c r="I5016">
        <v>2</v>
      </c>
      <c r="K5016" s="7">
        <v>55</v>
      </c>
      <c r="L5016" s="7">
        <v>55</v>
      </c>
      <c r="M5016" s="9">
        <v>8</v>
      </c>
      <c r="N5016" s="7">
        <v>50</v>
      </c>
      <c r="O5016" s="7">
        <v>55</v>
      </c>
      <c r="Q5016" s="10">
        <v>1</v>
      </c>
      <c r="R5016" s="3">
        <v>130723326</v>
      </c>
      <c r="S5016">
        <v>27664</v>
      </c>
      <c r="T5016" s="7">
        <v>55</v>
      </c>
      <c r="Y5016" s="7">
        <v>55</v>
      </c>
    </row>
    <row r="5017" spans="1:25" x14ac:dyDescent="0.25">
      <c r="A5017" t="s">
        <v>29</v>
      </c>
      <c r="B5017" s="2">
        <v>92</v>
      </c>
      <c r="C5017" t="s">
        <v>34</v>
      </c>
      <c r="D5017" s="1">
        <v>92200</v>
      </c>
      <c r="E5017" t="s">
        <v>330</v>
      </c>
      <c r="F5017" t="s">
        <v>6349</v>
      </c>
      <c r="G5017">
        <v>5929</v>
      </c>
      <c r="H5017" t="s">
        <v>1100</v>
      </c>
      <c r="I5017">
        <v>2</v>
      </c>
      <c r="K5017" s="7">
        <v>45</v>
      </c>
      <c r="N5017" s="7">
        <v>30</v>
      </c>
      <c r="O5017" s="7">
        <v>60</v>
      </c>
      <c r="Q5017" s="10">
        <v>1</v>
      </c>
      <c r="R5017" s="3">
        <v>147455342</v>
      </c>
      <c r="S5017">
        <v>60339</v>
      </c>
      <c r="T5017" s="7">
        <v>55</v>
      </c>
      <c r="U5017" s="7">
        <v>55</v>
      </c>
      <c r="V5017">
        <v>6</v>
      </c>
      <c r="W5017" s="7">
        <v>50</v>
      </c>
      <c r="X5017" s="7">
        <v>60</v>
      </c>
    </row>
    <row r="5018" spans="1:25" x14ac:dyDescent="0.25">
      <c r="A5018" t="s">
        <v>29</v>
      </c>
      <c r="B5018" s="2">
        <v>95</v>
      </c>
      <c r="C5018" t="s">
        <v>43</v>
      </c>
      <c r="D5018" s="1">
        <v>95140</v>
      </c>
      <c r="E5018" t="s">
        <v>6350</v>
      </c>
      <c r="F5018" t="s">
        <v>6351</v>
      </c>
      <c r="G5018">
        <v>5930</v>
      </c>
      <c r="H5018" t="s">
        <v>1100</v>
      </c>
      <c r="I5018">
        <v>2</v>
      </c>
      <c r="K5018" s="7">
        <v>50</v>
      </c>
      <c r="P5018" s="7">
        <v>50</v>
      </c>
      <c r="Q5018" s="10">
        <v>1</v>
      </c>
      <c r="R5018" s="3">
        <v>139932154</v>
      </c>
      <c r="S5018">
        <v>39636</v>
      </c>
      <c r="T5018" s="7">
        <v>50</v>
      </c>
      <c r="Y5018" s="7">
        <v>50</v>
      </c>
    </row>
    <row r="5019" spans="1:25" x14ac:dyDescent="0.25">
      <c r="A5019" t="s">
        <v>29</v>
      </c>
      <c r="B5019" s="2">
        <v>92</v>
      </c>
      <c r="C5019" t="s">
        <v>34</v>
      </c>
      <c r="D5019" s="1">
        <v>92700</v>
      </c>
      <c r="E5019" t="s">
        <v>922</v>
      </c>
      <c r="F5019" t="s">
        <v>6352</v>
      </c>
      <c r="G5019">
        <v>5931</v>
      </c>
      <c r="H5019" t="s">
        <v>1100</v>
      </c>
      <c r="I5019">
        <v>2</v>
      </c>
      <c r="K5019" s="7">
        <v>48</v>
      </c>
      <c r="L5019" s="7">
        <v>48</v>
      </c>
      <c r="M5019" s="9">
        <v>9</v>
      </c>
      <c r="N5019" s="7">
        <v>28</v>
      </c>
      <c r="O5019" s="7">
        <v>48</v>
      </c>
      <c r="Q5019" s="10">
        <v>1</v>
      </c>
      <c r="S5019">
        <v>83699</v>
      </c>
      <c r="T5019" s="7">
        <v>48</v>
      </c>
      <c r="Y5019" s="7">
        <v>48</v>
      </c>
    </row>
    <row r="5020" spans="1:25" x14ac:dyDescent="0.25">
      <c r="A5020" t="s">
        <v>29</v>
      </c>
      <c r="B5020" s="2">
        <v>95</v>
      </c>
      <c r="C5020" t="s">
        <v>43</v>
      </c>
      <c r="D5020" s="1">
        <v>95240</v>
      </c>
      <c r="E5020" t="s">
        <v>1021</v>
      </c>
      <c r="F5020" t="s">
        <v>6353</v>
      </c>
      <c r="G5020">
        <v>5932</v>
      </c>
      <c r="H5020" t="s">
        <v>1100</v>
      </c>
      <c r="I5020">
        <v>2</v>
      </c>
      <c r="K5020" s="7">
        <v>55</v>
      </c>
      <c r="P5020" s="7">
        <v>55</v>
      </c>
      <c r="Q5020" s="10">
        <v>1</v>
      </c>
      <c r="R5020" s="3">
        <v>134503620</v>
      </c>
      <c r="S5020">
        <v>22411</v>
      </c>
      <c r="T5020" s="7">
        <v>55</v>
      </c>
      <c r="Y5020" s="7">
        <v>55</v>
      </c>
    </row>
    <row r="5021" spans="1:25" x14ac:dyDescent="0.25">
      <c r="A5021" t="s">
        <v>29</v>
      </c>
      <c r="B5021" s="2">
        <v>95</v>
      </c>
      <c r="C5021" t="s">
        <v>43</v>
      </c>
      <c r="D5021" s="1">
        <v>95300</v>
      </c>
      <c r="E5021" t="s">
        <v>1038</v>
      </c>
      <c r="F5021" t="s">
        <v>6354</v>
      </c>
      <c r="G5021">
        <v>5934</v>
      </c>
      <c r="H5021" t="s">
        <v>1100</v>
      </c>
      <c r="I5021">
        <v>2</v>
      </c>
      <c r="K5021" s="7">
        <v>78.5</v>
      </c>
      <c r="N5021" s="7">
        <v>77</v>
      </c>
      <c r="O5021" s="7">
        <v>80</v>
      </c>
      <c r="Q5021" s="10">
        <v>1</v>
      </c>
      <c r="R5021" s="3">
        <v>130324576</v>
      </c>
      <c r="S5021">
        <v>29704</v>
      </c>
      <c r="T5021" s="7">
        <v>77.5</v>
      </c>
      <c r="W5021" s="7">
        <v>75</v>
      </c>
      <c r="X5021" s="7">
        <v>80</v>
      </c>
    </row>
    <row r="5022" spans="1:25" x14ac:dyDescent="0.25">
      <c r="A5022" t="s">
        <v>29</v>
      </c>
      <c r="B5022" s="2">
        <v>75</v>
      </c>
      <c r="C5022" t="s">
        <v>30</v>
      </c>
      <c r="D5022" s="1">
        <v>75014</v>
      </c>
      <c r="E5022" t="s">
        <v>30</v>
      </c>
      <c r="F5022" t="s">
        <v>6355</v>
      </c>
      <c r="G5022">
        <v>5935</v>
      </c>
      <c r="H5022" t="s">
        <v>1100</v>
      </c>
      <c r="I5022">
        <v>2</v>
      </c>
      <c r="K5022" s="7">
        <v>70</v>
      </c>
      <c r="P5022" s="7">
        <v>70</v>
      </c>
      <c r="Q5022" s="10">
        <v>1</v>
      </c>
      <c r="R5022" s="3">
        <v>143214387</v>
      </c>
      <c r="S5022">
        <v>2211307</v>
      </c>
      <c r="T5022" s="7">
        <v>68</v>
      </c>
      <c r="Y5022" s="7">
        <v>68</v>
      </c>
    </row>
    <row r="5023" spans="1:25" x14ac:dyDescent="0.25">
      <c r="A5023" t="s">
        <v>29</v>
      </c>
      <c r="B5023" s="2">
        <v>92</v>
      </c>
      <c r="C5023" t="s">
        <v>34</v>
      </c>
      <c r="D5023" s="1">
        <v>92130</v>
      </c>
      <c r="E5023" t="s">
        <v>938</v>
      </c>
      <c r="F5023" t="s">
        <v>6356</v>
      </c>
      <c r="G5023">
        <v>5936</v>
      </c>
      <c r="H5023" t="s">
        <v>1100</v>
      </c>
      <c r="I5023">
        <v>1</v>
      </c>
      <c r="K5023" s="7">
        <v>28</v>
      </c>
      <c r="P5023" s="7">
        <v>28</v>
      </c>
      <c r="Q5023" s="10">
        <v>1</v>
      </c>
      <c r="R5023" s="3">
        <v>146487460</v>
      </c>
      <c r="S5023">
        <v>63304</v>
      </c>
      <c r="T5023" s="7">
        <v>28</v>
      </c>
      <c r="Y5023" s="7">
        <v>28</v>
      </c>
    </row>
    <row r="5024" spans="1:25" x14ac:dyDescent="0.25">
      <c r="A5024" t="s">
        <v>29</v>
      </c>
      <c r="B5024" s="2">
        <v>95</v>
      </c>
      <c r="C5024" t="s">
        <v>43</v>
      </c>
      <c r="D5024" s="1">
        <v>95220</v>
      </c>
      <c r="E5024" t="s">
        <v>331</v>
      </c>
      <c r="F5024" t="s">
        <v>6357</v>
      </c>
      <c r="G5024">
        <v>5937</v>
      </c>
      <c r="H5024" t="s">
        <v>1100</v>
      </c>
      <c r="I5024">
        <v>1</v>
      </c>
      <c r="K5024" s="7">
        <v>28</v>
      </c>
      <c r="P5024" s="7">
        <v>28</v>
      </c>
      <c r="Q5024" s="10">
        <v>1</v>
      </c>
      <c r="R5024" s="3">
        <v>139785020</v>
      </c>
      <c r="S5024">
        <v>25986</v>
      </c>
      <c r="T5024" s="7">
        <v>28</v>
      </c>
      <c r="Y5024" s="7">
        <v>28</v>
      </c>
    </row>
    <row r="5025" spans="1:25" x14ac:dyDescent="0.25">
      <c r="A5025" t="s">
        <v>29</v>
      </c>
      <c r="B5025" s="2">
        <v>75</v>
      </c>
      <c r="C5025" t="s">
        <v>30</v>
      </c>
      <c r="D5025" s="1">
        <v>75020</v>
      </c>
      <c r="E5025" t="s">
        <v>30</v>
      </c>
      <c r="F5025" t="s">
        <v>6358</v>
      </c>
      <c r="G5025">
        <v>5938</v>
      </c>
      <c r="H5025" t="s">
        <v>1100</v>
      </c>
      <c r="I5025">
        <v>2</v>
      </c>
      <c r="K5025" s="7">
        <v>62</v>
      </c>
      <c r="P5025" s="7">
        <v>62</v>
      </c>
      <c r="Q5025" s="10">
        <v>1</v>
      </c>
      <c r="R5025" s="3">
        <v>143614296</v>
      </c>
      <c r="S5025">
        <v>2211307</v>
      </c>
      <c r="T5025" s="7">
        <v>62</v>
      </c>
      <c r="Y5025" s="7">
        <v>62</v>
      </c>
    </row>
    <row r="5026" spans="1:25" x14ac:dyDescent="0.25">
      <c r="A5026" t="s">
        <v>29</v>
      </c>
      <c r="B5026" s="2">
        <v>95</v>
      </c>
      <c r="C5026" t="s">
        <v>43</v>
      </c>
      <c r="D5026" s="1">
        <v>95110</v>
      </c>
      <c r="E5026" t="s">
        <v>6359</v>
      </c>
      <c r="F5026" t="s">
        <v>6360</v>
      </c>
      <c r="G5026">
        <v>5939</v>
      </c>
      <c r="H5026" t="s">
        <v>1100</v>
      </c>
      <c r="I5026">
        <v>2</v>
      </c>
      <c r="K5026" s="7">
        <v>50</v>
      </c>
      <c r="P5026" s="7">
        <v>50</v>
      </c>
      <c r="Q5026" s="10">
        <v>1</v>
      </c>
      <c r="R5026" s="3">
        <v>134113923</v>
      </c>
      <c r="S5026">
        <v>25917</v>
      </c>
      <c r="T5026" s="7">
        <v>50</v>
      </c>
      <c r="Y5026" s="7">
        <v>50</v>
      </c>
    </row>
    <row r="5027" spans="1:25" x14ac:dyDescent="0.25">
      <c r="A5027" t="s">
        <v>29</v>
      </c>
      <c r="B5027" s="2">
        <v>75</v>
      </c>
      <c r="C5027" t="s">
        <v>30</v>
      </c>
      <c r="D5027" s="1">
        <v>75014</v>
      </c>
      <c r="E5027" t="s">
        <v>30</v>
      </c>
      <c r="F5027" t="s">
        <v>6361</v>
      </c>
      <c r="G5027">
        <v>5940</v>
      </c>
      <c r="H5027" t="s">
        <v>1100</v>
      </c>
      <c r="I5027">
        <v>2</v>
      </c>
      <c r="K5027" s="7">
        <v>60</v>
      </c>
      <c r="L5027" s="7">
        <v>60</v>
      </c>
      <c r="M5027" s="9">
        <v>7</v>
      </c>
      <c r="N5027" s="7">
        <v>45</v>
      </c>
      <c r="O5027" s="7">
        <v>70</v>
      </c>
      <c r="Q5027" s="10">
        <v>1</v>
      </c>
      <c r="R5027" s="3">
        <v>145427574</v>
      </c>
      <c r="S5027">
        <v>2211307</v>
      </c>
      <c r="T5027" s="7">
        <v>60</v>
      </c>
      <c r="U5027" s="7">
        <v>60</v>
      </c>
      <c r="V5027">
        <v>6</v>
      </c>
      <c r="W5027" s="7">
        <v>45</v>
      </c>
      <c r="X5027" s="7">
        <v>70</v>
      </c>
    </row>
    <row r="5028" spans="1:25" x14ac:dyDescent="0.25">
      <c r="A5028" t="s">
        <v>29</v>
      </c>
      <c r="B5028" s="2">
        <v>75</v>
      </c>
      <c r="C5028" t="s">
        <v>30</v>
      </c>
      <c r="D5028" s="1">
        <v>75012</v>
      </c>
      <c r="E5028" t="s">
        <v>30</v>
      </c>
      <c r="F5028" t="s">
        <v>6362</v>
      </c>
      <c r="G5028">
        <v>5941</v>
      </c>
      <c r="H5028" t="s">
        <v>1100</v>
      </c>
      <c r="I5028">
        <v>1</v>
      </c>
      <c r="K5028" s="7">
        <v>28</v>
      </c>
      <c r="P5028" s="7">
        <v>28</v>
      </c>
      <c r="Q5028" s="10">
        <v>1</v>
      </c>
      <c r="R5028" s="3">
        <v>155789750</v>
      </c>
      <c r="S5028">
        <v>2211307</v>
      </c>
      <c r="T5028" s="7">
        <v>28</v>
      </c>
      <c r="Y5028" s="7">
        <v>28</v>
      </c>
    </row>
    <row r="5029" spans="1:25" x14ac:dyDescent="0.25">
      <c r="A5029" t="s">
        <v>29</v>
      </c>
      <c r="B5029" s="2">
        <v>75</v>
      </c>
      <c r="C5029" t="s">
        <v>30</v>
      </c>
      <c r="D5029" s="1">
        <v>75004</v>
      </c>
      <c r="E5029" t="s">
        <v>30</v>
      </c>
      <c r="F5029" t="s">
        <v>6363</v>
      </c>
      <c r="G5029">
        <v>5943</v>
      </c>
      <c r="H5029" t="s">
        <v>1100</v>
      </c>
      <c r="I5029">
        <v>2</v>
      </c>
      <c r="K5029" s="7">
        <v>90</v>
      </c>
      <c r="L5029" s="7">
        <v>90</v>
      </c>
      <c r="M5029" s="9">
        <v>6</v>
      </c>
      <c r="N5029" s="7">
        <v>80</v>
      </c>
      <c r="O5029" s="7">
        <v>90</v>
      </c>
      <c r="Q5029" s="10">
        <v>1</v>
      </c>
      <c r="R5029" s="3">
        <v>142783087</v>
      </c>
      <c r="S5029">
        <v>2211307</v>
      </c>
      <c r="T5029" s="7">
        <v>80</v>
      </c>
      <c r="U5029" s="7">
        <v>80</v>
      </c>
      <c r="V5029">
        <v>6</v>
      </c>
      <c r="W5029" s="7">
        <v>80</v>
      </c>
      <c r="X5029" s="7">
        <v>90</v>
      </c>
    </row>
    <row r="5030" spans="1:25" x14ac:dyDescent="0.25">
      <c r="A5030" t="s">
        <v>29</v>
      </c>
      <c r="B5030" s="2">
        <v>75</v>
      </c>
      <c r="C5030" t="s">
        <v>30</v>
      </c>
      <c r="D5030" s="1">
        <v>75009</v>
      </c>
      <c r="E5030" t="s">
        <v>30</v>
      </c>
      <c r="F5030" t="s">
        <v>6364</v>
      </c>
      <c r="G5030">
        <v>5944</v>
      </c>
      <c r="H5030" t="s">
        <v>1100</v>
      </c>
      <c r="I5030">
        <v>2</v>
      </c>
      <c r="K5030" s="7">
        <v>55.371194571236899</v>
      </c>
      <c r="Q5030" s="10">
        <v>1</v>
      </c>
      <c r="R5030" s="3">
        <v>149700339</v>
      </c>
      <c r="S5030">
        <v>2211307</v>
      </c>
    </row>
    <row r="5031" spans="1:25" x14ac:dyDescent="0.25">
      <c r="A5031" t="s">
        <v>29</v>
      </c>
      <c r="B5031" s="2">
        <v>75</v>
      </c>
      <c r="C5031" t="s">
        <v>30</v>
      </c>
      <c r="D5031" s="1">
        <v>75005</v>
      </c>
      <c r="E5031" t="s">
        <v>30</v>
      </c>
      <c r="F5031" t="s">
        <v>6365</v>
      </c>
      <c r="G5031">
        <v>5945</v>
      </c>
      <c r="H5031" t="s">
        <v>1100</v>
      </c>
      <c r="I5031">
        <v>2</v>
      </c>
      <c r="K5031" s="7">
        <v>70</v>
      </c>
      <c r="L5031" s="7">
        <v>70</v>
      </c>
      <c r="M5031" s="9">
        <v>9</v>
      </c>
      <c r="N5031" s="7">
        <v>70</v>
      </c>
      <c r="O5031" s="7">
        <v>80</v>
      </c>
      <c r="Q5031" s="10">
        <v>0.5</v>
      </c>
      <c r="S5031">
        <v>2211307</v>
      </c>
      <c r="T5031" s="7">
        <v>70</v>
      </c>
      <c r="Y5031" s="7">
        <v>70</v>
      </c>
    </row>
    <row r="5032" spans="1:25" x14ac:dyDescent="0.25">
      <c r="A5032" t="s">
        <v>29</v>
      </c>
      <c r="B5032" s="2">
        <v>75</v>
      </c>
      <c r="C5032" t="s">
        <v>30</v>
      </c>
      <c r="D5032" s="1">
        <v>75015</v>
      </c>
      <c r="E5032" t="s">
        <v>30</v>
      </c>
      <c r="F5032" t="s">
        <v>6366</v>
      </c>
      <c r="G5032">
        <v>5946</v>
      </c>
      <c r="H5032" t="s">
        <v>1100</v>
      </c>
      <c r="I5032">
        <v>2</v>
      </c>
      <c r="K5032" s="7">
        <v>110</v>
      </c>
      <c r="L5032" s="7">
        <v>110</v>
      </c>
      <c r="M5032" s="9">
        <v>9</v>
      </c>
      <c r="N5032" s="7">
        <v>25</v>
      </c>
      <c r="O5032" s="7">
        <v>110</v>
      </c>
      <c r="Q5032" s="10">
        <v>0.33329999999999999</v>
      </c>
      <c r="R5032" s="3">
        <v>153685858</v>
      </c>
      <c r="S5032">
        <v>2211307</v>
      </c>
      <c r="T5032" s="7">
        <v>110</v>
      </c>
      <c r="U5032" s="7">
        <v>110</v>
      </c>
      <c r="V5032">
        <v>8</v>
      </c>
      <c r="W5032" s="7">
        <v>25</v>
      </c>
      <c r="X5032" s="7">
        <v>110</v>
      </c>
    </row>
    <row r="5033" spans="1:25" x14ac:dyDescent="0.25">
      <c r="A5033" t="s">
        <v>29</v>
      </c>
      <c r="B5033" s="2">
        <v>75</v>
      </c>
      <c r="C5033" t="s">
        <v>30</v>
      </c>
      <c r="D5033" s="1">
        <v>75011</v>
      </c>
      <c r="E5033" t="s">
        <v>30</v>
      </c>
      <c r="F5033" t="s">
        <v>6367</v>
      </c>
      <c r="G5033">
        <v>5950</v>
      </c>
      <c r="H5033" t="s">
        <v>1100</v>
      </c>
      <c r="I5033">
        <v>1</v>
      </c>
      <c r="K5033" s="7">
        <v>28</v>
      </c>
      <c r="P5033" s="7">
        <v>28</v>
      </c>
      <c r="Q5033" s="10">
        <v>1</v>
      </c>
      <c r="R5033" s="3">
        <v>140092056</v>
      </c>
      <c r="S5033">
        <v>2211307</v>
      </c>
      <c r="T5033" s="7">
        <v>28</v>
      </c>
      <c r="Y5033" s="7">
        <v>28</v>
      </c>
    </row>
    <row r="5034" spans="1:25" x14ac:dyDescent="0.25">
      <c r="A5034" t="s">
        <v>29</v>
      </c>
      <c r="B5034" s="2">
        <v>75</v>
      </c>
      <c r="C5034" t="s">
        <v>30</v>
      </c>
      <c r="D5034" s="1">
        <v>75012</v>
      </c>
      <c r="E5034" t="s">
        <v>30</v>
      </c>
      <c r="F5034" t="s">
        <v>6368</v>
      </c>
      <c r="G5034">
        <v>5952</v>
      </c>
      <c r="H5034" t="s">
        <v>1100</v>
      </c>
      <c r="I5034">
        <v>2</v>
      </c>
      <c r="K5034" s="7">
        <v>80</v>
      </c>
      <c r="L5034" s="7">
        <v>80</v>
      </c>
      <c r="M5034" s="9">
        <v>9</v>
      </c>
      <c r="N5034" s="7">
        <v>70</v>
      </c>
      <c r="O5034" s="7">
        <v>80</v>
      </c>
      <c r="Q5034" s="10">
        <v>0.5</v>
      </c>
      <c r="R5034" s="3">
        <v>144686363</v>
      </c>
      <c r="S5034">
        <v>2211307</v>
      </c>
      <c r="T5034" s="7">
        <v>80</v>
      </c>
      <c r="U5034" s="7">
        <v>80</v>
      </c>
      <c r="V5034">
        <v>7</v>
      </c>
      <c r="W5034" s="7">
        <v>70</v>
      </c>
      <c r="X5034" s="7">
        <v>80</v>
      </c>
    </row>
    <row r="5035" spans="1:25" x14ac:dyDescent="0.25">
      <c r="A5035" t="s">
        <v>29</v>
      </c>
      <c r="B5035" s="2">
        <v>75</v>
      </c>
      <c r="C5035" t="s">
        <v>30</v>
      </c>
      <c r="D5035" s="1">
        <v>75116</v>
      </c>
      <c r="E5035" t="s">
        <v>30</v>
      </c>
      <c r="F5035" t="s">
        <v>6369</v>
      </c>
      <c r="G5035">
        <v>5953</v>
      </c>
      <c r="H5035" t="s">
        <v>1100</v>
      </c>
      <c r="I5035">
        <v>2</v>
      </c>
      <c r="K5035" s="7">
        <v>61.5</v>
      </c>
      <c r="N5035" s="7">
        <v>23</v>
      </c>
      <c r="O5035" s="7">
        <v>100</v>
      </c>
      <c r="Q5035" s="10">
        <v>1</v>
      </c>
      <c r="R5035" s="3">
        <v>147274828</v>
      </c>
      <c r="S5035">
        <v>2211307</v>
      </c>
      <c r="T5035" s="7">
        <v>100</v>
      </c>
      <c r="U5035" s="7">
        <v>100</v>
      </c>
      <c r="V5035">
        <v>6</v>
      </c>
      <c r="W5035" s="7">
        <v>80</v>
      </c>
      <c r="X5035" s="7">
        <v>110</v>
      </c>
    </row>
    <row r="5036" spans="1:25" x14ac:dyDescent="0.25">
      <c r="A5036" t="s">
        <v>29</v>
      </c>
      <c r="B5036" s="2">
        <v>75</v>
      </c>
      <c r="C5036" t="s">
        <v>30</v>
      </c>
      <c r="D5036" s="1">
        <v>75008</v>
      </c>
      <c r="E5036" t="s">
        <v>30</v>
      </c>
      <c r="F5036" t="s">
        <v>6370</v>
      </c>
      <c r="G5036">
        <v>5956</v>
      </c>
      <c r="H5036" t="s">
        <v>1100</v>
      </c>
      <c r="I5036">
        <v>2</v>
      </c>
      <c r="K5036" s="7">
        <v>150</v>
      </c>
      <c r="L5036" s="7">
        <v>150</v>
      </c>
      <c r="M5036" s="9">
        <v>8</v>
      </c>
      <c r="N5036" s="7">
        <v>120</v>
      </c>
      <c r="O5036" s="7">
        <v>150</v>
      </c>
      <c r="Q5036" s="10">
        <v>1</v>
      </c>
      <c r="R5036" s="3">
        <v>145636940</v>
      </c>
      <c r="S5036">
        <v>2211307</v>
      </c>
      <c r="T5036" s="7">
        <v>115</v>
      </c>
      <c r="W5036" s="7">
        <v>100</v>
      </c>
      <c r="X5036" s="7">
        <v>130</v>
      </c>
    </row>
    <row r="5037" spans="1:25" x14ac:dyDescent="0.25">
      <c r="A5037" t="s">
        <v>29</v>
      </c>
      <c r="B5037" s="2">
        <v>75</v>
      </c>
      <c r="C5037" t="s">
        <v>30</v>
      </c>
      <c r="D5037" s="1">
        <v>75007</v>
      </c>
      <c r="E5037" t="s">
        <v>30</v>
      </c>
      <c r="F5037" t="s">
        <v>6371</v>
      </c>
      <c r="G5037">
        <v>5959</v>
      </c>
      <c r="H5037" t="s">
        <v>1100</v>
      </c>
      <c r="I5037">
        <v>2</v>
      </c>
      <c r="K5037" s="7">
        <v>110</v>
      </c>
      <c r="P5037" s="7">
        <v>110</v>
      </c>
      <c r="Q5037" s="10">
        <v>0.33329999999999999</v>
      </c>
      <c r="R5037" s="3">
        <v>145565600</v>
      </c>
      <c r="S5037">
        <v>2211307</v>
      </c>
    </row>
    <row r="5038" spans="1:25" x14ac:dyDescent="0.25">
      <c r="A5038" t="s">
        <v>29</v>
      </c>
      <c r="B5038" s="2">
        <v>75</v>
      </c>
      <c r="C5038" t="s">
        <v>30</v>
      </c>
      <c r="D5038" s="1">
        <v>75013</v>
      </c>
      <c r="E5038" t="s">
        <v>30</v>
      </c>
      <c r="F5038" t="s">
        <v>6372</v>
      </c>
      <c r="G5038">
        <v>5963</v>
      </c>
      <c r="H5038" t="s">
        <v>1100</v>
      </c>
      <c r="I5038">
        <v>2</v>
      </c>
      <c r="K5038" s="7">
        <v>60</v>
      </c>
      <c r="L5038" s="7">
        <v>60</v>
      </c>
      <c r="M5038" s="9">
        <v>8</v>
      </c>
      <c r="N5038" s="7">
        <v>60</v>
      </c>
      <c r="O5038" s="7">
        <v>70</v>
      </c>
      <c r="Q5038" s="10">
        <v>1</v>
      </c>
      <c r="R5038" s="3">
        <v>143363640</v>
      </c>
      <c r="S5038">
        <v>2211307</v>
      </c>
      <c r="T5038" s="7">
        <v>60</v>
      </c>
      <c r="Y5038" s="7">
        <v>60</v>
      </c>
    </row>
    <row r="5039" spans="1:25" x14ac:dyDescent="0.25">
      <c r="A5039" t="s">
        <v>29</v>
      </c>
      <c r="B5039" s="2">
        <v>75</v>
      </c>
      <c r="C5039" t="s">
        <v>30</v>
      </c>
      <c r="D5039" s="1">
        <v>75005</v>
      </c>
      <c r="E5039" t="s">
        <v>30</v>
      </c>
      <c r="F5039" t="s">
        <v>3641</v>
      </c>
      <c r="G5039">
        <v>5967</v>
      </c>
      <c r="H5039" t="s">
        <v>1100</v>
      </c>
      <c r="I5039">
        <v>2</v>
      </c>
      <c r="K5039" s="7">
        <v>55.371194571236899</v>
      </c>
      <c r="Q5039" s="10">
        <v>1</v>
      </c>
      <c r="R5039" s="3">
        <v>140679393</v>
      </c>
      <c r="S5039">
        <v>2211307</v>
      </c>
    </row>
    <row r="5040" spans="1:25" x14ac:dyDescent="0.25">
      <c r="A5040" t="s">
        <v>29</v>
      </c>
      <c r="B5040" s="2">
        <v>75</v>
      </c>
      <c r="C5040" t="s">
        <v>30</v>
      </c>
      <c r="D5040" s="1">
        <v>75005</v>
      </c>
      <c r="E5040" t="s">
        <v>30</v>
      </c>
      <c r="F5040" t="s">
        <v>2062</v>
      </c>
      <c r="G5040">
        <v>5968</v>
      </c>
      <c r="H5040" t="s">
        <v>1100</v>
      </c>
      <c r="I5040">
        <v>2</v>
      </c>
      <c r="K5040" s="7">
        <v>80</v>
      </c>
      <c r="P5040" s="7">
        <v>80</v>
      </c>
      <c r="Q5040" s="10">
        <v>1</v>
      </c>
      <c r="R5040" s="3">
        <v>140512470</v>
      </c>
      <c r="S5040">
        <v>2211307</v>
      </c>
    </row>
    <row r="5041" spans="1:25" x14ac:dyDescent="0.25">
      <c r="A5041" t="s">
        <v>29</v>
      </c>
      <c r="B5041" s="2">
        <v>75</v>
      </c>
      <c r="C5041" t="s">
        <v>30</v>
      </c>
      <c r="D5041" s="1">
        <v>75017</v>
      </c>
      <c r="E5041" t="s">
        <v>30</v>
      </c>
      <c r="F5041" t="s">
        <v>6373</v>
      </c>
      <c r="G5041">
        <v>5970</v>
      </c>
      <c r="H5041" t="s">
        <v>1100</v>
      </c>
      <c r="I5041">
        <v>2</v>
      </c>
      <c r="K5041" s="7">
        <v>80</v>
      </c>
      <c r="L5041" s="7">
        <v>80</v>
      </c>
      <c r="M5041" s="9">
        <v>9</v>
      </c>
      <c r="N5041" s="7">
        <v>60</v>
      </c>
      <c r="O5041" s="7">
        <v>80</v>
      </c>
      <c r="Q5041" s="10">
        <v>1</v>
      </c>
      <c r="R5041" s="3">
        <v>145274000</v>
      </c>
      <c r="S5041">
        <v>2211307</v>
      </c>
    </row>
    <row r="5042" spans="1:25" x14ac:dyDescent="0.25">
      <c r="A5042" t="s">
        <v>29</v>
      </c>
      <c r="B5042" s="2">
        <v>75</v>
      </c>
      <c r="C5042" t="s">
        <v>30</v>
      </c>
      <c r="D5042" s="1">
        <v>75016</v>
      </c>
      <c r="E5042" t="s">
        <v>30</v>
      </c>
      <c r="F5042" t="s">
        <v>6374</v>
      </c>
      <c r="G5042">
        <v>5971</v>
      </c>
      <c r="H5042" t="s">
        <v>1100</v>
      </c>
      <c r="I5042">
        <v>2</v>
      </c>
      <c r="K5042" s="7">
        <v>95</v>
      </c>
      <c r="P5042" s="7">
        <v>95</v>
      </c>
      <c r="Q5042" s="10">
        <v>1</v>
      </c>
      <c r="R5042" s="3">
        <v>147276733</v>
      </c>
      <c r="S5042">
        <v>2211307</v>
      </c>
      <c r="T5042" s="7">
        <v>95</v>
      </c>
      <c r="Y5042" s="7">
        <v>95</v>
      </c>
    </row>
    <row r="5043" spans="1:25" x14ac:dyDescent="0.25">
      <c r="A5043" t="s">
        <v>29</v>
      </c>
      <c r="B5043" s="2">
        <v>75</v>
      </c>
      <c r="C5043" t="s">
        <v>30</v>
      </c>
      <c r="D5043" s="1">
        <v>75116</v>
      </c>
      <c r="E5043" t="s">
        <v>30</v>
      </c>
      <c r="F5043" t="s">
        <v>6375</v>
      </c>
      <c r="G5043">
        <v>5973</v>
      </c>
      <c r="H5043" t="s">
        <v>1100</v>
      </c>
      <c r="I5043">
        <v>2</v>
      </c>
      <c r="K5043" s="7">
        <v>80</v>
      </c>
      <c r="P5043" s="7">
        <v>80</v>
      </c>
      <c r="Q5043" s="10">
        <v>1</v>
      </c>
      <c r="R5043" s="3">
        <v>145033074</v>
      </c>
      <c r="S5043">
        <v>2211307</v>
      </c>
      <c r="T5043" s="7">
        <v>80</v>
      </c>
      <c r="Y5043" s="7">
        <v>80</v>
      </c>
    </row>
    <row r="5044" spans="1:25" x14ac:dyDescent="0.25">
      <c r="A5044" t="s">
        <v>29</v>
      </c>
      <c r="B5044" s="2">
        <v>75</v>
      </c>
      <c r="C5044" t="s">
        <v>30</v>
      </c>
      <c r="D5044" s="1">
        <v>75116</v>
      </c>
      <c r="E5044" t="s">
        <v>30</v>
      </c>
      <c r="F5044" t="s">
        <v>6376</v>
      </c>
      <c r="G5044">
        <v>5975</v>
      </c>
      <c r="H5044" t="s">
        <v>1100</v>
      </c>
      <c r="I5044">
        <v>2</v>
      </c>
      <c r="K5044" s="7">
        <v>85</v>
      </c>
      <c r="N5044" s="7">
        <v>70</v>
      </c>
      <c r="O5044" s="7">
        <v>100</v>
      </c>
      <c r="Q5044" s="10">
        <v>1</v>
      </c>
      <c r="R5044" s="3">
        <v>147272535</v>
      </c>
      <c r="S5044">
        <v>2211307</v>
      </c>
      <c r="T5044" s="7">
        <v>90</v>
      </c>
      <c r="U5044" s="7">
        <v>90</v>
      </c>
      <c r="V5044">
        <v>8</v>
      </c>
      <c r="W5044" s="7">
        <v>50</v>
      </c>
      <c r="X5044" s="7">
        <v>100</v>
      </c>
    </row>
    <row r="5045" spans="1:25" x14ac:dyDescent="0.25">
      <c r="A5045" t="s">
        <v>29</v>
      </c>
      <c r="B5045" s="2">
        <v>75</v>
      </c>
      <c r="C5045" t="s">
        <v>30</v>
      </c>
      <c r="D5045" s="1">
        <v>75017</v>
      </c>
      <c r="E5045" t="s">
        <v>30</v>
      </c>
      <c r="F5045" t="s">
        <v>6377</v>
      </c>
      <c r="G5045">
        <v>5976</v>
      </c>
      <c r="H5045" t="s">
        <v>1100</v>
      </c>
      <c r="I5045">
        <v>1</v>
      </c>
      <c r="K5045" s="7">
        <v>28</v>
      </c>
      <c r="Q5045" s="10">
        <v>1</v>
      </c>
      <c r="R5045" s="3">
        <v>147640000</v>
      </c>
      <c r="S5045">
        <v>2211307</v>
      </c>
      <c r="T5045" s="7">
        <v>28</v>
      </c>
      <c r="Y5045" s="7">
        <v>28</v>
      </c>
    </row>
    <row r="5046" spans="1:25" x14ac:dyDescent="0.25">
      <c r="A5046" t="s">
        <v>29</v>
      </c>
      <c r="B5046" s="2">
        <v>75</v>
      </c>
      <c r="C5046" t="s">
        <v>30</v>
      </c>
      <c r="D5046" s="1">
        <v>75008</v>
      </c>
      <c r="E5046" t="s">
        <v>30</v>
      </c>
      <c r="F5046" t="s">
        <v>6378</v>
      </c>
      <c r="G5046">
        <v>5978</v>
      </c>
      <c r="H5046" t="s">
        <v>1100</v>
      </c>
      <c r="I5046">
        <v>2</v>
      </c>
      <c r="K5046" s="7">
        <v>55</v>
      </c>
      <c r="N5046" s="7">
        <v>30</v>
      </c>
      <c r="O5046" s="7">
        <v>80</v>
      </c>
      <c r="Q5046" s="10">
        <v>1</v>
      </c>
      <c r="R5046" s="3">
        <v>147208200</v>
      </c>
      <c r="S5046">
        <v>2211307</v>
      </c>
      <c r="T5046" s="7">
        <v>75</v>
      </c>
      <c r="U5046" s="7">
        <v>75</v>
      </c>
      <c r="V5046">
        <v>8</v>
      </c>
      <c r="W5046" s="7">
        <v>30</v>
      </c>
      <c r="X5046" s="7">
        <v>80</v>
      </c>
    </row>
    <row r="5047" spans="1:25" x14ac:dyDescent="0.25">
      <c r="A5047" t="s">
        <v>29</v>
      </c>
      <c r="B5047" s="2">
        <v>75</v>
      </c>
      <c r="C5047" t="s">
        <v>30</v>
      </c>
      <c r="D5047" s="1">
        <v>75018</v>
      </c>
      <c r="E5047" t="s">
        <v>30</v>
      </c>
      <c r="F5047" t="s">
        <v>6379</v>
      </c>
      <c r="G5047">
        <v>5979</v>
      </c>
      <c r="H5047" t="s">
        <v>1100</v>
      </c>
      <c r="I5047">
        <v>1</v>
      </c>
      <c r="K5047" s="7">
        <v>28</v>
      </c>
      <c r="P5047" s="7">
        <v>28</v>
      </c>
      <c r="Q5047" s="10">
        <v>1</v>
      </c>
      <c r="R5047" s="3">
        <v>142649653</v>
      </c>
      <c r="S5047">
        <v>2211307</v>
      </c>
      <c r="T5047" s="7">
        <v>28</v>
      </c>
      <c r="Y5047" s="7">
        <v>28</v>
      </c>
    </row>
    <row r="5048" spans="1:25" x14ac:dyDescent="0.25">
      <c r="A5048" t="s">
        <v>29</v>
      </c>
      <c r="B5048" s="2">
        <v>75</v>
      </c>
      <c r="C5048" t="s">
        <v>30</v>
      </c>
      <c r="D5048" s="1">
        <v>75116</v>
      </c>
      <c r="E5048" t="s">
        <v>30</v>
      </c>
      <c r="F5048" t="s">
        <v>6380</v>
      </c>
      <c r="G5048">
        <v>5981</v>
      </c>
      <c r="H5048" t="s">
        <v>1100</v>
      </c>
      <c r="I5048">
        <v>2</v>
      </c>
      <c r="K5048" s="7">
        <v>80</v>
      </c>
      <c r="P5048" s="7">
        <v>80</v>
      </c>
      <c r="Q5048" s="10">
        <v>0.25</v>
      </c>
      <c r="S5048">
        <v>2211307</v>
      </c>
      <c r="T5048" s="7">
        <v>80</v>
      </c>
      <c r="Y5048" s="7">
        <v>80</v>
      </c>
    </row>
    <row r="5049" spans="1:25" x14ac:dyDescent="0.25">
      <c r="A5049" t="s">
        <v>29</v>
      </c>
      <c r="B5049" s="2">
        <v>75</v>
      </c>
      <c r="C5049" t="s">
        <v>30</v>
      </c>
      <c r="D5049" s="1">
        <v>75012</v>
      </c>
      <c r="E5049" t="s">
        <v>30</v>
      </c>
      <c r="F5049" t="s">
        <v>6381</v>
      </c>
      <c r="G5049">
        <v>5984</v>
      </c>
      <c r="H5049" t="s">
        <v>1100</v>
      </c>
      <c r="I5049">
        <v>2</v>
      </c>
      <c r="K5049" s="7">
        <v>80</v>
      </c>
      <c r="L5049" s="7">
        <v>80</v>
      </c>
      <c r="M5049" s="9">
        <v>6</v>
      </c>
      <c r="N5049" s="7">
        <v>23</v>
      </c>
      <c r="O5049" s="7">
        <v>80</v>
      </c>
      <c r="Q5049" s="10">
        <v>1</v>
      </c>
      <c r="R5049" s="3">
        <v>143468348</v>
      </c>
      <c r="S5049">
        <v>2211307</v>
      </c>
      <c r="T5049" s="7">
        <v>80</v>
      </c>
      <c r="U5049" s="7">
        <v>80</v>
      </c>
      <c r="V5049">
        <v>6</v>
      </c>
      <c r="W5049" s="7">
        <v>40</v>
      </c>
      <c r="X5049" s="7">
        <v>80</v>
      </c>
    </row>
    <row r="5050" spans="1:25" x14ac:dyDescent="0.25">
      <c r="A5050" t="s">
        <v>29</v>
      </c>
      <c r="B5050" s="2">
        <v>75</v>
      </c>
      <c r="C5050" t="s">
        <v>30</v>
      </c>
      <c r="D5050" s="1">
        <v>75008</v>
      </c>
      <c r="E5050" t="s">
        <v>30</v>
      </c>
      <c r="F5050" t="s">
        <v>6382</v>
      </c>
      <c r="G5050">
        <v>5987</v>
      </c>
      <c r="H5050" t="s">
        <v>1100</v>
      </c>
      <c r="I5050">
        <v>2</v>
      </c>
      <c r="K5050" s="7">
        <v>60</v>
      </c>
      <c r="L5050" s="7">
        <v>60</v>
      </c>
      <c r="M5050" s="9">
        <v>6</v>
      </c>
      <c r="N5050" s="7">
        <v>50</v>
      </c>
      <c r="O5050" s="7">
        <v>70</v>
      </c>
      <c r="Q5050" s="10">
        <v>1</v>
      </c>
      <c r="R5050" s="3">
        <v>142932202</v>
      </c>
      <c r="S5050">
        <v>2211307</v>
      </c>
      <c r="T5050" s="7">
        <v>60</v>
      </c>
      <c r="U5050" s="7">
        <v>60</v>
      </c>
      <c r="V5050">
        <v>6</v>
      </c>
      <c r="W5050" s="7">
        <v>50</v>
      </c>
      <c r="X5050" s="7">
        <v>70</v>
      </c>
    </row>
    <row r="5051" spans="1:25" x14ac:dyDescent="0.25">
      <c r="A5051" t="s">
        <v>29</v>
      </c>
      <c r="B5051" s="2">
        <v>75</v>
      </c>
      <c r="C5051" t="s">
        <v>30</v>
      </c>
      <c r="D5051" s="1">
        <v>75011</v>
      </c>
      <c r="E5051" t="s">
        <v>30</v>
      </c>
      <c r="F5051" t="s">
        <v>6383</v>
      </c>
      <c r="G5051">
        <v>5990</v>
      </c>
      <c r="H5051" t="s">
        <v>1100</v>
      </c>
      <c r="I5051">
        <v>2</v>
      </c>
      <c r="K5051" s="7">
        <v>65</v>
      </c>
      <c r="L5051" s="7">
        <v>65</v>
      </c>
      <c r="M5051" s="9">
        <v>6</v>
      </c>
      <c r="N5051" s="7">
        <v>60</v>
      </c>
      <c r="O5051" s="7">
        <v>65</v>
      </c>
      <c r="Q5051" s="10">
        <v>1</v>
      </c>
      <c r="R5051" s="3">
        <v>143383697</v>
      </c>
      <c r="S5051">
        <v>2211307</v>
      </c>
      <c r="T5051" s="7">
        <v>60</v>
      </c>
      <c r="Y5051" s="7">
        <v>60</v>
      </c>
    </row>
    <row r="5052" spans="1:25" x14ac:dyDescent="0.25">
      <c r="A5052" t="s">
        <v>29</v>
      </c>
      <c r="B5052" s="2">
        <v>75</v>
      </c>
      <c r="C5052" t="s">
        <v>30</v>
      </c>
      <c r="D5052" s="1">
        <v>75017</v>
      </c>
      <c r="E5052" t="s">
        <v>30</v>
      </c>
      <c r="F5052" t="s">
        <v>6384</v>
      </c>
      <c r="G5052">
        <v>5992</v>
      </c>
      <c r="H5052" t="s">
        <v>1100</v>
      </c>
      <c r="I5052">
        <v>2</v>
      </c>
      <c r="K5052" s="7">
        <v>100</v>
      </c>
      <c r="L5052" s="7">
        <v>100</v>
      </c>
      <c r="M5052" s="9">
        <v>8</v>
      </c>
      <c r="N5052" s="7">
        <v>100</v>
      </c>
      <c r="O5052" s="7">
        <v>120</v>
      </c>
      <c r="Q5052" s="10">
        <v>1</v>
      </c>
      <c r="R5052" s="3">
        <v>142127292</v>
      </c>
      <c r="S5052">
        <v>2211307</v>
      </c>
      <c r="T5052" s="7">
        <v>100</v>
      </c>
      <c r="U5052" s="7">
        <v>100</v>
      </c>
      <c r="V5052">
        <v>8</v>
      </c>
      <c r="W5052" s="7">
        <v>100</v>
      </c>
      <c r="X5052" s="7">
        <v>120</v>
      </c>
    </row>
    <row r="5053" spans="1:25" x14ac:dyDescent="0.25">
      <c r="A5053" t="s">
        <v>29</v>
      </c>
      <c r="B5053" s="2">
        <v>75</v>
      </c>
      <c r="C5053" t="s">
        <v>30</v>
      </c>
      <c r="D5053" s="1">
        <v>75018</v>
      </c>
      <c r="E5053" t="s">
        <v>30</v>
      </c>
      <c r="F5053" t="s">
        <v>6385</v>
      </c>
      <c r="G5053">
        <v>5993</v>
      </c>
      <c r="H5053" t="s">
        <v>1100</v>
      </c>
      <c r="I5053">
        <v>2</v>
      </c>
      <c r="K5053" s="7">
        <v>100</v>
      </c>
      <c r="P5053" s="7">
        <v>100</v>
      </c>
      <c r="Q5053" s="10">
        <v>1</v>
      </c>
      <c r="R5053" s="3">
        <v>142621101</v>
      </c>
      <c r="S5053">
        <v>2211307</v>
      </c>
      <c r="T5053" s="7">
        <v>100</v>
      </c>
      <c r="Y5053" s="7">
        <v>100</v>
      </c>
    </row>
    <row r="5054" spans="1:25" x14ac:dyDescent="0.25">
      <c r="A5054" t="s">
        <v>29</v>
      </c>
      <c r="B5054" s="2">
        <v>75</v>
      </c>
      <c r="C5054" t="s">
        <v>30</v>
      </c>
      <c r="D5054" s="1">
        <v>75116</v>
      </c>
      <c r="E5054" t="s">
        <v>30</v>
      </c>
      <c r="F5054" t="s">
        <v>6386</v>
      </c>
      <c r="G5054">
        <v>5995</v>
      </c>
      <c r="H5054" t="s">
        <v>1100</v>
      </c>
      <c r="I5054">
        <v>1</v>
      </c>
      <c r="K5054" s="7">
        <v>90</v>
      </c>
      <c r="N5054" s="7">
        <v>80</v>
      </c>
      <c r="O5054" s="7">
        <v>100</v>
      </c>
      <c r="Q5054" s="10">
        <v>1</v>
      </c>
      <c r="R5054" s="3">
        <v>140677195</v>
      </c>
      <c r="S5054">
        <v>2211307</v>
      </c>
      <c r="T5054" s="7">
        <v>80</v>
      </c>
      <c r="U5054" s="7">
        <v>80</v>
      </c>
      <c r="V5054">
        <v>6</v>
      </c>
      <c r="W5054" s="7">
        <v>80</v>
      </c>
      <c r="X5054" s="7">
        <v>100</v>
      </c>
    </row>
    <row r="5055" spans="1:25" x14ac:dyDescent="0.25">
      <c r="A5055" t="s">
        <v>29</v>
      </c>
      <c r="B5055" s="2">
        <v>75</v>
      </c>
      <c r="C5055" t="s">
        <v>30</v>
      </c>
      <c r="D5055" s="1">
        <v>75116</v>
      </c>
      <c r="E5055" t="s">
        <v>30</v>
      </c>
      <c r="F5055" t="s">
        <v>6387</v>
      </c>
      <c r="G5055">
        <v>5997</v>
      </c>
      <c r="H5055" t="s">
        <v>1100</v>
      </c>
      <c r="I5055">
        <v>2</v>
      </c>
      <c r="K5055" s="7">
        <v>60</v>
      </c>
      <c r="L5055" s="7">
        <v>60</v>
      </c>
      <c r="M5055" s="9">
        <v>6</v>
      </c>
      <c r="N5055" s="7">
        <v>23</v>
      </c>
      <c r="O5055" s="7">
        <v>100</v>
      </c>
      <c r="Q5055" s="10">
        <v>0.5</v>
      </c>
      <c r="S5055">
        <v>2211307</v>
      </c>
    </row>
    <row r="5056" spans="1:25" x14ac:dyDescent="0.25">
      <c r="A5056" t="s">
        <v>29</v>
      </c>
      <c r="B5056" s="2">
        <v>75</v>
      </c>
      <c r="C5056" t="s">
        <v>30</v>
      </c>
      <c r="D5056" s="1">
        <v>75011</v>
      </c>
      <c r="E5056" t="s">
        <v>30</v>
      </c>
      <c r="F5056" t="s">
        <v>6388</v>
      </c>
      <c r="G5056">
        <v>5998</v>
      </c>
      <c r="H5056" t="s">
        <v>1100</v>
      </c>
      <c r="I5056">
        <v>2</v>
      </c>
      <c r="K5056" s="7">
        <v>55</v>
      </c>
      <c r="L5056" s="7">
        <v>55</v>
      </c>
      <c r="M5056" s="9">
        <v>7</v>
      </c>
      <c r="N5056" s="7">
        <v>40</v>
      </c>
      <c r="O5056" s="7">
        <v>60</v>
      </c>
      <c r="Q5056" s="10">
        <v>1</v>
      </c>
      <c r="R5056" s="3">
        <v>147001196</v>
      </c>
      <c r="S5056">
        <v>2211307</v>
      </c>
    </row>
    <row r="5057" spans="1:25" x14ac:dyDescent="0.25">
      <c r="A5057" t="s">
        <v>29</v>
      </c>
      <c r="B5057" s="2">
        <v>75</v>
      </c>
      <c r="C5057" t="s">
        <v>30</v>
      </c>
      <c r="D5057" s="1">
        <v>75009</v>
      </c>
      <c r="E5057" t="s">
        <v>30</v>
      </c>
      <c r="F5057" t="s">
        <v>6389</v>
      </c>
      <c r="G5057">
        <v>6002</v>
      </c>
      <c r="H5057" t="s">
        <v>1100</v>
      </c>
      <c r="I5057">
        <v>2</v>
      </c>
      <c r="K5057" s="7">
        <v>75</v>
      </c>
      <c r="P5057" s="7">
        <v>75</v>
      </c>
      <c r="Q5057" s="10">
        <v>1</v>
      </c>
      <c r="R5057" s="3">
        <v>148780099</v>
      </c>
      <c r="S5057">
        <v>2211307</v>
      </c>
      <c r="T5057" s="7">
        <v>75</v>
      </c>
      <c r="U5057" s="7">
        <v>75</v>
      </c>
      <c r="V5057">
        <v>9</v>
      </c>
      <c r="W5057" s="7">
        <v>50</v>
      </c>
      <c r="X5057" s="7">
        <v>75</v>
      </c>
    </row>
    <row r="5058" spans="1:25" x14ac:dyDescent="0.25">
      <c r="A5058" t="s">
        <v>29</v>
      </c>
      <c r="B5058" s="2">
        <v>75</v>
      </c>
      <c r="C5058" t="s">
        <v>30</v>
      </c>
      <c r="D5058" s="1">
        <v>75014</v>
      </c>
      <c r="E5058" t="s">
        <v>30</v>
      </c>
      <c r="F5058" t="s">
        <v>6390</v>
      </c>
      <c r="G5058">
        <v>6003</v>
      </c>
      <c r="H5058" t="s">
        <v>1100</v>
      </c>
      <c r="I5058">
        <v>2</v>
      </c>
      <c r="K5058" s="7">
        <v>90</v>
      </c>
      <c r="L5058" s="7">
        <v>90</v>
      </c>
      <c r="M5058" s="9">
        <v>6</v>
      </c>
      <c r="N5058" s="7">
        <v>35</v>
      </c>
      <c r="O5058" s="7">
        <v>90</v>
      </c>
      <c r="Q5058" s="10">
        <v>1</v>
      </c>
      <c r="R5058" s="3">
        <v>184165037</v>
      </c>
      <c r="S5058">
        <v>2211307</v>
      </c>
    </row>
    <row r="5059" spans="1:25" x14ac:dyDescent="0.25">
      <c r="A5059" t="s">
        <v>29</v>
      </c>
      <c r="B5059" s="2">
        <v>75</v>
      </c>
      <c r="C5059" t="s">
        <v>30</v>
      </c>
      <c r="D5059" s="1">
        <v>75014</v>
      </c>
      <c r="E5059" t="s">
        <v>30</v>
      </c>
      <c r="F5059" t="s">
        <v>6391</v>
      </c>
      <c r="G5059">
        <v>6005</v>
      </c>
      <c r="H5059" t="s">
        <v>1100</v>
      </c>
      <c r="I5059">
        <v>2</v>
      </c>
      <c r="K5059" s="7">
        <v>70</v>
      </c>
      <c r="L5059" s="7">
        <v>70</v>
      </c>
      <c r="M5059" s="9">
        <v>7</v>
      </c>
      <c r="N5059" s="7">
        <v>30</v>
      </c>
      <c r="O5059" s="7">
        <v>80</v>
      </c>
      <c r="Q5059" s="10">
        <v>1</v>
      </c>
      <c r="R5059" s="3">
        <v>143350174</v>
      </c>
      <c r="S5059">
        <v>2211307</v>
      </c>
      <c r="T5059" s="7">
        <v>70</v>
      </c>
      <c r="U5059" s="7">
        <v>70</v>
      </c>
      <c r="V5059">
        <v>7</v>
      </c>
      <c r="W5059" s="7">
        <v>30</v>
      </c>
      <c r="X5059" s="7">
        <v>70</v>
      </c>
    </row>
    <row r="5060" spans="1:25" x14ac:dyDescent="0.25">
      <c r="A5060" t="s">
        <v>29</v>
      </c>
      <c r="B5060" s="2">
        <v>75</v>
      </c>
      <c r="C5060" t="s">
        <v>30</v>
      </c>
      <c r="D5060" s="1">
        <v>75020</v>
      </c>
      <c r="E5060" t="s">
        <v>30</v>
      </c>
      <c r="F5060" t="s">
        <v>6392</v>
      </c>
      <c r="G5060">
        <v>6007</v>
      </c>
      <c r="H5060" t="s">
        <v>1100</v>
      </c>
      <c r="I5060">
        <v>1</v>
      </c>
      <c r="K5060" s="7">
        <v>28</v>
      </c>
      <c r="P5060" s="7">
        <v>28</v>
      </c>
      <c r="Q5060" s="10">
        <v>1</v>
      </c>
      <c r="S5060">
        <v>2211307</v>
      </c>
      <c r="T5060" s="7">
        <v>28</v>
      </c>
      <c r="Y5060" s="7">
        <v>28</v>
      </c>
    </row>
    <row r="5061" spans="1:25" x14ac:dyDescent="0.25">
      <c r="A5061" t="s">
        <v>29</v>
      </c>
      <c r="B5061" s="2">
        <v>75</v>
      </c>
      <c r="C5061" t="s">
        <v>30</v>
      </c>
      <c r="D5061" s="1">
        <v>75014</v>
      </c>
      <c r="E5061" t="s">
        <v>30</v>
      </c>
      <c r="F5061" t="s">
        <v>6393</v>
      </c>
      <c r="G5061">
        <v>6008</v>
      </c>
      <c r="H5061" t="s">
        <v>1100</v>
      </c>
      <c r="I5061">
        <v>2</v>
      </c>
      <c r="K5061" s="7">
        <v>50</v>
      </c>
      <c r="L5061" s="7">
        <v>50</v>
      </c>
      <c r="M5061" s="9">
        <v>6</v>
      </c>
      <c r="N5061" s="7">
        <v>50</v>
      </c>
      <c r="O5061" s="7">
        <v>60</v>
      </c>
      <c r="Q5061" s="10">
        <v>1</v>
      </c>
      <c r="R5061" s="3">
        <v>142798022</v>
      </c>
      <c r="S5061">
        <v>2211307</v>
      </c>
      <c r="T5061" s="7">
        <v>50</v>
      </c>
      <c r="U5061" s="7">
        <v>50</v>
      </c>
      <c r="V5061">
        <v>7</v>
      </c>
      <c r="W5061" s="7">
        <v>50</v>
      </c>
      <c r="X5061" s="7">
        <v>60</v>
      </c>
    </row>
    <row r="5062" spans="1:25" x14ac:dyDescent="0.25">
      <c r="A5062" t="s">
        <v>29</v>
      </c>
      <c r="B5062" s="2">
        <v>75</v>
      </c>
      <c r="C5062" t="s">
        <v>30</v>
      </c>
      <c r="D5062" s="1">
        <v>75017</v>
      </c>
      <c r="E5062" t="s">
        <v>30</v>
      </c>
      <c r="F5062" t="s">
        <v>6394</v>
      </c>
      <c r="G5062">
        <v>6010</v>
      </c>
      <c r="H5062" t="s">
        <v>1100</v>
      </c>
      <c r="I5062">
        <v>2</v>
      </c>
      <c r="K5062" s="7">
        <v>110</v>
      </c>
      <c r="L5062" s="7">
        <v>110</v>
      </c>
      <c r="M5062" s="9">
        <v>7</v>
      </c>
      <c r="N5062" s="7">
        <v>100</v>
      </c>
      <c r="O5062" s="7">
        <v>130</v>
      </c>
      <c r="Q5062" s="10">
        <v>1</v>
      </c>
      <c r="R5062" s="3">
        <v>143801717</v>
      </c>
      <c r="S5062">
        <v>2211307</v>
      </c>
      <c r="T5062" s="7">
        <v>110</v>
      </c>
      <c r="U5062" s="7">
        <v>110</v>
      </c>
      <c r="V5062">
        <v>7</v>
      </c>
      <c r="W5062" s="7">
        <v>95</v>
      </c>
      <c r="X5062" s="7">
        <v>130</v>
      </c>
    </row>
    <row r="5063" spans="1:25" x14ac:dyDescent="0.25">
      <c r="A5063" t="s">
        <v>29</v>
      </c>
      <c r="B5063" s="2">
        <v>75</v>
      </c>
      <c r="C5063" t="s">
        <v>30</v>
      </c>
      <c r="D5063" s="1">
        <v>75006</v>
      </c>
      <c r="E5063" t="s">
        <v>30</v>
      </c>
      <c r="F5063" t="s">
        <v>6395</v>
      </c>
      <c r="G5063">
        <v>6012</v>
      </c>
      <c r="H5063" t="s">
        <v>1100</v>
      </c>
      <c r="I5063">
        <v>2</v>
      </c>
      <c r="K5063" s="7">
        <v>55.371194571236899</v>
      </c>
      <c r="Q5063" s="10">
        <v>1</v>
      </c>
      <c r="R5063" s="3">
        <v>145491533</v>
      </c>
      <c r="S5063">
        <v>2211307</v>
      </c>
    </row>
    <row r="5064" spans="1:25" x14ac:dyDescent="0.25">
      <c r="A5064" t="s">
        <v>29</v>
      </c>
      <c r="B5064" s="2">
        <v>75</v>
      </c>
      <c r="C5064" t="s">
        <v>30</v>
      </c>
      <c r="D5064" s="1">
        <v>75016</v>
      </c>
      <c r="E5064" t="s">
        <v>30</v>
      </c>
      <c r="F5064" t="s">
        <v>6396</v>
      </c>
      <c r="G5064">
        <v>6013</v>
      </c>
      <c r="H5064" t="s">
        <v>1100</v>
      </c>
      <c r="I5064">
        <v>2</v>
      </c>
      <c r="K5064" s="7">
        <v>140</v>
      </c>
      <c r="L5064" s="7">
        <v>140</v>
      </c>
      <c r="M5064" s="9">
        <v>8</v>
      </c>
      <c r="N5064" s="7">
        <v>130</v>
      </c>
      <c r="O5064" s="7">
        <v>150</v>
      </c>
      <c r="Q5064" s="10">
        <v>1</v>
      </c>
      <c r="R5064" s="3">
        <v>142563946</v>
      </c>
      <c r="S5064">
        <v>2211307</v>
      </c>
      <c r="T5064" s="7">
        <v>140</v>
      </c>
      <c r="W5064" s="7">
        <v>130</v>
      </c>
      <c r="X5064" s="7">
        <v>150</v>
      </c>
    </row>
    <row r="5065" spans="1:25" x14ac:dyDescent="0.25">
      <c r="A5065" t="s">
        <v>29</v>
      </c>
      <c r="B5065" s="2">
        <v>75</v>
      </c>
      <c r="C5065" t="s">
        <v>30</v>
      </c>
      <c r="D5065" s="1">
        <v>75116</v>
      </c>
      <c r="E5065" t="s">
        <v>30</v>
      </c>
      <c r="F5065" t="s">
        <v>3634</v>
      </c>
      <c r="G5065">
        <v>6014</v>
      </c>
      <c r="H5065" t="s">
        <v>1100</v>
      </c>
      <c r="I5065">
        <v>1</v>
      </c>
      <c r="K5065" s="7">
        <v>28</v>
      </c>
      <c r="Q5065" s="10">
        <v>1</v>
      </c>
      <c r="R5065" s="3">
        <v>149476854</v>
      </c>
      <c r="S5065">
        <v>2211307</v>
      </c>
      <c r="T5065" s="7">
        <v>28</v>
      </c>
      <c r="Y5065" s="7">
        <v>28</v>
      </c>
    </row>
    <row r="5066" spans="1:25" x14ac:dyDescent="0.25">
      <c r="A5066" t="s">
        <v>29</v>
      </c>
      <c r="B5066" s="2">
        <v>75</v>
      </c>
      <c r="C5066" t="s">
        <v>30</v>
      </c>
      <c r="D5066" s="1">
        <v>75007</v>
      </c>
      <c r="E5066" t="s">
        <v>30</v>
      </c>
      <c r="F5066" t="s">
        <v>6397</v>
      </c>
      <c r="G5066">
        <v>6015</v>
      </c>
      <c r="H5066" t="s">
        <v>1100</v>
      </c>
      <c r="I5066">
        <v>2</v>
      </c>
      <c r="K5066" s="7">
        <v>75</v>
      </c>
      <c r="L5066" s="7">
        <v>75</v>
      </c>
      <c r="M5066" s="9">
        <v>9</v>
      </c>
      <c r="N5066" s="7">
        <v>50</v>
      </c>
      <c r="O5066" s="7">
        <v>75</v>
      </c>
      <c r="Q5066" s="10">
        <v>1</v>
      </c>
      <c r="R5066" s="3">
        <v>147538164</v>
      </c>
      <c r="S5066">
        <v>2211307</v>
      </c>
      <c r="T5066" s="7">
        <v>75</v>
      </c>
      <c r="U5066" s="7">
        <v>75</v>
      </c>
      <c r="V5066">
        <v>9</v>
      </c>
      <c r="W5066" s="7">
        <v>30</v>
      </c>
      <c r="X5066" s="7">
        <v>75</v>
      </c>
    </row>
    <row r="5067" spans="1:25" x14ac:dyDescent="0.25">
      <c r="A5067" t="s">
        <v>29</v>
      </c>
      <c r="B5067" s="2">
        <v>75</v>
      </c>
      <c r="C5067" t="s">
        <v>30</v>
      </c>
      <c r="D5067" s="1">
        <v>75017</v>
      </c>
      <c r="E5067" t="s">
        <v>30</v>
      </c>
      <c r="F5067" t="s">
        <v>6398</v>
      </c>
      <c r="G5067">
        <v>6016</v>
      </c>
      <c r="H5067" t="s">
        <v>1100</v>
      </c>
      <c r="I5067">
        <v>2</v>
      </c>
      <c r="K5067" s="7">
        <v>65</v>
      </c>
      <c r="P5067" s="7">
        <v>65</v>
      </c>
      <c r="Q5067" s="10">
        <v>1</v>
      </c>
      <c r="R5067" s="3">
        <v>142292725</v>
      </c>
      <c r="S5067">
        <v>2211307</v>
      </c>
      <c r="T5067" s="7">
        <v>65</v>
      </c>
      <c r="Y5067" s="7">
        <v>65</v>
      </c>
    </row>
    <row r="5068" spans="1:25" x14ac:dyDescent="0.25">
      <c r="A5068" t="s">
        <v>29</v>
      </c>
      <c r="B5068" s="2">
        <v>75</v>
      </c>
      <c r="C5068" t="s">
        <v>30</v>
      </c>
      <c r="D5068" s="1">
        <v>75017</v>
      </c>
      <c r="E5068" t="s">
        <v>30</v>
      </c>
      <c r="F5068" t="s">
        <v>6399</v>
      </c>
      <c r="G5068">
        <v>6017</v>
      </c>
      <c r="H5068" t="s">
        <v>1100</v>
      </c>
      <c r="I5068">
        <v>2</v>
      </c>
      <c r="K5068" s="7">
        <v>55</v>
      </c>
      <c r="N5068" s="7">
        <v>40</v>
      </c>
      <c r="O5068" s="7">
        <v>70</v>
      </c>
      <c r="Q5068" s="10">
        <v>1</v>
      </c>
      <c r="R5068" s="3">
        <v>142650692</v>
      </c>
      <c r="S5068">
        <v>2211307</v>
      </c>
      <c r="T5068" s="7">
        <v>65</v>
      </c>
      <c r="U5068" s="7">
        <v>65</v>
      </c>
      <c r="V5068">
        <v>7</v>
      </c>
      <c r="W5068" s="7">
        <v>60</v>
      </c>
      <c r="X5068" s="7">
        <v>70</v>
      </c>
    </row>
    <row r="5069" spans="1:25" x14ac:dyDescent="0.25">
      <c r="A5069" t="s">
        <v>29</v>
      </c>
      <c r="B5069" s="2">
        <v>75</v>
      </c>
      <c r="C5069" t="s">
        <v>30</v>
      </c>
      <c r="D5069" s="1">
        <v>75017</v>
      </c>
      <c r="E5069" t="s">
        <v>30</v>
      </c>
      <c r="F5069" t="s">
        <v>924</v>
      </c>
      <c r="G5069">
        <v>6018</v>
      </c>
      <c r="H5069" t="s">
        <v>1100</v>
      </c>
      <c r="I5069">
        <v>2</v>
      </c>
      <c r="K5069" s="7">
        <v>125</v>
      </c>
      <c r="N5069" s="7">
        <v>120</v>
      </c>
      <c r="O5069" s="7">
        <v>130</v>
      </c>
      <c r="Q5069" s="10">
        <v>1</v>
      </c>
      <c r="R5069" s="3">
        <v>147632716</v>
      </c>
      <c r="S5069">
        <v>2211307</v>
      </c>
      <c r="T5069" s="7">
        <v>120</v>
      </c>
      <c r="U5069" s="7">
        <v>120</v>
      </c>
      <c r="V5069">
        <v>6</v>
      </c>
      <c r="W5069" s="7">
        <v>120</v>
      </c>
      <c r="X5069" s="7">
        <v>130</v>
      </c>
    </row>
    <row r="5070" spans="1:25" x14ac:dyDescent="0.25">
      <c r="A5070" t="s">
        <v>29</v>
      </c>
      <c r="B5070" s="2">
        <v>75</v>
      </c>
      <c r="C5070" t="s">
        <v>30</v>
      </c>
      <c r="D5070" s="1">
        <v>75017</v>
      </c>
      <c r="E5070" t="s">
        <v>30</v>
      </c>
      <c r="F5070" t="s">
        <v>6400</v>
      </c>
      <c r="G5070">
        <v>6019</v>
      </c>
      <c r="H5070" t="s">
        <v>1100</v>
      </c>
      <c r="I5070">
        <v>2</v>
      </c>
      <c r="K5070" s="7">
        <v>55.371194571236899</v>
      </c>
      <c r="Q5070" s="10">
        <v>1</v>
      </c>
      <c r="R5070" s="3">
        <v>146222495</v>
      </c>
      <c r="S5070">
        <v>2211307</v>
      </c>
      <c r="T5070" s="7">
        <v>90</v>
      </c>
      <c r="U5070" s="7">
        <v>90</v>
      </c>
      <c r="V5070">
        <v>6</v>
      </c>
      <c r="W5070" s="7">
        <v>85</v>
      </c>
      <c r="X5070" s="7">
        <v>90</v>
      </c>
    </row>
    <row r="5071" spans="1:25" x14ac:dyDescent="0.25">
      <c r="A5071" t="s">
        <v>29</v>
      </c>
      <c r="B5071" s="2">
        <v>75</v>
      </c>
      <c r="C5071" t="s">
        <v>30</v>
      </c>
      <c r="D5071" s="1">
        <v>75008</v>
      </c>
      <c r="E5071" t="s">
        <v>30</v>
      </c>
      <c r="F5071" t="s">
        <v>6401</v>
      </c>
      <c r="G5071">
        <v>6020</v>
      </c>
      <c r="H5071" t="s">
        <v>1100</v>
      </c>
      <c r="I5071">
        <v>2</v>
      </c>
      <c r="K5071" s="7">
        <v>80</v>
      </c>
      <c r="L5071" s="7">
        <v>80</v>
      </c>
      <c r="M5071" s="9">
        <v>7</v>
      </c>
      <c r="N5071" s="7">
        <v>75</v>
      </c>
      <c r="O5071" s="7">
        <v>80</v>
      </c>
      <c r="Q5071" s="10">
        <v>1</v>
      </c>
      <c r="R5071" s="3">
        <v>142276870</v>
      </c>
      <c r="S5071">
        <v>2211307</v>
      </c>
      <c r="T5071" s="7">
        <v>75</v>
      </c>
      <c r="W5071" s="7">
        <v>70</v>
      </c>
      <c r="X5071" s="7">
        <v>80</v>
      </c>
    </row>
    <row r="5072" spans="1:25" x14ac:dyDescent="0.25">
      <c r="A5072" t="s">
        <v>29</v>
      </c>
      <c r="B5072" s="2">
        <v>75</v>
      </c>
      <c r="C5072" t="s">
        <v>30</v>
      </c>
      <c r="D5072" s="1">
        <v>75013</v>
      </c>
      <c r="E5072" t="s">
        <v>30</v>
      </c>
      <c r="F5072" t="s">
        <v>6402</v>
      </c>
      <c r="G5072">
        <v>6021</v>
      </c>
      <c r="H5072" t="s">
        <v>1100</v>
      </c>
      <c r="I5072">
        <v>2</v>
      </c>
      <c r="K5072" s="7">
        <v>60</v>
      </c>
      <c r="P5072" s="7">
        <v>60</v>
      </c>
      <c r="Q5072" s="10">
        <v>1</v>
      </c>
      <c r="R5072" s="3">
        <v>140770202</v>
      </c>
      <c r="S5072">
        <v>2211307</v>
      </c>
      <c r="T5072" s="7">
        <v>55</v>
      </c>
      <c r="Y5072" s="7">
        <v>55</v>
      </c>
    </row>
    <row r="5073" spans="1:25" x14ac:dyDescent="0.25">
      <c r="A5073" t="s">
        <v>29</v>
      </c>
      <c r="B5073" s="2">
        <v>75</v>
      </c>
      <c r="C5073" t="s">
        <v>30</v>
      </c>
      <c r="D5073" s="1">
        <v>75006</v>
      </c>
      <c r="E5073" t="s">
        <v>30</v>
      </c>
      <c r="F5073" t="s">
        <v>6403</v>
      </c>
      <c r="G5073">
        <v>6022</v>
      </c>
      <c r="H5073" t="s">
        <v>1100</v>
      </c>
      <c r="I5073">
        <v>2</v>
      </c>
      <c r="K5073" s="7">
        <v>90</v>
      </c>
      <c r="L5073" s="7">
        <v>90</v>
      </c>
      <c r="M5073" s="9">
        <v>9</v>
      </c>
      <c r="N5073" s="7">
        <v>60</v>
      </c>
      <c r="O5073" s="7">
        <v>110</v>
      </c>
      <c r="Q5073" s="10">
        <v>1</v>
      </c>
      <c r="R5073" s="3">
        <v>145492927</v>
      </c>
      <c r="S5073">
        <v>2211307</v>
      </c>
      <c r="T5073" s="7">
        <v>75</v>
      </c>
      <c r="W5073" s="7">
        <v>60</v>
      </c>
      <c r="X5073" s="7">
        <v>90</v>
      </c>
    </row>
    <row r="5074" spans="1:25" x14ac:dyDescent="0.25">
      <c r="A5074" t="s">
        <v>29</v>
      </c>
      <c r="B5074" s="2">
        <v>75</v>
      </c>
      <c r="C5074" t="s">
        <v>30</v>
      </c>
      <c r="D5074" s="1">
        <v>75006</v>
      </c>
      <c r="E5074" t="s">
        <v>30</v>
      </c>
      <c r="F5074" t="s">
        <v>6404</v>
      </c>
      <c r="G5074">
        <v>6023</v>
      </c>
      <c r="H5074" t="s">
        <v>1100</v>
      </c>
      <c r="I5074">
        <v>2</v>
      </c>
      <c r="K5074" s="7">
        <v>90</v>
      </c>
      <c r="L5074" s="7">
        <v>90</v>
      </c>
      <c r="M5074" s="9">
        <v>8</v>
      </c>
      <c r="N5074" s="7">
        <v>30</v>
      </c>
      <c r="O5074" s="7">
        <v>90</v>
      </c>
      <c r="Q5074" s="10">
        <v>1</v>
      </c>
      <c r="R5074" s="3">
        <v>144070813</v>
      </c>
      <c r="S5074">
        <v>2211307</v>
      </c>
      <c r="T5074" s="7">
        <v>90</v>
      </c>
      <c r="Y5074" s="7">
        <v>90</v>
      </c>
    </row>
    <row r="5075" spans="1:25" x14ac:dyDescent="0.25">
      <c r="A5075" t="s">
        <v>29</v>
      </c>
      <c r="B5075" s="2">
        <v>75</v>
      </c>
      <c r="C5075" t="s">
        <v>30</v>
      </c>
      <c r="D5075" s="1">
        <v>75002</v>
      </c>
      <c r="E5075" t="s">
        <v>30</v>
      </c>
      <c r="F5075" t="s">
        <v>6405</v>
      </c>
      <c r="G5075">
        <v>6024</v>
      </c>
      <c r="H5075" t="s">
        <v>1100</v>
      </c>
      <c r="I5075">
        <v>2</v>
      </c>
      <c r="K5075" s="7">
        <v>70</v>
      </c>
      <c r="N5075" s="7">
        <v>30</v>
      </c>
      <c r="O5075" s="7">
        <v>110</v>
      </c>
      <c r="Q5075" s="10">
        <v>1</v>
      </c>
      <c r="R5075" s="3">
        <v>142460303</v>
      </c>
      <c r="S5075">
        <v>2211307</v>
      </c>
      <c r="T5075" s="7">
        <v>110</v>
      </c>
      <c r="W5075" s="7">
        <v>70</v>
      </c>
      <c r="X5075" s="7">
        <v>150</v>
      </c>
    </row>
    <row r="5076" spans="1:25" x14ac:dyDescent="0.25">
      <c r="A5076" t="s">
        <v>29</v>
      </c>
      <c r="B5076" s="2">
        <v>75</v>
      </c>
      <c r="C5076" t="s">
        <v>30</v>
      </c>
      <c r="D5076" s="1">
        <v>75017</v>
      </c>
      <c r="E5076" t="s">
        <v>30</v>
      </c>
      <c r="F5076" t="s">
        <v>6406</v>
      </c>
      <c r="G5076">
        <v>6025</v>
      </c>
      <c r="H5076" t="s">
        <v>1100</v>
      </c>
      <c r="I5076">
        <v>2</v>
      </c>
      <c r="K5076" s="7">
        <v>70</v>
      </c>
      <c r="L5076" s="7">
        <v>70</v>
      </c>
      <c r="M5076" s="9">
        <v>6</v>
      </c>
      <c r="N5076" s="7">
        <v>70</v>
      </c>
      <c r="O5076" s="7">
        <v>80</v>
      </c>
      <c r="Q5076" s="10">
        <v>0.33329999999999999</v>
      </c>
      <c r="S5076">
        <v>2211307</v>
      </c>
      <c r="T5076" s="7">
        <v>75</v>
      </c>
      <c r="W5076" s="7">
        <v>70</v>
      </c>
      <c r="X5076" s="7">
        <v>80</v>
      </c>
    </row>
    <row r="5077" spans="1:25" x14ac:dyDescent="0.25">
      <c r="A5077" t="s">
        <v>29</v>
      </c>
      <c r="B5077" s="2">
        <v>75</v>
      </c>
      <c r="C5077" t="s">
        <v>30</v>
      </c>
      <c r="D5077" s="1">
        <v>75016</v>
      </c>
      <c r="E5077" t="s">
        <v>30</v>
      </c>
      <c r="F5077" t="s">
        <v>6407</v>
      </c>
      <c r="G5077">
        <v>6026</v>
      </c>
      <c r="H5077" t="s">
        <v>1100</v>
      </c>
      <c r="I5077">
        <v>2</v>
      </c>
      <c r="K5077" s="7">
        <v>70</v>
      </c>
      <c r="L5077" s="7">
        <v>70</v>
      </c>
      <c r="M5077" s="9">
        <v>6</v>
      </c>
      <c r="N5077" s="7">
        <v>50</v>
      </c>
      <c r="O5077" s="7">
        <v>80</v>
      </c>
      <c r="Q5077" s="10">
        <v>1</v>
      </c>
      <c r="R5077" s="3">
        <v>140679306</v>
      </c>
      <c r="S5077">
        <v>2211307</v>
      </c>
      <c r="T5077" s="7">
        <v>70</v>
      </c>
      <c r="U5077" s="7">
        <v>70</v>
      </c>
      <c r="V5077">
        <v>7</v>
      </c>
      <c r="W5077" s="7">
        <v>23</v>
      </c>
      <c r="X5077" s="7">
        <v>70</v>
      </c>
    </row>
    <row r="5078" spans="1:25" x14ac:dyDescent="0.25">
      <c r="A5078" t="s">
        <v>29</v>
      </c>
      <c r="B5078" s="2">
        <v>75</v>
      </c>
      <c r="C5078" t="s">
        <v>30</v>
      </c>
      <c r="D5078" s="1">
        <v>75016</v>
      </c>
      <c r="E5078" t="s">
        <v>30</v>
      </c>
      <c r="F5078" t="s">
        <v>6408</v>
      </c>
      <c r="G5078">
        <v>6027</v>
      </c>
      <c r="H5078" t="s">
        <v>1100</v>
      </c>
      <c r="I5078">
        <v>2</v>
      </c>
      <c r="K5078" s="7">
        <v>60</v>
      </c>
      <c r="L5078" s="7">
        <v>60</v>
      </c>
      <c r="M5078" s="9">
        <v>8</v>
      </c>
      <c r="N5078" s="7">
        <v>40</v>
      </c>
      <c r="O5078" s="7">
        <v>65</v>
      </c>
      <c r="Q5078" s="10">
        <v>1</v>
      </c>
      <c r="R5078" s="3">
        <v>145004221</v>
      </c>
      <c r="S5078">
        <v>2211307</v>
      </c>
      <c r="T5078" s="7">
        <v>60</v>
      </c>
      <c r="U5078" s="7">
        <v>60</v>
      </c>
      <c r="V5078">
        <v>6</v>
      </c>
      <c r="W5078" s="7">
        <v>50</v>
      </c>
      <c r="X5078" s="7">
        <v>70</v>
      </c>
    </row>
    <row r="5079" spans="1:25" x14ac:dyDescent="0.25">
      <c r="A5079" t="s">
        <v>29</v>
      </c>
      <c r="B5079" s="2">
        <v>75</v>
      </c>
      <c r="C5079" t="s">
        <v>30</v>
      </c>
      <c r="D5079" s="1">
        <v>75017</v>
      </c>
      <c r="E5079" t="s">
        <v>30</v>
      </c>
      <c r="F5079" t="s">
        <v>6409</v>
      </c>
      <c r="G5079">
        <v>6029</v>
      </c>
      <c r="H5079" t="s">
        <v>1100</v>
      </c>
      <c r="I5079">
        <v>2</v>
      </c>
      <c r="K5079" s="7">
        <v>95</v>
      </c>
      <c r="L5079" s="7">
        <v>95</v>
      </c>
      <c r="M5079" s="9">
        <v>7</v>
      </c>
      <c r="N5079" s="7">
        <v>60</v>
      </c>
      <c r="O5079" s="7">
        <v>100</v>
      </c>
      <c r="Q5079" s="10">
        <v>0.5</v>
      </c>
      <c r="R5079" s="3">
        <v>142812222</v>
      </c>
      <c r="S5079">
        <v>2211307</v>
      </c>
      <c r="T5079" s="7">
        <v>90</v>
      </c>
      <c r="U5079" s="7">
        <v>90</v>
      </c>
      <c r="V5079">
        <v>8</v>
      </c>
      <c r="W5079" s="7">
        <v>90</v>
      </c>
      <c r="X5079" s="7">
        <v>100</v>
      </c>
    </row>
    <row r="5080" spans="1:25" x14ac:dyDescent="0.25">
      <c r="A5080" t="s">
        <v>29</v>
      </c>
      <c r="B5080" s="2">
        <v>75</v>
      </c>
      <c r="C5080" t="s">
        <v>30</v>
      </c>
      <c r="D5080" s="1">
        <v>75012</v>
      </c>
      <c r="E5080" t="s">
        <v>30</v>
      </c>
      <c r="F5080" t="s">
        <v>6410</v>
      </c>
      <c r="G5080">
        <v>6031</v>
      </c>
      <c r="H5080" t="s">
        <v>1100</v>
      </c>
      <c r="I5080">
        <v>2</v>
      </c>
      <c r="K5080" s="7">
        <v>55.371194571236899</v>
      </c>
      <c r="Q5080" s="10">
        <v>1</v>
      </c>
      <c r="R5080" s="3">
        <v>143459902</v>
      </c>
      <c r="S5080">
        <v>2211307</v>
      </c>
    </row>
    <row r="5081" spans="1:25" x14ac:dyDescent="0.25">
      <c r="A5081" t="s">
        <v>29</v>
      </c>
      <c r="B5081" s="2">
        <v>75</v>
      </c>
      <c r="C5081" t="s">
        <v>30</v>
      </c>
      <c r="D5081" s="1">
        <v>75006</v>
      </c>
      <c r="E5081" t="s">
        <v>30</v>
      </c>
      <c r="F5081" t="s">
        <v>6411</v>
      </c>
      <c r="G5081">
        <v>6033</v>
      </c>
      <c r="H5081" t="s">
        <v>1100</v>
      </c>
      <c r="I5081">
        <v>2</v>
      </c>
      <c r="K5081" s="7">
        <v>100</v>
      </c>
      <c r="L5081" s="7">
        <v>100</v>
      </c>
      <c r="M5081" s="9">
        <v>6</v>
      </c>
      <c r="N5081" s="7">
        <v>25</v>
      </c>
      <c r="O5081" s="7">
        <v>100</v>
      </c>
      <c r="Q5081" s="10">
        <v>1</v>
      </c>
      <c r="R5081" s="3">
        <v>144070813</v>
      </c>
      <c r="S5081">
        <v>2211307</v>
      </c>
      <c r="T5081" s="7">
        <v>100</v>
      </c>
      <c r="U5081" s="7">
        <v>100</v>
      </c>
      <c r="V5081">
        <v>8</v>
      </c>
      <c r="W5081" s="7">
        <v>90</v>
      </c>
      <c r="X5081" s="7">
        <v>100</v>
      </c>
    </row>
    <row r="5082" spans="1:25" x14ac:dyDescent="0.25">
      <c r="A5082" t="s">
        <v>29</v>
      </c>
      <c r="B5082" s="2">
        <v>75</v>
      </c>
      <c r="C5082" t="s">
        <v>30</v>
      </c>
      <c r="D5082" s="1">
        <v>75009</v>
      </c>
      <c r="E5082" t="s">
        <v>30</v>
      </c>
      <c r="F5082" t="s">
        <v>6412</v>
      </c>
      <c r="G5082">
        <v>6035</v>
      </c>
      <c r="H5082" t="s">
        <v>1100</v>
      </c>
      <c r="I5082">
        <v>2</v>
      </c>
      <c r="K5082" s="7">
        <v>60</v>
      </c>
      <c r="L5082" s="7">
        <v>60</v>
      </c>
      <c r="M5082" s="9">
        <v>8</v>
      </c>
      <c r="N5082" s="7">
        <v>50</v>
      </c>
      <c r="O5082" s="7">
        <v>60</v>
      </c>
      <c r="Q5082" s="10">
        <v>1</v>
      </c>
      <c r="R5082" s="3">
        <v>153210550</v>
      </c>
      <c r="S5082">
        <v>2211307</v>
      </c>
      <c r="T5082" s="7">
        <v>60</v>
      </c>
      <c r="U5082" s="7">
        <v>60</v>
      </c>
      <c r="V5082">
        <v>6</v>
      </c>
      <c r="W5082" s="7">
        <v>50</v>
      </c>
      <c r="X5082" s="7">
        <v>60</v>
      </c>
    </row>
    <row r="5083" spans="1:25" x14ac:dyDescent="0.25">
      <c r="A5083" t="s">
        <v>29</v>
      </c>
      <c r="B5083" s="2">
        <v>75</v>
      </c>
      <c r="C5083" t="s">
        <v>30</v>
      </c>
      <c r="D5083" s="1">
        <v>75016</v>
      </c>
      <c r="E5083" t="s">
        <v>30</v>
      </c>
      <c r="F5083" t="s">
        <v>6413</v>
      </c>
      <c r="G5083">
        <v>6036</v>
      </c>
      <c r="H5083" t="s">
        <v>1100</v>
      </c>
      <c r="I5083">
        <v>2</v>
      </c>
      <c r="K5083" s="7">
        <v>80</v>
      </c>
      <c r="L5083" s="7">
        <v>80</v>
      </c>
      <c r="M5083" s="9">
        <v>7</v>
      </c>
      <c r="N5083" s="7">
        <v>65</v>
      </c>
      <c r="O5083" s="7">
        <v>90</v>
      </c>
      <c r="Q5083" s="10">
        <v>1</v>
      </c>
      <c r="R5083" s="3">
        <v>145243057</v>
      </c>
      <c r="S5083">
        <v>2211307</v>
      </c>
      <c r="T5083" s="7">
        <v>80</v>
      </c>
      <c r="U5083" s="7">
        <v>80</v>
      </c>
      <c r="V5083">
        <v>7</v>
      </c>
      <c r="W5083" s="7">
        <v>70</v>
      </c>
      <c r="X5083" s="7">
        <v>100</v>
      </c>
    </row>
    <row r="5084" spans="1:25" x14ac:dyDescent="0.25">
      <c r="A5084" t="s">
        <v>29</v>
      </c>
      <c r="B5084" s="2">
        <v>75</v>
      </c>
      <c r="C5084" t="s">
        <v>30</v>
      </c>
      <c r="D5084" s="1">
        <v>75116</v>
      </c>
      <c r="E5084" t="s">
        <v>30</v>
      </c>
      <c r="F5084" t="s">
        <v>6414</v>
      </c>
      <c r="G5084">
        <v>6037</v>
      </c>
      <c r="H5084" t="s">
        <v>1100</v>
      </c>
      <c r="I5084">
        <v>2</v>
      </c>
      <c r="K5084" s="7">
        <v>80</v>
      </c>
      <c r="L5084" s="7">
        <v>80</v>
      </c>
      <c r="M5084" s="9">
        <v>6</v>
      </c>
      <c r="N5084" s="7">
        <v>75</v>
      </c>
      <c r="O5084" s="7">
        <v>85</v>
      </c>
      <c r="Q5084" s="10">
        <v>1</v>
      </c>
      <c r="R5084" s="3">
        <v>145047100</v>
      </c>
      <c r="S5084">
        <v>2211307</v>
      </c>
      <c r="T5084" s="7">
        <v>70</v>
      </c>
      <c r="W5084" s="7">
        <v>60</v>
      </c>
      <c r="X5084" s="7">
        <v>80</v>
      </c>
    </row>
    <row r="5085" spans="1:25" x14ac:dyDescent="0.25">
      <c r="A5085" t="s">
        <v>29</v>
      </c>
      <c r="B5085" s="2">
        <v>75</v>
      </c>
      <c r="C5085" t="s">
        <v>30</v>
      </c>
      <c r="D5085" s="1">
        <v>75013</v>
      </c>
      <c r="E5085" t="s">
        <v>30</v>
      </c>
      <c r="F5085" t="s">
        <v>6415</v>
      </c>
      <c r="G5085">
        <v>6038</v>
      </c>
      <c r="H5085" t="s">
        <v>1100</v>
      </c>
      <c r="I5085">
        <v>2</v>
      </c>
      <c r="K5085" s="7">
        <v>60</v>
      </c>
      <c r="L5085" s="7">
        <v>60</v>
      </c>
      <c r="M5085" s="9">
        <v>8</v>
      </c>
      <c r="N5085" s="7">
        <v>23</v>
      </c>
      <c r="O5085" s="7">
        <v>70</v>
      </c>
      <c r="Q5085" s="10">
        <v>1</v>
      </c>
      <c r="S5085">
        <v>2211307</v>
      </c>
      <c r="T5085" s="7">
        <v>60</v>
      </c>
      <c r="U5085" s="7">
        <v>60</v>
      </c>
      <c r="V5085">
        <v>7</v>
      </c>
      <c r="W5085" s="7">
        <v>23</v>
      </c>
      <c r="X5085" s="7">
        <v>60</v>
      </c>
    </row>
    <row r="5086" spans="1:25" x14ac:dyDescent="0.25">
      <c r="A5086" t="s">
        <v>29</v>
      </c>
      <c r="B5086" s="2">
        <v>75</v>
      </c>
      <c r="C5086" t="s">
        <v>30</v>
      </c>
      <c r="D5086" s="1">
        <v>75012</v>
      </c>
      <c r="E5086" t="s">
        <v>30</v>
      </c>
      <c r="F5086" t="s">
        <v>6416</v>
      </c>
      <c r="G5086">
        <v>6039</v>
      </c>
      <c r="H5086" t="s">
        <v>1100</v>
      </c>
      <c r="I5086">
        <v>2</v>
      </c>
      <c r="K5086" s="7">
        <v>75</v>
      </c>
      <c r="L5086" s="7">
        <v>75</v>
      </c>
      <c r="M5086" s="9">
        <v>9</v>
      </c>
      <c r="N5086" s="7">
        <v>70</v>
      </c>
      <c r="O5086" s="7">
        <v>75</v>
      </c>
      <c r="Q5086" s="10">
        <v>0.33329999999999999</v>
      </c>
      <c r="R5086" s="3">
        <v>144686363</v>
      </c>
      <c r="S5086">
        <v>2211307</v>
      </c>
      <c r="T5086" s="7">
        <v>70</v>
      </c>
      <c r="Y5086" s="7">
        <v>70</v>
      </c>
    </row>
    <row r="5087" spans="1:25" x14ac:dyDescent="0.25">
      <c r="A5087" t="s">
        <v>29</v>
      </c>
      <c r="B5087" s="2">
        <v>75</v>
      </c>
      <c r="C5087" t="s">
        <v>30</v>
      </c>
      <c r="D5087" s="1">
        <v>75674</v>
      </c>
      <c r="E5087" t="s">
        <v>1077</v>
      </c>
      <c r="F5087" t="s">
        <v>6417</v>
      </c>
      <c r="G5087">
        <v>6042</v>
      </c>
      <c r="H5087" t="s">
        <v>1100</v>
      </c>
      <c r="I5087">
        <v>2</v>
      </c>
      <c r="K5087" s="7">
        <v>120</v>
      </c>
      <c r="P5087" s="7">
        <v>120</v>
      </c>
      <c r="Q5087" s="10">
        <v>1</v>
      </c>
      <c r="R5087" s="3">
        <v>158411914</v>
      </c>
      <c r="S5087">
        <v>2211307</v>
      </c>
      <c r="T5087" s="7">
        <v>120</v>
      </c>
      <c r="Y5087" s="7">
        <v>120</v>
      </c>
    </row>
    <row r="5088" spans="1:25" x14ac:dyDescent="0.25">
      <c r="A5088" t="s">
        <v>29</v>
      </c>
      <c r="B5088" s="2">
        <v>75</v>
      </c>
      <c r="C5088" t="s">
        <v>30</v>
      </c>
      <c r="D5088" s="1">
        <v>75005</v>
      </c>
      <c r="E5088" t="s">
        <v>30</v>
      </c>
      <c r="F5088" t="s">
        <v>6418</v>
      </c>
      <c r="G5088">
        <v>6043</v>
      </c>
      <c r="H5088" t="s">
        <v>1100</v>
      </c>
      <c r="I5088">
        <v>2</v>
      </c>
      <c r="K5088" s="7">
        <v>100</v>
      </c>
      <c r="P5088" s="7">
        <v>100</v>
      </c>
      <c r="Q5088" s="10">
        <v>0.5</v>
      </c>
      <c r="S5088">
        <v>2211307</v>
      </c>
      <c r="T5088" s="7">
        <v>100</v>
      </c>
      <c r="Y5088" s="7">
        <v>100</v>
      </c>
    </row>
    <row r="5089" spans="1:25" x14ac:dyDescent="0.25">
      <c r="A5089" t="s">
        <v>29</v>
      </c>
      <c r="B5089" s="2">
        <v>75</v>
      </c>
      <c r="C5089" t="s">
        <v>30</v>
      </c>
      <c r="D5089" s="1">
        <v>75016</v>
      </c>
      <c r="E5089" t="s">
        <v>30</v>
      </c>
      <c r="F5089" t="s">
        <v>6419</v>
      </c>
      <c r="G5089">
        <v>6045</v>
      </c>
      <c r="H5089" t="s">
        <v>1100</v>
      </c>
      <c r="I5089">
        <v>2</v>
      </c>
      <c r="K5089" s="7">
        <v>130</v>
      </c>
      <c r="L5089" s="7">
        <v>130</v>
      </c>
      <c r="M5089" s="9">
        <v>9</v>
      </c>
      <c r="N5089" s="7">
        <v>23</v>
      </c>
      <c r="O5089" s="7">
        <v>150</v>
      </c>
      <c r="Q5089" s="10">
        <v>1</v>
      </c>
      <c r="R5089" s="3">
        <v>145205465</v>
      </c>
      <c r="S5089">
        <v>2211307</v>
      </c>
      <c r="T5089" s="7">
        <v>120</v>
      </c>
      <c r="U5089" s="7">
        <v>120</v>
      </c>
      <c r="V5089">
        <v>7</v>
      </c>
      <c r="W5089" s="7">
        <v>23</v>
      </c>
      <c r="X5089" s="7">
        <v>150</v>
      </c>
    </row>
    <row r="5090" spans="1:25" x14ac:dyDescent="0.25">
      <c r="A5090" t="s">
        <v>29</v>
      </c>
      <c r="B5090" s="2">
        <v>75</v>
      </c>
      <c r="C5090" t="s">
        <v>30</v>
      </c>
      <c r="D5090" s="1">
        <v>75015</v>
      </c>
      <c r="E5090" t="s">
        <v>30</v>
      </c>
      <c r="F5090" t="s">
        <v>6420</v>
      </c>
      <c r="G5090">
        <v>6046</v>
      </c>
      <c r="H5090" t="s">
        <v>1100</v>
      </c>
      <c r="I5090">
        <v>2</v>
      </c>
      <c r="K5090" s="7">
        <v>85</v>
      </c>
      <c r="N5090" s="7">
        <v>80</v>
      </c>
      <c r="O5090" s="7">
        <v>90</v>
      </c>
      <c r="Q5090" s="10">
        <v>1</v>
      </c>
      <c r="R5090" s="3">
        <v>147349396</v>
      </c>
      <c r="S5090">
        <v>2211307</v>
      </c>
      <c r="T5090" s="7">
        <v>80</v>
      </c>
      <c r="W5090" s="7">
        <v>75</v>
      </c>
      <c r="X5090" s="7">
        <v>85</v>
      </c>
    </row>
    <row r="5091" spans="1:25" x14ac:dyDescent="0.25">
      <c r="A5091" t="s">
        <v>29</v>
      </c>
      <c r="B5091" s="2">
        <v>75</v>
      </c>
      <c r="C5091" t="s">
        <v>30</v>
      </c>
      <c r="D5091" s="1">
        <v>75014</v>
      </c>
      <c r="E5091" t="s">
        <v>30</v>
      </c>
      <c r="F5091" t="s">
        <v>6421</v>
      </c>
      <c r="G5091">
        <v>6047</v>
      </c>
      <c r="H5091" t="s">
        <v>1100</v>
      </c>
      <c r="I5091">
        <v>2</v>
      </c>
      <c r="K5091" s="7">
        <v>100</v>
      </c>
      <c r="L5091" s="7">
        <v>100</v>
      </c>
      <c r="M5091" s="9">
        <v>9</v>
      </c>
      <c r="N5091" s="7">
        <v>80</v>
      </c>
      <c r="O5091" s="7">
        <v>100</v>
      </c>
      <c r="Q5091" s="10">
        <v>1</v>
      </c>
      <c r="S5091">
        <v>2211307</v>
      </c>
      <c r="T5091" s="7">
        <v>100</v>
      </c>
      <c r="U5091" s="7">
        <v>100</v>
      </c>
      <c r="V5091">
        <v>8</v>
      </c>
      <c r="W5091" s="7">
        <v>80</v>
      </c>
      <c r="X5091" s="7">
        <v>100</v>
      </c>
    </row>
    <row r="5092" spans="1:25" x14ac:dyDescent="0.25">
      <c r="A5092" t="s">
        <v>29</v>
      </c>
      <c r="B5092" s="2">
        <v>75</v>
      </c>
      <c r="C5092" t="s">
        <v>30</v>
      </c>
      <c r="D5092" s="1">
        <v>75016</v>
      </c>
      <c r="E5092" t="s">
        <v>30</v>
      </c>
      <c r="F5092" t="s">
        <v>6422</v>
      </c>
      <c r="G5092">
        <v>6048</v>
      </c>
      <c r="H5092" t="s">
        <v>1100</v>
      </c>
      <c r="I5092">
        <v>2</v>
      </c>
      <c r="K5092" s="7">
        <v>90</v>
      </c>
      <c r="P5092" s="7">
        <v>90</v>
      </c>
      <c r="Q5092" s="10">
        <v>1</v>
      </c>
      <c r="R5092" s="3">
        <v>147201616</v>
      </c>
      <c r="S5092">
        <v>2211307</v>
      </c>
      <c r="T5092" s="7">
        <v>90</v>
      </c>
      <c r="Y5092" s="7">
        <v>90</v>
      </c>
    </row>
    <row r="5093" spans="1:25" x14ac:dyDescent="0.25">
      <c r="A5093" t="s">
        <v>29</v>
      </c>
      <c r="B5093" s="2">
        <v>75</v>
      </c>
      <c r="C5093" t="s">
        <v>30</v>
      </c>
      <c r="D5093" s="1">
        <v>75116</v>
      </c>
      <c r="E5093" t="s">
        <v>30</v>
      </c>
      <c r="F5093" t="s">
        <v>6325</v>
      </c>
      <c r="G5093">
        <v>6049</v>
      </c>
      <c r="H5093" t="s">
        <v>1100</v>
      </c>
      <c r="I5093">
        <v>2</v>
      </c>
      <c r="K5093" s="7">
        <v>100</v>
      </c>
      <c r="L5093" s="7">
        <v>100</v>
      </c>
      <c r="M5093" s="9">
        <v>7</v>
      </c>
      <c r="N5093" s="7">
        <v>60</v>
      </c>
      <c r="O5093" s="7">
        <v>100</v>
      </c>
      <c r="Q5093" s="10">
        <v>1</v>
      </c>
      <c r="R5093" s="3">
        <v>140679393</v>
      </c>
      <c r="S5093">
        <v>2211307</v>
      </c>
      <c r="T5093" s="7">
        <v>100</v>
      </c>
      <c r="U5093" s="7">
        <v>100</v>
      </c>
      <c r="V5093">
        <v>7</v>
      </c>
      <c r="W5093" s="7">
        <v>60</v>
      </c>
      <c r="X5093" s="7">
        <v>120</v>
      </c>
    </row>
    <row r="5094" spans="1:25" x14ac:dyDescent="0.25">
      <c r="A5094" t="s">
        <v>29</v>
      </c>
      <c r="B5094" s="2">
        <v>75</v>
      </c>
      <c r="C5094" t="s">
        <v>30</v>
      </c>
      <c r="D5094" s="1">
        <v>75013</v>
      </c>
      <c r="E5094" t="s">
        <v>30</v>
      </c>
      <c r="F5094" t="s">
        <v>6423</v>
      </c>
      <c r="G5094">
        <v>6050</v>
      </c>
      <c r="H5094" t="s">
        <v>1100</v>
      </c>
      <c r="I5094">
        <v>2</v>
      </c>
      <c r="K5094" s="7">
        <v>50</v>
      </c>
      <c r="L5094" s="7">
        <v>50</v>
      </c>
      <c r="M5094" s="9">
        <v>7</v>
      </c>
      <c r="N5094" s="7">
        <v>23</v>
      </c>
      <c r="O5094" s="7">
        <v>60</v>
      </c>
      <c r="Q5094" s="10">
        <v>1</v>
      </c>
      <c r="R5094" s="3">
        <v>140770202</v>
      </c>
      <c r="S5094">
        <v>2211307</v>
      </c>
      <c r="T5094" s="7">
        <v>50</v>
      </c>
      <c r="U5094" s="7">
        <v>50</v>
      </c>
      <c r="V5094">
        <v>6</v>
      </c>
      <c r="W5094" s="7">
        <v>23</v>
      </c>
      <c r="X5094" s="7">
        <v>60</v>
      </c>
    </row>
    <row r="5095" spans="1:25" x14ac:dyDescent="0.25">
      <c r="A5095" t="s">
        <v>29</v>
      </c>
      <c r="B5095" s="2">
        <v>75</v>
      </c>
      <c r="C5095" t="s">
        <v>30</v>
      </c>
      <c r="D5095" s="1">
        <v>75005</v>
      </c>
      <c r="E5095" t="s">
        <v>30</v>
      </c>
      <c r="F5095" t="s">
        <v>6424</v>
      </c>
      <c r="G5095">
        <v>6051</v>
      </c>
      <c r="H5095" t="s">
        <v>1100</v>
      </c>
      <c r="I5095">
        <v>2</v>
      </c>
      <c r="K5095" s="7">
        <v>92.5</v>
      </c>
      <c r="N5095" s="7">
        <v>75</v>
      </c>
      <c r="O5095" s="7">
        <v>110</v>
      </c>
      <c r="Q5095" s="10">
        <v>1</v>
      </c>
      <c r="R5095" s="3">
        <v>153101375</v>
      </c>
      <c r="S5095">
        <v>2211307</v>
      </c>
      <c r="T5095" s="7">
        <v>95</v>
      </c>
      <c r="U5095" s="7">
        <v>95</v>
      </c>
      <c r="V5095">
        <v>8</v>
      </c>
      <c r="W5095" s="7">
        <v>40</v>
      </c>
      <c r="X5095" s="7">
        <v>110</v>
      </c>
    </row>
    <row r="5096" spans="1:25" x14ac:dyDescent="0.25">
      <c r="A5096" t="s">
        <v>29</v>
      </c>
      <c r="B5096" s="2">
        <v>75</v>
      </c>
      <c r="C5096" t="s">
        <v>30</v>
      </c>
      <c r="D5096" s="1">
        <v>75006</v>
      </c>
      <c r="E5096" t="s">
        <v>30</v>
      </c>
      <c r="F5096" t="s">
        <v>6425</v>
      </c>
      <c r="G5096">
        <v>6052</v>
      </c>
      <c r="H5096" t="s">
        <v>1100</v>
      </c>
      <c r="I5096">
        <v>2</v>
      </c>
      <c r="K5096" s="7">
        <v>55.371194571236899</v>
      </c>
      <c r="Q5096" s="10">
        <v>1</v>
      </c>
      <c r="R5096" s="3">
        <v>155427700</v>
      </c>
      <c r="S5096">
        <v>2211307</v>
      </c>
    </row>
    <row r="5097" spans="1:25" x14ac:dyDescent="0.25">
      <c r="A5097" t="s">
        <v>29</v>
      </c>
      <c r="B5097" s="2">
        <v>75</v>
      </c>
      <c r="C5097" t="s">
        <v>30</v>
      </c>
      <c r="D5097" s="1">
        <v>75012</v>
      </c>
      <c r="E5097" t="s">
        <v>30</v>
      </c>
      <c r="F5097" t="s">
        <v>6426</v>
      </c>
      <c r="G5097">
        <v>6053</v>
      </c>
      <c r="H5097" t="s">
        <v>1100</v>
      </c>
      <c r="I5097">
        <v>2</v>
      </c>
      <c r="J5097">
        <v>1</v>
      </c>
      <c r="K5097" s="7">
        <v>55.371194571236899</v>
      </c>
      <c r="Q5097" s="10">
        <v>1</v>
      </c>
      <c r="R5097" s="3">
        <v>143446946</v>
      </c>
      <c r="S5097">
        <v>2211307</v>
      </c>
    </row>
    <row r="5098" spans="1:25" x14ac:dyDescent="0.25">
      <c r="A5098" t="s">
        <v>29</v>
      </c>
      <c r="B5098" s="2">
        <v>78</v>
      </c>
      <c r="C5098" t="s">
        <v>33</v>
      </c>
      <c r="D5098" s="1">
        <v>78000</v>
      </c>
      <c r="E5098" t="s">
        <v>834</v>
      </c>
      <c r="F5098" t="s">
        <v>6427</v>
      </c>
      <c r="G5098">
        <v>6054</v>
      </c>
      <c r="H5098" t="s">
        <v>1100</v>
      </c>
      <c r="I5098">
        <v>2</v>
      </c>
      <c r="J5098">
        <v>1</v>
      </c>
      <c r="K5098" s="7">
        <v>60</v>
      </c>
      <c r="L5098" s="7">
        <v>60</v>
      </c>
      <c r="M5098" s="9">
        <v>9</v>
      </c>
      <c r="N5098" s="7">
        <v>55</v>
      </c>
      <c r="O5098" s="7">
        <v>60</v>
      </c>
      <c r="Q5098" s="10">
        <v>1</v>
      </c>
      <c r="R5098" s="3">
        <v>139516416</v>
      </c>
      <c r="S5098">
        <v>86686</v>
      </c>
    </row>
    <row r="5099" spans="1:25" x14ac:dyDescent="0.25">
      <c r="A5099" t="s">
        <v>29</v>
      </c>
      <c r="B5099" s="2">
        <v>91</v>
      </c>
      <c r="C5099" t="s">
        <v>38</v>
      </c>
      <c r="D5099" s="1">
        <v>91940</v>
      </c>
      <c r="E5099" t="s">
        <v>321</v>
      </c>
      <c r="F5099" t="s">
        <v>6428</v>
      </c>
      <c r="G5099">
        <v>6055</v>
      </c>
      <c r="H5099" t="s">
        <v>1100</v>
      </c>
      <c r="I5099">
        <v>1</v>
      </c>
      <c r="J5099">
        <v>1</v>
      </c>
      <c r="K5099" s="7">
        <v>28</v>
      </c>
      <c r="P5099" s="7">
        <v>28</v>
      </c>
      <c r="Q5099" s="10">
        <v>1</v>
      </c>
      <c r="R5099" s="3">
        <v>164463322</v>
      </c>
      <c r="S5099">
        <v>24588</v>
      </c>
    </row>
    <row r="5100" spans="1:25" x14ac:dyDescent="0.25">
      <c r="A5100" t="s">
        <v>29</v>
      </c>
      <c r="B5100" s="2">
        <v>91</v>
      </c>
      <c r="C5100" t="s">
        <v>38</v>
      </c>
      <c r="D5100" s="1">
        <v>91310</v>
      </c>
      <c r="E5100" t="s">
        <v>944</v>
      </c>
      <c r="F5100" t="s">
        <v>6429</v>
      </c>
      <c r="G5100">
        <v>6056</v>
      </c>
      <c r="H5100" t="s">
        <v>1100</v>
      </c>
      <c r="I5100">
        <v>2</v>
      </c>
      <c r="J5100">
        <v>1</v>
      </c>
      <c r="K5100" s="7">
        <v>47</v>
      </c>
      <c r="L5100" s="7">
        <v>47</v>
      </c>
      <c r="M5100" s="9">
        <v>7</v>
      </c>
      <c r="N5100" s="7">
        <v>47</v>
      </c>
      <c r="O5100" s="7">
        <v>50</v>
      </c>
      <c r="Q5100" s="10">
        <v>1</v>
      </c>
      <c r="R5100" s="3">
        <v>169010011</v>
      </c>
      <c r="S5100">
        <v>6535</v>
      </c>
    </row>
    <row r="5101" spans="1:25" x14ac:dyDescent="0.25">
      <c r="A5101" t="s">
        <v>29</v>
      </c>
      <c r="B5101" s="2">
        <v>92</v>
      </c>
      <c r="C5101" t="s">
        <v>34</v>
      </c>
      <c r="D5101" s="1">
        <v>92300</v>
      </c>
      <c r="E5101" t="s">
        <v>936</v>
      </c>
      <c r="F5101" t="s">
        <v>6430</v>
      </c>
      <c r="G5101">
        <v>6057</v>
      </c>
      <c r="H5101" t="s">
        <v>1100</v>
      </c>
      <c r="I5101">
        <v>2</v>
      </c>
      <c r="J5101">
        <v>1</v>
      </c>
      <c r="K5101" s="7">
        <v>55.371194571236899</v>
      </c>
      <c r="Q5101" s="10">
        <v>0.2</v>
      </c>
      <c r="S5101">
        <v>62995</v>
      </c>
    </row>
    <row r="5102" spans="1:25" x14ac:dyDescent="0.25">
      <c r="A5102" t="s">
        <v>66</v>
      </c>
      <c r="B5102" s="2">
        <v>62</v>
      </c>
      <c r="C5102" t="s">
        <v>67</v>
      </c>
      <c r="D5102" s="1">
        <v>62400</v>
      </c>
      <c r="E5102" t="s">
        <v>289</v>
      </c>
      <c r="F5102" t="s">
        <v>6431</v>
      </c>
      <c r="G5102">
        <v>6062</v>
      </c>
      <c r="H5102" t="s">
        <v>1100</v>
      </c>
      <c r="I5102">
        <v>2</v>
      </c>
      <c r="J5102">
        <v>1</v>
      </c>
      <c r="K5102" s="7">
        <v>40</v>
      </c>
      <c r="L5102" s="7">
        <v>40</v>
      </c>
      <c r="M5102" s="9">
        <v>8</v>
      </c>
      <c r="N5102" s="7">
        <v>23</v>
      </c>
      <c r="O5102" s="7">
        <v>40</v>
      </c>
      <c r="Q5102" s="10">
        <v>1</v>
      </c>
      <c r="R5102" s="3">
        <v>321572766</v>
      </c>
      <c r="S5102">
        <v>25691</v>
      </c>
    </row>
    <row r="5103" spans="1:25" x14ac:dyDescent="0.25">
      <c r="A5103" t="s">
        <v>66</v>
      </c>
      <c r="B5103" s="2">
        <v>59</v>
      </c>
      <c r="C5103" t="s">
        <v>68</v>
      </c>
      <c r="D5103" s="1">
        <v>59880</v>
      </c>
      <c r="E5103" t="s">
        <v>3724</v>
      </c>
      <c r="F5103" t="s">
        <v>6432</v>
      </c>
      <c r="G5103">
        <v>6063</v>
      </c>
      <c r="H5103" t="s">
        <v>1100</v>
      </c>
      <c r="I5103">
        <v>2</v>
      </c>
      <c r="J5103">
        <v>1</v>
      </c>
      <c r="K5103" s="7">
        <v>35</v>
      </c>
      <c r="L5103" s="7">
        <v>35</v>
      </c>
      <c r="M5103" s="9">
        <v>6</v>
      </c>
      <c r="N5103" s="7">
        <v>28</v>
      </c>
      <c r="O5103" s="7">
        <v>50</v>
      </c>
      <c r="Q5103" s="10">
        <v>1</v>
      </c>
      <c r="R5103" s="3">
        <v>660865116</v>
      </c>
      <c r="S5103">
        <v>11199</v>
      </c>
    </row>
    <row r="5104" spans="1:25" x14ac:dyDescent="0.25">
      <c r="A5104" t="s">
        <v>66</v>
      </c>
      <c r="B5104" s="2">
        <v>59</v>
      </c>
      <c r="C5104" t="s">
        <v>68</v>
      </c>
      <c r="D5104" s="1">
        <v>59000</v>
      </c>
      <c r="E5104" t="s">
        <v>654</v>
      </c>
      <c r="F5104" t="s">
        <v>6433</v>
      </c>
      <c r="G5104">
        <v>6064</v>
      </c>
      <c r="H5104" t="s">
        <v>1100</v>
      </c>
      <c r="I5104">
        <v>2</v>
      </c>
      <c r="J5104">
        <v>1</v>
      </c>
      <c r="K5104" s="7">
        <v>50</v>
      </c>
      <c r="P5104" s="7">
        <v>50</v>
      </c>
      <c r="Q5104" s="10">
        <v>1</v>
      </c>
      <c r="R5104" s="3">
        <v>320386661</v>
      </c>
      <c r="S5104">
        <v>225787</v>
      </c>
    </row>
    <row r="5105" spans="1:19" x14ac:dyDescent="0.25">
      <c r="A5105" t="s">
        <v>66</v>
      </c>
      <c r="B5105" s="2">
        <v>62</v>
      </c>
      <c r="C5105" t="s">
        <v>67</v>
      </c>
      <c r="D5105" s="1">
        <v>62700</v>
      </c>
      <c r="E5105" t="s">
        <v>705</v>
      </c>
      <c r="F5105" t="s">
        <v>6434</v>
      </c>
      <c r="G5105">
        <v>6065</v>
      </c>
      <c r="H5105" t="s">
        <v>1100</v>
      </c>
      <c r="I5105">
        <v>2</v>
      </c>
      <c r="J5105">
        <v>1</v>
      </c>
      <c r="K5105" s="7">
        <v>35</v>
      </c>
      <c r="P5105" s="7">
        <v>35</v>
      </c>
      <c r="Q5105" s="10">
        <v>1</v>
      </c>
      <c r="S5105">
        <v>23737</v>
      </c>
    </row>
    <row r="5106" spans="1:19" x14ac:dyDescent="0.25">
      <c r="A5106" t="s">
        <v>83</v>
      </c>
      <c r="B5106" s="2">
        <v>35</v>
      </c>
      <c r="C5106" t="s">
        <v>85</v>
      </c>
      <c r="D5106" s="1">
        <v>35000</v>
      </c>
      <c r="E5106" t="s">
        <v>269</v>
      </c>
      <c r="F5106" t="s">
        <v>6435</v>
      </c>
      <c r="G5106">
        <v>6066</v>
      </c>
      <c r="H5106" t="s">
        <v>1100</v>
      </c>
      <c r="I5106">
        <v>2</v>
      </c>
      <c r="J5106">
        <v>1</v>
      </c>
      <c r="K5106" s="7">
        <v>43</v>
      </c>
      <c r="L5106" s="7">
        <v>43</v>
      </c>
      <c r="M5106" s="9">
        <v>6</v>
      </c>
      <c r="N5106" s="7">
        <v>23</v>
      </c>
      <c r="O5106" s="7">
        <v>48</v>
      </c>
      <c r="Q5106" s="10">
        <v>1</v>
      </c>
      <c r="R5106" s="3">
        <v>299519069</v>
      </c>
      <c r="S5106">
        <v>206656</v>
      </c>
    </row>
    <row r="5107" spans="1:19" x14ac:dyDescent="0.25">
      <c r="A5107" t="s">
        <v>83</v>
      </c>
      <c r="B5107" s="2">
        <v>29</v>
      </c>
      <c r="C5107" t="s">
        <v>84</v>
      </c>
      <c r="D5107" s="1">
        <v>29500</v>
      </c>
      <c r="E5107" t="s">
        <v>6436</v>
      </c>
      <c r="F5107" t="s">
        <v>6437</v>
      </c>
      <c r="G5107">
        <v>6067</v>
      </c>
      <c r="H5107" t="s">
        <v>1100</v>
      </c>
      <c r="I5107">
        <v>1</v>
      </c>
      <c r="J5107">
        <v>1</v>
      </c>
      <c r="K5107" s="7">
        <v>28</v>
      </c>
      <c r="P5107" s="7">
        <v>28</v>
      </c>
      <c r="Q5107" s="10">
        <v>1</v>
      </c>
      <c r="R5107" s="3">
        <v>983015224</v>
      </c>
      <c r="S5107">
        <v>7655</v>
      </c>
    </row>
    <row r="5108" spans="1:19" x14ac:dyDescent="0.25">
      <c r="A5108" t="s">
        <v>83</v>
      </c>
      <c r="B5108" s="2">
        <v>35</v>
      </c>
      <c r="C5108" t="s">
        <v>85</v>
      </c>
      <c r="D5108" s="1">
        <v>35000</v>
      </c>
      <c r="E5108" t="s">
        <v>269</v>
      </c>
      <c r="F5108" t="s">
        <v>6438</v>
      </c>
      <c r="G5108">
        <v>6068</v>
      </c>
      <c r="H5108" t="s">
        <v>1100</v>
      </c>
      <c r="I5108">
        <v>2</v>
      </c>
      <c r="J5108">
        <v>1</v>
      </c>
      <c r="K5108" s="7">
        <v>40</v>
      </c>
      <c r="P5108" s="7">
        <v>40</v>
      </c>
      <c r="Q5108" s="10">
        <v>1</v>
      </c>
      <c r="R5108" s="3">
        <v>299672621</v>
      </c>
      <c r="S5108">
        <v>206656</v>
      </c>
    </row>
    <row r="5109" spans="1:19" x14ac:dyDescent="0.25">
      <c r="A5109" t="s">
        <v>88</v>
      </c>
      <c r="B5109" s="2">
        <v>17</v>
      </c>
      <c r="C5109" t="s">
        <v>90</v>
      </c>
      <c r="D5109" s="1">
        <v>17560</v>
      </c>
      <c r="E5109" t="s">
        <v>6439</v>
      </c>
      <c r="F5109" t="s">
        <v>6440</v>
      </c>
      <c r="G5109">
        <v>6069</v>
      </c>
      <c r="H5109" t="s">
        <v>1100</v>
      </c>
      <c r="I5109">
        <v>1</v>
      </c>
      <c r="J5109">
        <v>1</v>
      </c>
      <c r="K5109" s="7">
        <v>28</v>
      </c>
      <c r="P5109" s="7">
        <v>28</v>
      </c>
      <c r="Q5109" s="10">
        <v>1</v>
      </c>
      <c r="R5109" s="3">
        <v>516848036</v>
      </c>
    </row>
    <row r="5110" spans="1:19" x14ac:dyDescent="0.25">
      <c r="A5110" t="s">
        <v>140</v>
      </c>
      <c r="B5110" s="2">
        <v>31</v>
      </c>
      <c r="C5110" t="s">
        <v>142</v>
      </c>
      <c r="D5110" s="1">
        <v>31170</v>
      </c>
      <c r="E5110" t="s">
        <v>189</v>
      </c>
      <c r="F5110" t="s">
        <v>6441</v>
      </c>
      <c r="G5110">
        <v>6070</v>
      </c>
      <c r="H5110" t="s">
        <v>1100</v>
      </c>
      <c r="I5110">
        <v>1</v>
      </c>
      <c r="J5110">
        <v>1</v>
      </c>
      <c r="K5110" s="7">
        <v>28</v>
      </c>
      <c r="P5110" s="7">
        <v>28</v>
      </c>
      <c r="Q5110" s="10">
        <v>0.33329999999999999</v>
      </c>
      <c r="S5110">
        <v>25566</v>
      </c>
    </row>
    <row r="5111" spans="1:19" x14ac:dyDescent="0.25">
      <c r="A5111" t="s">
        <v>140</v>
      </c>
      <c r="B5111" s="2">
        <v>31</v>
      </c>
      <c r="C5111" t="s">
        <v>142</v>
      </c>
      <c r="D5111" s="1">
        <v>31130</v>
      </c>
      <c r="E5111" t="s">
        <v>188</v>
      </c>
      <c r="F5111" t="s">
        <v>6442</v>
      </c>
      <c r="G5111">
        <v>6073</v>
      </c>
      <c r="H5111" t="s">
        <v>1100</v>
      </c>
      <c r="I5111">
        <v>2</v>
      </c>
      <c r="J5111">
        <v>1</v>
      </c>
      <c r="K5111" s="7">
        <v>35</v>
      </c>
      <c r="L5111" s="7">
        <v>35</v>
      </c>
      <c r="M5111" s="9">
        <v>8</v>
      </c>
      <c r="N5111" s="7">
        <v>30</v>
      </c>
      <c r="O5111" s="7">
        <v>40</v>
      </c>
      <c r="Q5111" s="10">
        <v>1</v>
      </c>
      <c r="R5111" s="3">
        <v>561204069</v>
      </c>
      <c r="S5111">
        <v>12959</v>
      </c>
    </row>
    <row r="5112" spans="1:19" x14ac:dyDescent="0.25">
      <c r="A5112" t="s">
        <v>104</v>
      </c>
      <c r="B5112" s="2">
        <v>38</v>
      </c>
      <c r="C5112" t="s">
        <v>107</v>
      </c>
      <c r="D5112" s="1">
        <v>38190</v>
      </c>
      <c r="E5112" t="s">
        <v>6443</v>
      </c>
      <c r="F5112" t="s">
        <v>6444</v>
      </c>
      <c r="G5112">
        <v>6074</v>
      </c>
      <c r="H5112" t="s">
        <v>1100</v>
      </c>
      <c r="I5112">
        <v>2</v>
      </c>
      <c r="J5112">
        <v>1</v>
      </c>
      <c r="K5112" s="7">
        <v>40</v>
      </c>
      <c r="P5112" s="7">
        <v>40</v>
      </c>
      <c r="Q5112" s="10">
        <v>1</v>
      </c>
      <c r="R5112" s="3">
        <v>476409461</v>
      </c>
      <c r="S5112">
        <v>7296</v>
      </c>
    </row>
    <row r="5113" spans="1:19" x14ac:dyDescent="0.25">
      <c r="A5113" t="s">
        <v>119</v>
      </c>
      <c r="B5113" s="2">
        <v>66</v>
      </c>
      <c r="C5113" t="s">
        <v>121</v>
      </c>
      <c r="D5113" s="1">
        <v>66220</v>
      </c>
      <c r="E5113" t="s">
        <v>6445</v>
      </c>
      <c r="F5113" t="s">
        <v>1642</v>
      </c>
      <c r="G5113">
        <v>6075</v>
      </c>
      <c r="H5113" t="s">
        <v>1100</v>
      </c>
      <c r="I5113">
        <v>1</v>
      </c>
      <c r="J5113">
        <v>1</v>
      </c>
      <c r="K5113" s="7">
        <v>28</v>
      </c>
      <c r="Q5113" s="10">
        <v>1</v>
      </c>
      <c r="R5113" s="3">
        <v>468340062</v>
      </c>
      <c r="S5113">
        <v>1892</v>
      </c>
    </row>
    <row r="5114" spans="1:19" x14ac:dyDescent="0.25">
      <c r="A5114" t="s">
        <v>24</v>
      </c>
      <c r="B5114" s="2">
        <v>13</v>
      </c>
      <c r="C5114" t="s">
        <v>28</v>
      </c>
      <c r="D5114" s="1">
        <v>13540</v>
      </c>
      <c r="E5114" t="s">
        <v>4076</v>
      </c>
      <c r="F5114" t="s">
        <v>1231</v>
      </c>
      <c r="G5114">
        <v>6076</v>
      </c>
      <c r="H5114" t="s">
        <v>1100</v>
      </c>
      <c r="I5114">
        <v>1</v>
      </c>
      <c r="J5114">
        <v>1</v>
      </c>
      <c r="K5114" s="7">
        <v>28</v>
      </c>
      <c r="Q5114" s="10">
        <v>1</v>
      </c>
      <c r="S5114">
        <v>142743</v>
      </c>
    </row>
    <row r="5115" spans="1:19" x14ac:dyDescent="0.25">
      <c r="A5115" t="s">
        <v>24</v>
      </c>
      <c r="B5115" s="2">
        <v>13</v>
      </c>
      <c r="C5115" t="s">
        <v>28</v>
      </c>
      <c r="D5115" s="1">
        <v>13008</v>
      </c>
      <c r="E5115" t="s">
        <v>252</v>
      </c>
      <c r="F5115" t="s">
        <v>4551</v>
      </c>
      <c r="G5115">
        <v>6077</v>
      </c>
      <c r="H5115" t="s">
        <v>1100</v>
      </c>
      <c r="I5115">
        <v>1</v>
      </c>
      <c r="J5115">
        <v>1</v>
      </c>
      <c r="K5115" s="7">
        <v>28</v>
      </c>
      <c r="Q5115" s="10">
        <v>1</v>
      </c>
      <c r="S5115">
        <v>851405</v>
      </c>
    </row>
    <row r="5116" spans="1:19" x14ac:dyDescent="0.25">
      <c r="A5116" t="s">
        <v>24</v>
      </c>
      <c r="B5116" s="2">
        <v>13</v>
      </c>
      <c r="C5116" t="s">
        <v>28</v>
      </c>
      <c r="D5116" s="1">
        <v>13400</v>
      </c>
      <c r="E5116" t="s">
        <v>394</v>
      </c>
      <c r="F5116" t="s">
        <v>1248</v>
      </c>
      <c r="G5116">
        <v>6078</v>
      </c>
      <c r="H5116" t="s">
        <v>1100</v>
      </c>
      <c r="I5116">
        <v>1</v>
      </c>
      <c r="J5116">
        <v>1</v>
      </c>
      <c r="K5116" s="7">
        <v>28</v>
      </c>
      <c r="Q5116" s="10">
        <v>1</v>
      </c>
      <c r="S5116">
        <v>46094</v>
      </c>
    </row>
    <row r="5117" spans="1:19" x14ac:dyDescent="0.25">
      <c r="A5117" t="s">
        <v>24</v>
      </c>
      <c r="B5117" s="2">
        <v>13</v>
      </c>
      <c r="C5117" t="s">
        <v>28</v>
      </c>
      <c r="D5117" s="1">
        <v>13400</v>
      </c>
      <c r="E5117" t="s">
        <v>394</v>
      </c>
      <c r="F5117" t="s">
        <v>1338</v>
      </c>
      <c r="G5117">
        <v>6079</v>
      </c>
      <c r="H5117" t="s">
        <v>1100</v>
      </c>
      <c r="I5117">
        <v>2</v>
      </c>
      <c r="J5117">
        <v>1</v>
      </c>
      <c r="K5117" s="7">
        <v>55.371194571236899</v>
      </c>
      <c r="Q5117" s="10">
        <v>1</v>
      </c>
      <c r="S5117">
        <v>46094</v>
      </c>
    </row>
    <row r="5118" spans="1:19" x14ac:dyDescent="0.25">
      <c r="A5118" t="s">
        <v>29</v>
      </c>
      <c r="B5118" s="2">
        <v>75</v>
      </c>
      <c r="C5118" t="s">
        <v>30</v>
      </c>
      <c r="D5118" s="1">
        <v>75015</v>
      </c>
      <c r="E5118" t="s">
        <v>30</v>
      </c>
      <c r="F5118" t="s">
        <v>6446</v>
      </c>
      <c r="G5118">
        <v>6080</v>
      </c>
      <c r="H5118" t="s">
        <v>1100</v>
      </c>
      <c r="I5118">
        <v>2</v>
      </c>
      <c r="J5118">
        <v>1</v>
      </c>
      <c r="K5118" s="7">
        <v>49</v>
      </c>
      <c r="N5118" s="7">
        <v>23</v>
      </c>
      <c r="O5118" s="7">
        <v>75</v>
      </c>
      <c r="Q5118" s="10">
        <v>1</v>
      </c>
      <c r="R5118" s="3">
        <v>983518049</v>
      </c>
      <c r="S5118">
        <v>2211307</v>
      </c>
    </row>
    <row r="5119" spans="1:19" x14ac:dyDescent="0.25">
      <c r="A5119" t="s">
        <v>29</v>
      </c>
      <c r="B5119" s="2">
        <v>75</v>
      </c>
      <c r="C5119" t="s">
        <v>30</v>
      </c>
      <c r="D5119" s="1">
        <v>75015</v>
      </c>
      <c r="E5119" t="s">
        <v>30</v>
      </c>
      <c r="F5119" t="s">
        <v>6447</v>
      </c>
      <c r="G5119">
        <v>6081</v>
      </c>
      <c r="H5119" t="s">
        <v>1100</v>
      </c>
      <c r="I5119">
        <v>1</v>
      </c>
      <c r="J5119">
        <v>1</v>
      </c>
      <c r="K5119" s="7">
        <v>28</v>
      </c>
      <c r="Q5119" s="10">
        <v>1</v>
      </c>
      <c r="R5119" s="3">
        <v>145541295</v>
      </c>
      <c r="S5119">
        <v>2211307</v>
      </c>
    </row>
    <row r="5120" spans="1:19" x14ac:dyDescent="0.25">
      <c r="A5120" t="s">
        <v>29</v>
      </c>
      <c r="B5120" s="2">
        <v>75</v>
      </c>
      <c r="C5120" t="s">
        <v>30</v>
      </c>
      <c r="D5120" s="1">
        <v>75012</v>
      </c>
      <c r="E5120" t="s">
        <v>30</v>
      </c>
      <c r="F5120" t="s">
        <v>6448</v>
      </c>
      <c r="G5120">
        <v>6082</v>
      </c>
      <c r="H5120" t="s">
        <v>1100</v>
      </c>
      <c r="I5120">
        <v>2</v>
      </c>
      <c r="J5120">
        <v>1</v>
      </c>
      <c r="K5120" s="7">
        <v>55.371194571236899</v>
      </c>
      <c r="Q5120" s="10">
        <v>1</v>
      </c>
      <c r="S5120">
        <v>2211307</v>
      </c>
    </row>
    <row r="5121" spans="1:19" x14ac:dyDescent="0.25">
      <c r="A5121" t="s">
        <v>29</v>
      </c>
      <c r="B5121" s="2">
        <v>75</v>
      </c>
      <c r="C5121" t="s">
        <v>30</v>
      </c>
      <c r="D5121" s="1">
        <v>75012</v>
      </c>
      <c r="E5121" t="s">
        <v>30</v>
      </c>
      <c r="F5121" t="s">
        <v>6449</v>
      </c>
      <c r="G5121">
        <v>6083</v>
      </c>
      <c r="H5121" t="s">
        <v>1100</v>
      </c>
      <c r="I5121">
        <v>2</v>
      </c>
      <c r="J5121">
        <v>1</v>
      </c>
      <c r="K5121" s="7">
        <v>60</v>
      </c>
      <c r="L5121" s="7">
        <v>60</v>
      </c>
      <c r="M5121" s="9">
        <v>6</v>
      </c>
      <c r="N5121" s="7">
        <v>55</v>
      </c>
      <c r="O5121" s="7">
        <v>70</v>
      </c>
      <c r="Q5121" s="10">
        <v>1</v>
      </c>
      <c r="R5121" s="3">
        <v>670705242</v>
      </c>
      <c r="S5121">
        <v>2211307</v>
      </c>
    </row>
    <row r="5122" spans="1:19" x14ac:dyDescent="0.25">
      <c r="A5122" t="s">
        <v>29</v>
      </c>
      <c r="B5122" s="2">
        <v>77</v>
      </c>
      <c r="C5122" t="s">
        <v>35</v>
      </c>
      <c r="D5122" s="1">
        <v>77270</v>
      </c>
      <c r="E5122" t="s">
        <v>826</v>
      </c>
      <c r="F5122" t="s">
        <v>6450</v>
      </c>
      <c r="G5122">
        <v>6084</v>
      </c>
      <c r="H5122" t="s">
        <v>1100</v>
      </c>
      <c r="I5122">
        <v>1</v>
      </c>
      <c r="J5122">
        <v>1</v>
      </c>
      <c r="K5122" s="7">
        <v>28</v>
      </c>
      <c r="P5122" s="7">
        <v>28</v>
      </c>
      <c r="Q5122" s="10">
        <v>1</v>
      </c>
      <c r="R5122" s="3">
        <v>164670777</v>
      </c>
      <c r="S5122">
        <v>23879</v>
      </c>
    </row>
    <row r="5123" spans="1:19" x14ac:dyDescent="0.25">
      <c r="A5123" t="s">
        <v>29</v>
      </c>
      <c r="B5123" s="2">
        <v>77</v>
      </c>
      <c r="C5123" t="s">
        <v>35</v>
      </c>
      <c r="D5123" s="1">
        <v>77300</v>
      </c>
      <c r="E5123" t="s">
        <v>833</v>
      </c>
      <c r="F5123" t="s">
        <v>6451</v>
      </c>
      <c r="G5123">
        <v>6085</v>
      </c>
      <c r="H5123" t="s">
        <v>1100</v>
      </c>
      <c r="I5123">
        <v>1</v>
      </c>
      <c r="J5123">
        <v>1</v>
      </c>
      <c r="K5123" s="7">
        <v>28</v>
      </c>
      <c r="P5123" s="7">
        <v>28</v>
      </c>
      <c r="Q5123" s="10">
        <v>1</v>
      </c>
      <c r="R5123" s="3">
        <v>164223158</v>
      </c>
      <c r="S5123">
        <v>15414</v>
      </c>
    </row>
    <row r="5124" spans="1:19" x14ac:dyDescent="0.25">
      <c r="A5124" t="s">
        <v>29</v>
      </c>
      <c r="B5124" s="2">
        <v>77</v>
      </c>
      <c r="C5124" t="s">
        <v>35</v>
      </c>
      <c r="D5124" s="1">
        <v>77420</v>
      </c>
      <c r="E5124" t="s">
        <v>863</v>
      </c>
      <c r="F5124" t="s">
        <v>6452</v>
      </c>
      <c r="G5124">
        <v>6086</v>
      </c>
      <c r="H5124" t="s">
        <v>1100</v>
      </c>
      <c r="I5124">
        <v>1</v>
      </c>
      <c r="J5124">
        <v>1</v>
      </c>
      <c r="K5124" s="7">
        <v>28</v>
      </c>
      <c r="P5124" s="7">
        <v>28</v>
      </c>
      <c r="Q5124" s="10">
        <v>1</v>
      </c>
      <c r="R5124" s="3">
        <v>164680563</v>
      </c>
      <c r="S5124">
        <v>24108</v>
      </c>
    </row>
    <row r="5125" spans="1:19" x14ac:dyDescent="0.25">
      <c r="A5125" t="s">
        <v>29</v>
      </c>
      <c r="B5125" s="2">
        <v>77</v>
      </c>
      <c r="C5125" t="s">
        <v>35</v>
      </c>
      <c r="D5125" s="1">
        <v>77186</v>
      </c>
      <c r="E5125" t="s">
        <v>867</v>
      </c>
      <c r="F5125" t="s">
        <v>6453</v>
      </c>
      <c r="G5125">
        <v>6087</v>
      </c>
      <c r="H5125" t="s">
        <v>1100</v>
      </c>
      <c r="I5125">
        <v>2</v>
      </c>
      <c r="J5125">
        <v>1</v>
      </c>
      <c r="K5125" s="7">
        <v>53</v>
      </c>
      <c r="P5125" s="7">
        <v>53</v>
      </c>
      <c r="Q5125" s="10">
        <v>1</v>
      </c>
      <c r="R5125" s="3">
        <v>160172360</v>
      </c>
      <c r="S5125">
        <v>15636</v>
      </c>
    </row>
    <row r="5126" spans="1:19" x14ac:dyDescent="0.25">
      <c r="A5126" t="s">
        <v>29</v>
      </c>
      <c r="B5126" s="2">
        <v>77</v>
      </c>
      <c r="C5126" t="s">
        <v>35</v>
      </c>
      <c r="D5126" s="1">
        <v>77127</v>
      </c>
      <c r="E5126" t="s">
        <v>6454</v>
      </c>
      <c r="F5126" t="s">
        <v>6455</v>
      </c>
      <c r="G5126">
        <v>6088</v>
      </c>
      <c r="H5126" t="s">
        <v>1100</v>
      </c>
      <c r="I5126">
        <v>2</v>
      </c>
      <c r="J5126">
        <v>1</v>
      </c>
      <c r="K5126" s="7">
        <v>60</v>
      </c>
      <c r="L5126" s="7">
        <v>60</v>
      </c>
      <c r="M5126" s="9">
        <v>7</v>
      </c>
      <c r="N5126" s="7">
        <v>56</v>
      </c>
      <c r="O5126" s="7">
        <v>60</v>
      </c>
      <c r="Q5126" s="10">
        <v>1</v>
      </c>
      <c r="R5126" s="3">
        <v>164884747</v>
      </c>
      <c r="S5126">
        <v>10210</v>
      </c>
    </row>
    <row r="5127" spans="1:19" x14ac:dyDescent="0.25">
      <c r="A5127" t="s">
        <v>29</v>
      </c>
      <c r="B5127" s="2">
        <v>77</v>
      </c>
      <c r="C5127" t="s">
        <v>35</v>
      </c>
      <c r="D5127" s="1">
        <v>77186</v>
      </c>
      <c r="E5127" t="s">
        <v>867</v>
      </c>
      <c r="F5127" t="s">
        <v>6456</v>
      </c>
      <c r="G5127">
        <v>6089</v>
      </c>
      <c r="H5127" t="s">
        <v>1100</v>
      </c>
      <c r="I5127">
        <v>2</v>
      </c>
      <c r="J5127">
        <v>1</v>
      </c>
      <c r="K5127" s="7">
        <v>52</v>
      </c>
      <c r="L5127" s="7">
        <v>52</v>
      </c>
      <c r="M5127" s="9">
        <v>8</v>
      </c>
      <c r="N5127" s="7">
        <v>40</v>
      </c>
      <c r="O5127" s="7">
        <v>52</v>
      </c>
      <c r="Q5127" s="10">
        <v>1</v>
      </c>
      <c r="R5127" s="3">
        <v>160172360</v>
      </c>
      <c r="S5127">
        <v>15636</v>
      </c>
    </row>
    <row r="5128" spans="1:19" x14ac:dyDescent="0.25">
      <c r="A5128" t="s">
        <v>29</v>
      </c>
      <c r="B5128" s="2">
        <v>77</v>
      </c>
      <c r="C5128" t="s">
        <v>35</v>
      </c>
      <c r="D5128" s="1">
        <v>77410</v>
      </c>
      <c r="E5128" t="s">
        <v>846</v>
      </c>
      <c r="F5128" t="s">
        <v>6457</v>
      </c>
      <c r="G5128">
        <v>6090</v>
      </c>
      <c r="H5128" t="s">
        <v>1100</v>
      </c>
      <c r="I5128">
        <v>1</v>
      </c>
      <c r="J5128">
        <v>1</v>
      </c>
      <c r="K5128" s="7">
        <v>28</v>
      </c>
      <c r="P5128" s="7">
        <v>28</v>
      </c>
      <c r="Q5128" s="10">
        <v>0.5</v>
      </c>
      <c r="R5128" s="3">
        <v>160260079</v>
      </c>
      <c r="S5128">
        <v>11279</v>
      </c>
    </row>
    <row r="5129" spans="1:19" x14ac:dyDescent="0.25">
      <c r="A5129" t="s">
        <v>29</v>
      </c>
      <c r="B5129" s="2">
        <v>77</v>
      </c>
      <c r="C5129" t="s">
        <v>35</v>
      </c>
      <c r="D5129" s="1">
        <v>77177</v>
      </c>
      <c r="E5129" t="s">
        <v>657</v>
      </c>
      <c r="F5129" t="s">
        <v>3662</v>
      </c>
      <c r="G5129">
        <v>6092</v>
      </c>
      <c r="H5129" t="s">
        <v>1100</v>
      </c>
      <c r="I5129">
        <v>2</v>
      </c>
      <c r="J5129">
        <v>1</v>
      </c>
      <c r="K5129" s="7">
        <v>50</v>
      </c>
      <c r="L5129" s="7">
        <v>50</v>
      </c>
      <c r="M5129" s="9">
        <v>6</v>
      </c>
      <c r="N5129" s="7">
        <v>30</v>
      </c>
      <c r="O5129" s="7">
        <v>50</v>
      </c>
      <c r="Q5129" s="10">
        <v>1</v>
      </c>
      <c r="R5129" s="3">
        <v>164727431</v>
      </c>
      <c r="S5129">
        <v>4216</v>
      </c>
    </row>
    <row r="5130" spans="1:19" x14ac:dyDescent="0.25">
      <c r="A5130" t="s">
        <v>29</v>
      </c>
      <c r="B5130" s="2">
        <v>77</v>
      </c>
      <c r="C5130" t="s">
        <v>35</v>
      </c>
      <c r="D5130" s="1">
        <v>77300</v>
      </c>
      <c r="E5130" t="s">
        <v>833</v>
      </c>
      <c r="F5130" t="s">
        <v>6458</v>
      </c>
      <c r="G5130">
        <v>6093</v>
      </c>
      <c r="H5130" t="s">
        <v>1100</v>
      </c>
      <c r="I5130">
        <v>2</v>
      </c>
      <c r="J5130">
        <v>1</v>
      </c>
      <c r="K5130" s="7">
        <v>41.5</v>
      </c>
      <c r="N5130" s="7">
        <v>28</v>
      </c>
      <c r="O5130" s="7">
        <v>55</v>
      </c>
      <c r="Q5130" s="10">
        <v>1</v>
      </c>
      <c r="R5130" s="3">
        <v>164223211</v>
      </c>
      <c r="S5130">
        <v>15414</v>
      </c>
    </row>
    <row r="5131" spans="1:19" x14ac:dyDescent="0.25">
      <c r="A5131" t="s">
        <v>29</v>
      </c>
      <c r="B5131" s="2">
        <v>77</v>
      </c>
      <c r="C5131" t="s">
        <v>35</v>
      </c>
      <c r="D5131" s="1">
        <v>77140</v>
      </c>
      <c r="E5131" t="s">
        <v>6459</v>
      </c>
      <c r="F5131" t="s">
        <v>6460</v>
      </c>
      <c r="G5131">
        <v>6094</v>
      </c>
      <c r="H5131" t="s">
        <v>1100</v>
      </c>
      <c r="I5131">
        <v>2</v>
      </c>
      <c r="J5131">
        <v>1</v>
      </c>
      <c r="K5131" s="7">
        <v>55</v>
      </c>
      <c r="P5131" s="7">
        <v>55</v>
      </c>
      <c r="Q5131" s="10">
        <v>1</v>
      </c>
      <c r="R5131" s="3">
        <v>164281030</v>
      </c>
      <c r="S5131">
        <v>5715</v>
      </c>
    </row>
    <row r="5132" spans="1:19" x14ac:dyDescent="0.25">
      <c r="A5132" t="s">
        <v>29</v>
      </c>
      <c r="B5132" s="2">
        <v>77</v>
      </c>
      <c r="C5132" t="s">
        <v>35</v>
      </c>
      <c r="D5132" s="1">
        <v>77100</v>
      </c>
      <c r="E5132" t="s">
        <v>808</v>
      </c>
      <c r="F5132" t="s">
        <v>6461</v>
      </c>
      <c r="G5132">
        <v>6095</v>
      </c>
      <c r="H5132" t="s">
        <v>1100</v>
      </c>
      <c r="I5132">
        <v>1</v>
      </c>
      <c r="J5132">
        <v>1</v>
      </c>
      <c r="K5132" s="7">
        <v>28</v>
      </c>
      <c r="P5132" s="7">
        <v>28</v>
      </c>
      <c r="Q5132" s="10">
        <v>1</v>
      </c>
      <c r="R5132" s="3">
        <v>164333030</v>
      </c>
      <c r="S5132">
        <v>48647</v>
      </c>
    </row>
    <row r="5133" spans="1:19" x14ac:dyDescent="0.25">
      <c r="A5133" t="s">
        <v>29</v>
      </c>
      <c r="B5133" s="2">
        <v>77</v>
      </c>
      <c r="C5133" t="s">
        <v>35</v>
      </c>
      <c r="D5133" s="1">
        <v>77300</v>
      </c>
      <c r="E5133" t="s">
        <v>833</v>
      </c>
      <c r="F5133" t="s">
        <v>6462</v>
      </c>
      <c r="G5133">
        <v>6096</v>
      </c>
      <c r="H5133" t="s">
        <v>1100</v>
      </c>
      <c r="I5133">
        <v>1</v>
      </c>
      <c r="J5133">
        <v>1</v>
      </c>
      <c r="K5133" s="7">
        <v>28</v>
      </c>
      <c r="P5133" s="7">
        <v>28</v>
      </c>
      <c r="Q5133" s="10">
        <v>1</v>
      </c>
      <c r="S5133">
        <v>15414</v>
      </c>
    </row>
    <row r="5134" spans="1:19" x14ac:dyDescent="0.25">
      <c r="A5134" t="s">
        <v>29</v>
      </c>
      <c r="B5134" s="2">
        <v>77</v>
      </c>
      <c r="C5134" t="s">
        <v>35</v>
      </c>
      <c r="D5134" s="1">
        <v>77120</v>
      </c>
      <c r="E5134" t="s">
        <v>829</v>
      </c>
      <c r="F5134" t="s">
        <v>6463</v>
      </c>
      <c r="G5134">
        <v>6097</v>
      </c>
      <c r="H5134" t="s">
        <v>1100</v>
      </c>
      <c r="I5134">
        <v>2</v>
      </c>
      <c r="J5134">
        <v>1</v>
      </c>
      <c r="K5134" s="7">
        <v>50</v>
      </c>
      <c r="L5134" s="7">
        <v>50</v>
      </c>
      <c r="M5134" s="9">
        <v>8</v>
      </c>
      <c r="N5134" s="7">
        <v>30</v>
      </c>
      <c r="O5134" s="7">
        <v>50</v>
      </c>
      <c r="Q5134" s="10">
        <v>1</v>
      </c>
      <c r="R5134" s="3">
        <v>164207313</v>
      </c>
      <c r="S5134">
        <v>13726</v>
      </c>
    </row>
    <row r="5135" spans="1:19" x14ac:dyDescent="0.25">
      <c r="A5135" t="s">
        <v>29</v>
      </c>
      <c r="B5135" s="2">
        <v>77</v>
      </c>
      <c r="C5135" t="s">
        <v>35</v>
      </c>
      <c r="D5135" s="1">
        <v>77300</v>
      </c>
      <c r="E5135" t="s">
        <v>833</v>
      </c>
      <c r="F5135" t="s">
        <v>6464</v>
      </c>
      <c r="G5135">
        <v>6098</v>
      </c>
      <c r="H5135" t="s">
        <v>1100</v>
      </c>
      <c r="I5135">
        <v>2</v>
      </c>
      <c r="J5135">
        <v>1</v>
      </c>
      <c r="K5135" s="7">
        <v>38</v>
      </c>
      <c r="N5135" s="7">
        <v>28</v>
      </c>
      <c r="O5135" s="7">
        <v>48</v>
      </c>
      <c r="Q5135" s="10">
        <v>1</v>
      </c>
      <c r="R5135" s="3">
        <v>164223459</v>
      </c>
      <c r="S5135">
        <v>15414</v>
      </c>
    </row>
    <row r="5136" spans="1:19" x14ac:dyDescent="0.25">
      <c r="A5136" t="s">
        <v>29</v>
      </c>
      <c r="B5136" s="2">
        <v>77</v>
      </c>
      <c r="C5136" t="s">
        <v>35</v>
      </c>
      <c r="D5136" s="1">
        <v>77400</v>
      </c>
      <c r="E5136" t="s">
        <v>305</v>
      </c>
      <c r="F5136" t="s">
        <v>6465</v>
      </c>
      <c r="G5136">
        <v>6099</v>
      </c>
      <c r="H5136" t="s">
        <v>1100</v>
      </c>
      <c r="I5136">
        <v>2</v>
      </c>
      <c r="J5136">
        <v>1</v>
      </c>
      <c r="K5136" s="7">
        <v>53</v>
      </c>
      <c r="P5136" s="7">
        <v>53</v>
      </c>
      <c r="Q5136" s="10">
        <v>1</v>
      </c>
      <c r="R5136" s="3">
        <v>164023479</v>
      </c>
      <c r="S5136">
        <v>20232</v>
      </c>
    </row>
    <row r="5137" spans="1:19" x14ac:dyDescent="0.25">
      <c r="A5137" t="s">
        <v>29</v>
      </c>
      <c r="B5137" s="2">
        <v>77</v>
      </c>
      <c r="C5137" t="s">
        <v>35</v>
      </c>
      <c r="D5137" s="1">
        <v>77177</v>
      </c>
      <c r="E5137" t="s">
        <v>657</v>
      </c>
      <c r="F5137" t="s">
        <v>3684</v>
      </c>
      <c r="G5137">
        <v>6100</v>
      </c>
      <c r="H5137" t="s">
        <v>1100</v>
      </c>
      <c r="I5137">
        <v>2</v>
      </c>
      <c r="J5137">
        <v>1</v>
      </c>
      <c r="K5137" s="7">
        <v>55</v>
      </c>
      <c r="L5137" s="7">
        <v>55</v>
      </c>
      <c r="M5137" s="9">
        <v>6</v>
      </c>
      <c r="N5137" s="7">
        <v>55</v>
      </c>
      <c r="O5137" s="7">
        <v>60</v>
      </c>
      <c r="Q5137" s="10">
        <v>1</v>
      </c>
      <c r="R5137" s="3">
        <v>820167700</v>
      </c>
      <c r="S5137">
        <v>4216</v>
      </c>
    </row>
    <row r="5138" spans="1:19" x14ac:dyDescent="0.25">
      <c r="A5138" t="s">
        <v>29</v>
      </c>
      <c r="B5138" s="2">
        <v>77</v>
      </c>
      <c r="C5138" t="s">
        <v>35</v>
      </c>
      <c r="D5138" s="1">
        <v>77500</v>
      </c>
      <c r="E5138" t="s">
        <v>810</v>
      </c>
      <c r="F5138" t="s">
        <v>6466</v>
      </c>
      <c r="G5138">
        <v>6101</v>
      </c>
      <c r="H5138" t="s">
        <v>1100</v>
      </c>
      <c r="I5138">
        <v>1</v>
      </c>
      <c r="J5138">
        <v>1</v>
      </c>
      <c r="K5138" s="7">
        <v>28</v>
      </c>
      <c r="P5138" s="7">
        <v>28</v>
      </c>
      <c r="Q5138" s="10">
        <v>1</v>
      </c>
      <c r="R5138" s="3">
        <v>164216213</v>
      </c>
      <c r="S5138">
        <v>52763</v>
      </c>
    </row>
    <row r="5139" spans="1:19" x14ac:dyDescent="0.25">
      <c r="A5139" t="s">
        <v>29</v>
      </c>
      <c r="B5139" s="2">
        <v>77</v>
      </c>
      <c r="C5139" t="s">
        <v>35</v>
      </c>
      <c r="D5139" s="1">
        <v>77177</v>
      </c>
      <c r="E5139" t="s">
        <v>657</v>
      </c>
      <c r="F5139" t="s">
        <v>3683</v>
      </c>
      <c r="G5139">
        <v>6102</v>
      </c>
      <c r="H5139" t="s">
        <v>1100</v>
      </c>
      <c r="I5139">
        <v>2</v>
      </c>
      <c r="J5139">
        <v>1</v>
      </c>
      <c r="K5139" s="7">
        <v>50</v>
      </c>
      <c r="L5139" s="7">
        <v>50</v>
      </c>
      <c r="M5139" s="9">
        <v>8</v>
      </c>
      <c r="N5139" s="7">
        <v>30</v>
      </c>
      <c r="O5139" s="7">
        <v>55</v>
      </c>
      <c r="Q5139" s="10">
        <v>1</v>
      </c>
      <c r="R5139" s="3">
        <v>164727431</v>
      </c>
      <c r="S5139">
        <v>4216</v>
      </c>
    </row>
    <row r="5140" spans="1:19" x14ac:dyDescent="0.25">
      <c r="A5140" t="s">
        <v>29</v>
      </c>
      <c r="B5140" s="2">
        <v>77</v>
      </c>
      <c r="C5140" t="s">
        <v>35</v>
      </c>
      <c r="D5140" s="1">
        <v>77600</v>
      </c>
      <c r="E5140" t="s">
        <v>345</v>
      </c>
      <c r="F5140" t="s">
        <v>6467</v>
      </c>
      <c r="G5140">
        <v>6103</v>
      </c>
      <c r="H5140" t="s">
        <v>1100</v>
      </c>
      <c r="I5140">
        <v>2</v>
      </c>
      <c r="J5140">
        <v>1</v>
      </c>
      <c r="K5140" s="7">
        <v>54</v>
      </c>
      <c r="P5140" s="7">
        <v>54</v>
      </c>
      <c r="Q5140" s="10">
        <v>1</v>
      </c>
      <c r="R5140" s="3">
        <v>164668559</v>
      </c>
      <c r="S5140">
        <v>21111</v>
      </c>
    </row>
    <row r="5141" spans="1:19" x14ac:dyDescent="0.25">
      <c r="A5141" t="s">
        <v>29</v>
      </c>
      <c r="B5141" s="2">
        <v>77</v>
      </c>
      <c r="C5141" t="s">
        <v>35</v>
      </c>
      <c r="D5141" s="1">
        <v>77400</v>
      </c>
      <c r="E5141" t="s">
        <v>305</v>
      </c>
      <c r="F5141" t="s">
        <v>6468</v>
      </c>
      <c r="G5141">
        <v>6104</v>
      </c>
      <c r="H5141" t="s">
        <v>1100</v>
      </c>
      <c r="I5141">
        <v>1</v>
      </c>
      <c r="J5141">
        <v>1</v>
      </c>
      <c r="K5141" s="7">
        <v>28</v>
      </c>
      <c r="P5141" s="7">
        <v>28</v>
      </c>
      <c r="Q5141" s="10">
        <v>0.5</v>
      </c>
      <c r="R5141" s="3">
        <v>160359891</v>
      </c>
      <c r="S5141">
        <v>20232</v>
      </c>
    </row>
    <row r="5142" spans="1:19" x14ac:dyDescent="0.25">
      <c r="A5142" t="s">
        <v>29</v>
      </c>
      <c r="B5142" s="2">
        <v>77</v>
      </c>
      <c r="C5142" t="s">
        <v>35</v>
      </c>
      <c r="D5142" s="1">
        <v>77000</v>
      </c>
      <c r="E5142" t="s">
        <v>814</v>
      </c>
      <c r="F5142" t="s">
        <v>6469</v>
      </c>
      <c r="G5142">
        <v>6106</v>
      </c>
      <c r="H5142" t="s">
        <v>1100</v>
      </c>
      <c r="I5142">
        <v>2</v>
      </c>
      <c r="J5142">
        <v>1</v>
      </c>
      <c r="K5142" s="7">
        <v>46</v>
      </c>
      <c r="P5142" s="7">
        <v>46</v>
      </c>
      <c r="Q5142" s="10">
        <v>1</v>
      </c>
      <c r="R5142" s="3">
        <v>164094346</v>
      </c>
      <c r="S5142">
        <v>38941</v>
      </c>
    </row>
    <row r="5143" spans="1:19" x14ac:dyDescent="0.25">
      <c r="A5143" t="s">
        <v>29</v>
      </c>
      <c r="B5143" s="2">
        <v>77</v>
      </c>
      <c r="C5143" t="s">
        <v>35</v>
      </c>
      <c r="D5143" s="1">
        <v>77000</v>
      </c>
      <c r="E5143" t="s">
        <v>814</v>
      </c>
      <c r="F5143" t="s">
        <v>6470</v>
      </c>
      <c r="G5143">
        <v>6107</v>
      </c>
      <c r="H5143" t="s">
        <v>1100</v>
      </c>
      <c r="I5143">
        <v>2</v>
      </c>
      <c r="J5143">
        <v>1</v>
      </c>
      <c r="K5143" s="7">
        <v>45</v>
      </c>
      <c r="L5143" s="7">
        <v>45</v>
      </c>
      <c r="M5143" s="9">
        <v>6</v>
      </c>
      <c r="N5143" s="7">
        <v>45</v>
      </c>
      <c r="O5143" s="7">
        <v>55</v>
      </c>
      <c r="Q5143" s="10">
        <v>1</v>
      </c>
      <c r="R5143" s="3">
        <v>820160777</v>
      </c>
      <c r="S5143">
        <v>38941</v>
      </c>
    </row>
    <row r="5144" spans="1:19" x14ac:dyDescent="0.25">
      <c r="A5144" t="s">
        <v>29</v>
      </c>
      <c r="B5144" s="2">
        <v>77</v>
      </c>
      <c r="C5144" t="s">
        <v>35</v>
      </c>
      <c r="D5144" s="1">
        <v>77220</v>
      </c>
      <c r="E5144" t="s">
        <v>3692</v>
      </c>
      <c r="F5144" t="s">
        <v>6471</v>
      </c>
      <c r="G5144">
        <v>6108</v>
      </c>
      <c r="H5144" t="s">
        <v>1100</v>
      </c>
      <c r="I5144">
        <v>2</v>
      </c>
      <c r="J5144">
        <v>1</v>
      </c>
      <c r="K5144" s="7">
        <v>41.25</v>
      </c>
      <c r="N5144" s="7">
        <v>34.5</v>
      </c>
      <c r="O5144" s="7">
        <v>48</v>
      </c>
      <c r="Q5144" s="10">
        <v>0.5</v>
      </c>
      <c r="S5144">
        <v>8170</v>
      </c>
    </row>
    <row r="5145" spans="1:19" x14ac:dyDescent="0.25">
      <c r="A5145" t="s">
        <v>29</v>
      </c>
      <c r="B5145" s="2">
        <v>77</v>
      </c>
      <c r="C5145" t="s">
        <v>35</v>
      </c>
      <c r="D5145" s="1">
        <v>77350</v>
      </c>
      <c r="E5145" t="s">
        <v>6472</v>
      </c>
      <c r="F5145" t="s">
        <v>6473</v>
      </c>
      <c r="G5145">
        <v>6109</v>
      </c>
      <c r="H5145" t="s">
        <v>1100</v>
      </c>
      <c r="I5145">
        <v>2</v>
      </c>
      <c r="J5145">
        <v>1</v>
      </c>
      <c r="K5145" s="7">
        <v>48</v>
      </c>
      <c r="P5145" s="7">
        <v>48</v>
      </c>
      <c r="Q5145" s="10">
        <v>1</v>
      </c>
      <c r="R5145" s="3">
        <v>160668584</v>
      </c>
      <c r="S5145">
        <v>20828</v>
      </c>
    </row>
    <row r="5146" spans="1:19" x14ac:dyDescent="0.25">
      <c r="A5146" t="s">
        <v>29</v>
      </c>
      <c r="B5146" s="2">
        <v>77</v>
      </c>
      <c r="C5146" t="s">
        <v>35</v>
      </c>
      <c r="D5146" s="1">
        <v>77400</v>
      </c>
      <c r="E5146" t="s">
        <v>6474</v>
      </c>
      <c r="F5146" t="s">
        <v>6475</v>
      </c>
      <c r="G5146">
        <v>6111</v>
      </c>
      <c r="H5146" t="s">
        <v>1100</v>
      </c>
      <c r="I5146">
        <v>1</v>
      </c>
      <c r="J5146">
        <v>1</v>
      </c>
      <c r="K5146" s="7">
        <v>28</v>
      </c>
      <c r="P5146" s="7">
        <v>28</v>
      </c>
      <c r="Q5146" s="10">
        <v>1</v>
      </c>
      <c r="R5146" s="3">
        <v>164308454</v>
      </c>
      <c r="S5146">
        <v>9404</v>
      </c>
    </row>
    <row r="5147" spans="1:19" x14ac:dyDescent="0.25">
      <c r="A5147" t="s">
        <v>29</v>
      </c>
      <c r="B5147" s="2">
        <v>77</v>
      </c>
      <c r="C5147" t="s">
        <v>35</v>
      </c>
      <c r="D5147" s="1">
        <v>77260</v>
      </c>
      <c r="E5147" t="s">
        <v>851</v>
      </c>
      <c r="F5147" t="s">
        <v>6476</v>
      </c>
      <c r="G5147">
        <v>6112</v>
      </c>
      <c r="H5147" t="s">
        <v>1100</v>
      </c>
      <c r="I5147">
        <v>1</v>
      </c>
      <c r="J5147">
        <v>1</v>
      </c>
      <c r="K5147" s="7">
        <v>28</v>
      </c>
      <c r="P5147" s="7">
        <v>28</v>
      </c>
      <c r="Q5147" s="10">
        <v>1</v>
      </c>
      <c r="R5147" s="3">
        <v>160244154</v>
      </c>
      <c r="S5147">
        <v>9032</v>
      </c>
    </row>
    <row r="5148" spans="1:19" x14ac:dyDescent="0.25">
      <c r="A5148" t="s">
        <v>29</v>
      </c>
      <c r="B5148" s="2">
        <v>77</v>
      </c>
      <c r="C5148" t="s">
        <v>35</v>
      </c>
      <c r="D5148" s="1">
        <v>77340</v>
      </c>
      <c r="E5148" t="s">
        <v>847</v>
      </c>
      <c r="F5148" t="s">
        <v>6477</v>
      </c>
      <c r="G5148">
        <v>6113</v>
      </c>
      <c r="H5148" t="s">
        <v>1100</v>
      </c>
      <c r="I5148">
        <v>1</v>
      </c>
      <c r="J5148">
        <v>1</v>
      </c>
      <c r="K5148" s="7">
        <v>28</v>
      </c>
      <c r="P5148" s="7">
        <v>28</v>
      </c>
      <c r="Q5148" s="10">
        <v>1</v>
      </c>
      <c r="R5148" s="3">
        <v>164434310</v>
      </c>
      <c r="S5148">
        <v>34815</v>
      </c>
    </row>
    <row r="5149" spans="1:19" x14ac:dyDescent="0.25">
      <c r="A5149" t="s">
        <v>29</v>
      </c>
      <c r="B5149" s="2">
        <v>77</v>
      </c>
      <c r="C5149" t="s">
        <v>35</v>
      </c>
      <c r="D5149" s="1">
        <v>77400</v>
      </c>
      <c r="E5149" t="s">
        <v>305</v>
      </c>
      <c r="F5149" t="s">
        <v>6478</v>
      </c>
      <c r="G5149">
        <v>6114</v>
      </c>
      <c r="H5149" t="s">
        <v>1100</v>
      </c>
      <c r="I5149">
        <v>2</v>
      </c>
      <c r="J5149">
        <v>1</v>
      </c>
      <c r="K5149" s="7">
        <v>50</v>
      </c>
      <c r="P5149" s="7">
        <v>50</v>
      </c>
      <c r="Q5149" s="10">
        <v>1</v>
      </c>
      <c r="R5149" s="3">
        <v>164021500</v>
      </c>
      <c r="S5149">
        <v>20232</v>
      </c>
    </row>
    <row r="5150" spans="1:19" x14ac:dyDescent="0.25">
      <c r="A5150" t="s">
        <v>29</v>
      </c>
      <c r="B5150" s="2">
        <v>77</v>
      </c>
      <c r="C5150" t="s">
        <v>35</v>
      </c>
      <c r="D5150" s="1">
        <v>77144</v>
      </c>
      <c r="E5150" t="s">
        <v>6479</v>
      </c>
      <c r="F5150" t="s">
        <v>6480</v>
      </c>
      <c r="G5150">
        <v>6115</v>
      </c>
      <c r="H5150" t="s">
        <v>1100</v>
      </c>
      <c r="I5150">
        <v>2</v>
      </c>
      <c r="J5150">
        <v>1</v>
      </c>
      <c r="K5150" s="7">
        <v>52</v>
      </c>
      <c r="P5150" s="7">
        <v>52</v>
      </c>
      <c r="Q5150" s="10">
        <v>1</v>
      </c>
      <c r="R5150" s="3">
        <v>967177238</v>
      </c>
      <c r="S5150">
        <v>7526</v>
      </c>
    </row>
    <row r="5151" spans="1:19" x14ac:dyDescent="0.25">
      <c r="A5151" t="s">
        <v>29</v>
      </c>
      <c r="B5151" s="2">
        <v>77</v>
      </c>
      <c r="C5151" t="s">
        <v>35</v>
      </c>
      <c r="D5151" s="1">
        <v>77140</v>
      </c>
      <c r="E5151" t="s">
        <v>6459</v>
      </c>
      <c r="F5151" t="s">
        <v>6481</v>
      </c>
      <c r="G5151">
        <v>6116</v>
      </c>
      <c r="H5151" t="s">
        <v>1100</v>
      </c>
      <c r="I5151">
        <v>2</v>
      </c>
      <c r="J5151">
        <v>1</v>
      </c>
      <c r="K5151" s="7">
        <v>55</v>
      </c>
      <c r="L5151" s="7">
        <v>55</v>
      </c>
      <c r="M5151" s="9">
        <v>6</v>
      </c>
      <c r="N5151" s="7">
        <v>55</v>
      </c>
      <c r="O5151" s="7">
        <v>57</v>
      </c>
      <c r="Q5151" s="10">
        <v>1</v>
      </c>
      <c r="R5151" s="3">
        <v>164281030</v>
      </c>
      <c r="S5151">
        <v>5715</v>
      </c>
    </row>
    <row r="5152" spans="1:19" x14ac:dyDescent="0.25">
      <c r="A5152" t="s">
        <v>29</v>
      </c>
      <c r="B5152" s="2">
        <v>94</v>
      </c>
      <c r="C5152" t="s">
        <v>41</v>
      </c>
      <c r="D5152" s="1">
        <v>94700</v>
      </c>
      <c r="E5152" t="s">
        <v>1017</v>
      </c>
      <c r="F5152" t="s">
        <v>6482</v>
      </c>
      <c r="G5152">
        <v>6117</v>
      </c>
      <c r="H5152" t="s">
        <v>1100</v>
      </c>
      <c r="I5152">
        <v>1</v>
      </c>
      <c r="J5152">
        <v>1</v>
      </c>
      <c r="K5152" s="7">
        <v>28</v>
      </c>
      <c r="P5152" s="7">
        <v>28</v>
      </c>
      <c r="Q5152" s="10">
        <v>0.33329999999999999</v>
      </c>
      <c r="R5152" s="3">
        <v>143960122</v>
      </c>
      <c r="S5152">
        <v>52862</v>
      </c>
    </row>
    <row r="5153" spans="1:19" x14ac:dyDescent="0.25">
      <c r="A5153" t="s">
        <v>29</v>
      </c>
      <c r="B5153" s="2">
        <v>94</v>
      </c>
      <c r="C5153" t="s">
        <v>41</v>
      </c>
      <c r="D5153" s="1">
        <v>94360</v>
      </c>
      <c r="E5153" t="s">
        <v>1008</v>
      </c>
      <c r="F5153" t="s">
        <v>6457</v>
      </c>
      <c r="G5153">
        <v>6120</v>
      </c>
      <c r="H5153" t="s">
        <v>1100</v>
      </c>
      <c r="I5153">
        <v>1</v>
      </c>
      <c r="J5153">
        <v>1</v>
      </c>
      <c r="K5153" s="7">
        <v>28</v>
      </c>
      <c r="Q5153" s="10">
        <v>1</v>
      </c>
      <c r="S5153">
        <v>15318</v>
      </c>
    </row>
    <row r="5154" spans="1:19" x14ac:dyDescent="0.25">
      <c r="A5154" t="s">
        <v>29</v>
      </c>
      <c r="B5154" s="2">
        <v>94</v>
      </c>
      <c r="C5154" t="s">
        <v>41</v>
      </c>
      <c r="D5154" s="1">
        <v>94400</v>
      </c>
      <c r="E5154" t="s">
        <v>327</v>
      </c>
      <c r="F5154" t="s">
        <v>3680</v>
      </c>
      <c r="G5154">
        <v>6121</v>
      </c>
      <c r="H5154" t="s">
        <v>1100</v>
      </c>
      <c r="I5154">
        <v>1</v>
      </c>
      <c r="J5154">
        <v>1</v>
      </c>
      <c r="K5154" s="7">
        <v>28</v>
      </c>
      <c r="Q5154" s="10">
        <v>1</v>
      </c>
      <c r="R5154" s="3">
        <v>145595551</v>
      </c>
      <c r="S5154">
        <v>84068</v>
      </c>
    </row>
    <row r="5155" spans="1:19" x14ac:dyDescent="0.25">
      <c r="A5155" t="s">
        <v>44</v>
      </c>
      <c r="B5155" s="2">
        <v>51</v>
      </c>
      <c r="C5155" t="s">
        <v>45</v>
      </c>
      <c r="D5155" s="1">
        <v>51200</v>
      </c>
      <c r="E5155" t="s">
        <v>609</v>
      </c>
      <c r="F5155" t="s">
        <v>3569</v>
      </c>
      <c r="G5155">
        <v>6122</v>
      </c>
      <c r="H5155" t="s">
        <v>1100</v>
      </c>
      <c r="I5155">
        <v>2</v>
      </c>
      <c r="J5155">
        <v>1</v>
      </c>
      <c r="K5155" s="7">
        <v>50</v>
      </c>
      <c r="L5155" s="7">
        <v>50</v>
      </c>
      <c r="M5155" s="9">
        <v>8</v>
      </c>
      <c r="N5155" s="7">
        <v>29</v>
      </c>
      <c r="O5155" s="7">
        <v>60</v>
      </c>
      <c r="Q5155" s="10">
        <v>1</v>
      </c>
      <c r="S5155">
        <v>24610</v>
      </c>
    </row>
    <row r="5156" spans="1:19" x14ac:dyDescent="0.25">
      <c r="A5156" t="s">
        <v>44</v>
      </c>
      <c r="B5156" s="2">
        <v>10</v>
      </c>
      <c r="C5156" t="s">
        <v>47</v>
      </c>
      <c r="D5156" s="1">
        <v>10000</v>
      </c>
      <c r="E5156" t="s">
        <v>370</v>
      </c>
      <c r="F5156" t="s">
        <v>6483</v>
      </c>
      <c r="G5156">
        <v>6123</v>
      </c>
      <c r="H5156" t="s">
        <v>1100</v>
      </c>
      <c r="I5156">
        <v>1</v>
      </c>
      <c r="J5156">
        <v>1</v>
      </c>
      <c r="K5156" s="7">
        <v>28</v>
      </c>
      <c r="P5156" s="7">
        <v>28</v>
      </c>
      <c r="Q5156" s="10">
        <v>1</v>
      </c>
      <c r="S5156">
        <v>61543</v>
      </c>
    </row>
    <row r="5157" spans="1:19" x14ac:dyDescent="0.25">
      <c r="A5157" t="s">
        <v>53</v>
      </c>
      <c r="B5157" s="2">
        <v>76</v>
      </c>
      <c r="C5157" t="s">
        <v>54</v>
      </c>
      <c r="D5157" s="1">
        <v>76400</v>
      </c>
      <c r="E5157" t="s">
        <v>845</v>
      </c>
      <c r="F5157" t="s">
        <v>3611</v>
      </c>
      <c r="G5157">
        <v>6124</v>
      </c>
      <c r="H5157" t="s">
        <v>1100</v>
      </c>
      <c r="I5157">
        <v>1</v>
      </c>
      <c r="J5157">
        <v>1</v>
      </c>
      <c r="K5157" s="7">
        <v>28</v>
      </c>
      <c r="Q5157" s="10">
        <v>1</v>
      </c>
      <c r="R5157" s="3">
        <v>232795366</v>
      </c>
      <c r="S5157">
        <v>19438</v>
      </c>
    </row>
    <row r="5158" spans="1:19" x14ac:dyDescent="0.25">
      <c r="A5158" t="s">
        <v>61</v>
      </c>
      <c r="B5158" s="2">
        <v>58</v>
      </c>
      <c r="C5158" t="s">
        <v>65</v>
      </c>
      <c r="D5158" s="1">
        <v>58000</v>
      </c>
      <c r="E5158" t="s">
        <v>640</v>
      </c>
      <c r="F5158" t="s">
        <v>6484</v>
      </c>
      <c r="G5158">
        <v>6125</v>
      </c>
      <c r="H5158" t="s">
        <v>1100</v>
      </c>
      <c r="I5158">
        <v>1</v>
      </c>
      <c r="J5158">
        <v>1</v>
      </c>
      <c r="K5158" s="7">
        <v>28</v>
      </c>
      <c r="P5158" s="7">
        <v>28</v>
      </c>
      <c r="Q5158" s="10">
        <v>1</v>
      </c>
      <c r="R5158" s="3">
        <v>386570581</v>
      </c>
      <c r="S5158">
        <v>37553</v>
      </c>
    </row>
    <row r="5159" spans="1:19" x14ac:dyDescent="0.25">
      <c r="A5159" t="s">
        <v>61</v>
      </c>
      <c r="B5159" s="2">
        <v>58</v>
      </c>
      <c r="C5159" t="s">
        <v>65</v>
      </c>
      <c r="D5159" s="1">
        <v>58000</v>
      </c>
      <c r="E5159" t="s">
        <v>640</v>
      </c>
      <c r="F5159" t="s">
        <v>6485</v>
      </c>
      <c r="G5159">
        <v>6126</v>
      </c>
      <c r="H5159" t="s">
        <v>1100</v>
      </c>
      <c r="I5159">
        <v>2</v>
      </c>
      <c r="J5159">
        <v>1</v>
      </c>
      <c r="K5159" s="7">
        <v>45</v>
      </c>
      <c r="L5159" s="7">
        <v>45</v>
      </c>
      <c r="M5159" s="9">
        <v>7</v>
      </c>
      <c r="N5159" s="7">
        <v>45</v>
      </c>
      <c r="O5159" s="7">
        <v>50</v>
      </c>
      <c r="Q5159" s="10">
        <v>1</v>
      </c>
      <c r="R5159" s="3">
        <v>386594939</v>
      </c>
      <c r="S5159">
        <v>37553</v>
      </c>
    </row>
    <row r="5160" spans="1:19" x14ac:dyDescent="0.25">
      <c r="A5160" t="s">
        <v>61</v>
      </c>
      <c r="B5160" s="2">
        <v>89</v>
      </c>
      <c r="C5160" t="s">
        <v>64</v>
      </c>
      <c r="D5160" s="1">
        <v>89108</v>
      </c>
      <c r="E5160" t="s">
        <v>1783</v>
      </c>
      <c r="F5160" t="s">
        <v>6486</v>
      </c>
      <c r="G5160">
        <v>6127</v>
      </c>
      <c r="H5160" t="s">
        <v>1100</v>
      </c>
      <c r="I5160">
        <v>1</v>
      </c>
      <c r="J5160">
        <v>1</v>
      </c>
      <c r="K5160" s="7">
        <v>28</v>
      </c>
      <c r="P5160" s="7">
        <v>28</v>
      </c>
      <c r="Q5160" s="10">
        <v>1</v>
      </c>
      <c r="S5160">
        <v>25900</v>
      </c>
    </row>
    <row r="5161" spans="1:19" x14ac:dyDescent="0.25">
      <c r="A5161" t="s">
        <v>61</v>
      </c>
      <c r="B5161" s="2">
        <v>58</v>
      </c>
      <c r="C5161" t="s">
        <v>65</v>
      </c>
      <c r="D5161" s="1">
        <v>58033</v>
      </c>
      <c r="E5161" t="s">
        <v>2882</v>
      </c>
      <c r="F5161" t="s">
        <v>6487</v>
      </c>
      <c r="G5161">
        <v>6128</v>
      </c>
      <c r="H5161" t="s">
        <v>1100</v>
      </c>
      <c r="I5161">
        <v>1</v>
      </c>
      <c r="J5161">
        <v>1</v>
      </c>
      <c r="K5161" s="7">
        <v>28</v>
      </c>
      <c r="P5161" s="7">
        <v>28</v>
      </c>
      <c r="Q5161" s="10">
        <v>1</v>
      </c>
      <c r="R5161" s="3">
        <v>386937000</v>
      </c>
      <c r="S5161">
        <v>37553</v>
      </c>
    </row>
    <row r="5162" spans="1:19" x14ac:dyDescent="0.25">
      <c r="A5162" t="s">
        <v>61</v>
      </c>
      <c r="B5162" s="2">
        <v>58</v>
      </c>
      <c r="C5162" t="s">
        <v>65</v>
      </c>
      <c r="D5162" s="1">
        <v>58000</v>
      </c>
      <c r="E5162" t="s">
        <v>640</v>
      </c>
      <c r="F5162" t="s">
        <v>6488</v>
      </c>
      <c r="G5162">
        <v>6129</v>
      </c>
      <c r="H5162" t="s">
        <v>1100</v>
      </c>
      <c r="I5162">
        <v>1</v>
      </c>
      <c r="J5162">
        <v>1</v>
      </c>
      <c r="K5162" s="7">
        <v>28</v>
      </c>
      <c r="P5162" s="7">
        <v>28</v>
      </c>
      <c r="Q5162" s="10">
        <v>1</v>
      </c>
      <c r="R5162" s="3">
        <v>386570977</v>
      </c>
      <c r="S5162">
        <v>37553</v>
      </c>
    </row>
    <row r="5163" spans="1:19" x14ac:dyDescent="0.25">
      <c r="A5163" t="s">
        <v>66</v>
      </c>
      <c r="B5163" s="2">
        <v>59</v>
      </c>
      <c r="C5163" t="s">
        <v>68</v>
      </c>
      <c r="D5163" s="1">
        <v>59113</v>
      </c>
      <c r="E5163" t="s">
        <v>744</v>
      </c>
      <c r="F5163" t="s">
        <v>6489</v>
      </c>
      <c r="G5163">
        <v>6130</v>
      </c>
      <c r="H5163" t="s">
        <v>1100</v>
      </c>
      <c r="I5163">
        <v>2</v>
      </c>
      <c r="J5163">
        <v>1</v>
      </c>
      <c r="K5163" s="7">
        <v>45</v>
      </c>
      <c r="L5163" s="7">
        <v>45</v>
      </c>
      <c r="M5163" s="9">
        <v>6</v>
      </c>
      <c r="N5163" s="7">
        <v>45</v>
      </c>
      <c r="O5163" s="7">
        <v>50</v>
      </c>
      <c r="Q5163" s="10">
        <v>1</v>
      </c>
      <c r="S5163">
        <v>12254</v>
      </c>
    </row>
    <row r="5164" spans="1:19" x14ac:dyDescent="0.25">
      <c r="A5164" t="s">
        <v>77</v>
      </c>
      <c r="B5164" s="2">
        <v>25</v>
      </c>
      <c r="C5164" t="s">
        <v>81</v>
      </c>
      <c r="D5164" s="1">
        <v>25030</v>
      </c>
      <c r="E5164" t="s">
        <v>460</v>
      </c>
      <c r="F5164" t="s">
        <v>6490</v>
      </c>
      <c r="G5164">
        <v>6131</v>
      </c>
      <c r="H5164" t="s">
        <v>1100</v>
      </c>
      <c r="I5164">
        <v>2</v>
      </c>
      <c r="J5164">
        <v>1</v>
      </c>
      <c r="K5164" s="7">
        <v>50</v>
      </c>
      <c r="P5164" s="7">
        <v>50</v>
      </c>
      <c r="Q5164" s="10">
        <v>1</v>
      </c>
      <c r="S5164">
        <v>117598</v>
      </c>
    </row>
    <row r="5165" spans="1:19" x14ac:dyDescent="0.25">
      <c r="A5165" t="s">
        <v>83</v>
      </c>
      <c r="B5165" s="2">
        <v>29</v>
      </c>
      <c r="C5165" t="s">
        <v>84</v>
      </c>
      <c r="D5165" s="1">
        <v>29229</v>
      </c>
      <c r="E5165" t="s">
        <v>480</v>
      </c>
      <c r="F5165" t="s">
        <v>3534</v>
      </c>
      <c r="G5165">
        <v>6132</v>
      </c>
      <c r="H5165" t="s">
        <v>1100</v>
      </c>
      <c r="I5165">
        <v>2</v>
      </c>
      <c r="J5165">
        <v>1</v>
      </c>
      <c r="K5165" s="7">
        <v>55.371194571236899</v>
      </c>
      <c r="Q5165" s="10">
        <v>1</v>
      </c>
      <c r="S5165">
        <v>142095</v>
      </c>
    </row>
    <row r="5166" spans="1:19" x14ac:dyDescent="0.25">
      <c r="A5166" t="s">
        <v>88</v>
      </c>
      <c r="B5166" s="2">
        <v>16</v>
      </c>
      <c r="C5166" t="s">
        <v>91</v>
      </c>
      <c r="D5166" s="1">
        <v>16108</v>
      </c>
      <c r="E5166" t="s">
        <v>3526</v>
      </c>
      <c r="F5166" t="s">
        <v>6491</v>
      </c>
      <c r="G5166">
        <v>6133</v>
      </c>
      <c r="H5166" t="s">
        <v>1100</v>
      </c>
      <c r="I5166">
        <v>1</v>
      </c>
      <c r="J5166">
        <v>1</v>
      </c>
      <c r="K5166" s="7">
        <v>28</v>
      </c>
      <c r="P5166" s="7">
        <v>28</v>
      </c>
      <c r="Q5166" s="10">
        <v>1</v>
      </c>
      <c r="S5166">
        <v>19062</v>
      </c>
    </row>
    <row r="5167" spans="1:19" x14ac:dyDescent="0.25">
      <c r="A5167" t="s">
        <v>104</v>
      </c>
      <c r="B5167" s="2">
        <v>74</v>
      </c>
      <c r="C5167" t="s">
        <v>109</v>
      </c>
      <c r="D5167" s="1">
        <v>74120</v>
      </c>
      <c r="E5167" t="s">
        <v>6492</v>
      </c>
      <c r="F5167" t="s">
        <v>6493</v>
      </c>
      <c r="G5167">
        <v>6134</v>
      </c>
      <c r="H5167" t="s">
        <v>1100</v>
      </c>
      <c r="I5167">
        <v>1</v>
      </c>
      <c r="J5167">
        <v>1</v>
      </c>
      <c r="K5167" s="7">
        <v>28</v>
      </c>
      <c r="P5167" s="7">
        <v>28</v>
      </c>
      <c r="Q5167" s="10">
        <v>1</v>
      </c>
      <c r="R5167" s="3">
        <v>450896454</v>
      </c>
      <c r="S5167">
        <v>3878</v>
      </c>
    </row>
    <row r="5168" spans="1:19" x14ac:dyDescent="0.25">
      <c r="A5168" t="s">
        <v>104</v>
      </c>
      <c r="B5168" s="2">
        <v>69</v>
      </c>
      <c r="C5168" t="s">
        <v>108</v>
      </c>
      <c r="D5168" s="1">
        <v>69110</v>
      </c>
      <c r="E5168" t="s">
        <v>762</v>
      </c>
      <c r="F5168" t="s">
        <v>3608</v>
      </c>
      <c r="G5168">
        <v>6135</v>
      </c>
      <c r="H5168" t="s">
        <v>1100</v>
      </c>
      <c r="I5168">
        <v>2</v>
      </c>
      <c r="J5168">
        <v>1</v>
      </c>
      <c r="K5168" s="7">
        <v>55.371194571236899</v>
      </c>
      <c r="Q5168" s="10">
        <v>1</v>
      </c>
      <c r="R5168" s="3">
        <v>478598251</v>
      </c>
      <c r="S5168">
        <v>22177</v>
      </c>
    </row>
    <row r="5169" spans="1:19" x14ac:dyDescent="0.25">
      <c r="A5169" t="s">
        <v>119</v>
      </c>
      <c r="B5169" s="2">
        <v>34</v>
      </c>
      <c r="C5169" t="s">
        <v>120</v>
      </c>
      <c r="D5169" s="1">
        <v>34970</v>
      </c>
      <c r="E5169" t="s">
        <v>517</v>
      </c>
      <c r="F5169" t="s">
        <v>6494</v>
      </c>
      <c r="G5169">
        <v>6136</v>
      </c>
      <c r="H5169" t="s">
        <v>1100</v>
      </c>
      <c r="I5169">
        <v>2</v>
      </c>
      <c r="J5169">
        <v>1</v>
      </c>
      <c r="K5169" s="7">
        <v>40</v>
      </c>
      <c r="P5169" s="7">
        <v>40</v>
      </c>
      <c r="Q5169" s="10">
        <v>1</v>
      </c>
      <c r="R5169" s="3">
        <v>467644422</v>
      </c>
      <c r="S5169">
        <v>16320</v>
      </c>
    </row>
    <row r="5170" spans="1:19" x14ac:dyDescent="0.25">
      <c r="A5170" t="s">
        <v>24</v>
      </c>
      <c r="B5170" s="2">
        <v>13</v>
      </c>
      <c r="C5170" t="s">
        <v>28</v>
      </c>
      <c r="D5170" s="1">
        <v>13500</v>
      </c>
      <c r="E5170" t="s">
        <v>409</v>
      </c>
      <c r="F5170" t="s">
        <v>6495</v>
      </c>
      <c r="G5170">
        <v>6137</v>
      </c>
      <c r="H5170" t="s">
        <v>1100</v>
      </c>
      <c r="I5170">
        <v>2</v>
      </c>
      <c r="J5170">
        <v>1</v>
      </c>
      <c r="K5170" s="7">
        <v>55</v>
      </c>
      <c r="P5170" s="7">
        <v>55</v>
      </c>
      <c r="Q5170" s="10">
        <v>1</v>
      </c>
      <c r="R5170" s="3">
        <v>616345029</v>
      </c>
      <c r="S5170">
        <v>46470</v>
      </c>
    </row>
    <row r="5171" spans="1:19" x14ac:dyDescent="0.25">
      <c r="A5171" t="s">
        <v>24</v>
      </c>
      <c r="B5171" s="2">
        <v>83</v>
      </c>
      <c r="C5171" t="s">
        <v>36</v>
      </c>
      <c r="D5171" s="1">
        <v>83340</v>
      </c>
      <c r="E5171" t="s">
        <v>976</v>
      </c>
      <c r="F5171" t="s">
        <v>6496</v>
      </c>
      <c r="G5171">
        <v>6138</v>
      </c>
      <c r="H5171" t="s">
        <v>1100</v>
      </c>
      <c r="I5171">
        <v>2</v>
      </c>
      <c r="J5171">
        <v>1</v>
      </c>
      <c r="K5171" s="7">
        <v>53.5</v>
      </c>
      <c r="N5171" s="7">
        <v>40</v>
      </c>
      <c r="O5171" s="7">
        <v>67</v>
      </c>
      <c r="Q5171" s="10">
        <v>1</v>
      </c>
      <c r="R5171" s="3">
        <v>677919328</v>
      </c>
      <c r="S5171">
        <v>9037</v>
      </c>
    </row>
    <row r="5172" spans="1:19" x14ac:dyDescent="0.25">
      <c r="A5172" t="s">
        <v>24</v>
      </c>
      <c r="B5172" s="2">
        <v>83</v>
      </c>
      <c r="C5172" t="s">
        <v>36</v>
      </c>
      <c r="D5172" s="1">
        <v>83980</v>
      </c>
      <c r="E5172" t="s">
        <v>979</v>
      </c>
      <c r="F5172" t="s">
        <v>6497</v>
      </c>
      <c r="G5172">
        <v>6139</v>
      </c>
      <c r="H5172" t="s">
        <v>1100</v>
      </c>
      <c r="I5172">
        <v>1</v>
      </c>
      <c r="J5172">
        <v>1</v>
      </c>
      <c r="K5172" s="7">
        <v>28</v>
      </c>
      <c r="P5172" s="7">
        <v>28</v>
      </c>
      <c r="Q5172" s="10">
        <v>1</v>
      </c>
      <c r="R5172" s="3">
        <v>494649712</v>
      </c>
      <c r="S5172">
        <v>5773</v>
      </c>
    </row>
    <row r="5173" spans="1:19" x14ac:dyDescent="0.25">
      <c r="A5173" t="s">
        <v>24</v>
      </c>
      <c r="B5173" s="2">
        <v>83</v>
      </c>
      <c r="C5173" t="s">
        <v>36</v>
      </c>
      <c r="D5173" s="1">
        <v>83100</v>
      </c>
      <c r="E5173" t="s">
        <v>315</v>
      </c>
      <c r="F5173" t="s">
        <v>6498</v>
      </c>
      <c r="G5173">
        <v>6140</v>
      </c>
      <c r="H5173" t="s">
        <v>1100</v>
      </c>
      <c r="I5173">
        <v>2</v>
      </c>
      <c r="J5173">
        <v>1</v>
      </c>
      <c r="K5173" s="7">
        <v>50</v>
      </c>
      <c r="L5173" s="7">
        <v>50</v>
      </c>
      <c r="M5173" s="9">
        <v>6</v>
      </c>
      <c r="N5173" s="7">
        <v>23</v>
      </c>
      <c r="O5173" s="7">
        <v>50</v>
      </c>
      <c r="Q5173" s="10">
        <v>1</v>
      </c>
      <c r="S5173">
        <v>166727</v>
      </c>
    </row>
    <row r="5174" spans="1:19" x14ac:dyDescent="0.25">
      <c r="A5174" t="s">
        <v>24</v>
      </c>
      <c r="B5174" s="2">
        <v>4</v>
      </c>
      <c r="C5174" t="s">
        <v>25</v>
      </c>
      <c r="D5174" s="1">
        <v>4100</v>
      </c>
      <c r="E5174" t="s">
        <v>334</v>
      </c>
      <c r="F5174" t="s">
        <v>4324</v>
      </c>
      <c r="G5174">
        <v>6141</v>
      </c>
      <c r="H5174" t="s">
        <v>1100</v>
      </c>
      <c r="I5174">
        <v>2</v>
      </c>
      <c r="J5174">
        <v>1</v>
      </c>
      <c r="K5174" s="7">
        <v>55.371194571236899</v>
      </c>
      <c r="Q5174" s="10">
        <v>1</v>
      </c>
      <c r="S5174">
        <v>22269</v>
      </c>
    </row>
    <row r="5175" spans="1:19" x14ac:dyDescent="0.25">
      <c r="A5175" t="s">
        <v>24</v>
      </c>
      <c r="B5175" s="2">
        <v>6</v>
      </c>
      <c r="C5175" t="s">
        <v>27</v>
      </c>
      <c r="D5175" s="1">
        <v>6800</v>
      </c>
      <c r="E5175" t="s">
        <v>357</v>
      </c>
      <c r="F5175" t="s">
        <v>6499</v>
      </c>
      <c r="G5175">
        <v>6142</v>
      </c>
      <c r="H5175" t="s">
        <v>1100</v>
      </c>
      <c r="I5175">
        <v>2</v>
      </c>
      <c r="J5175">
        <v>1</v>
      </c>
      <c r="K5175" s="7">
        <v>48</v>
      </c>
      <c r="L5175" s="7">
        <v>48</v>
      </c>
      <c r="M5175" s="9">
        <v>9</v>
      </c>
      <c r="N5175" s="7">
        <v>28</v>
      </c>
      <c r="O5175" s="7">
        <v>48</v>
      </c>
      <c r="Q5175" s="10">
        <v>1</v>
      </c>
      <c r="R5175" s="3">
        <v>493880162</v>
      </c>
      <c r="S5175">
        <v>48936</v>
      </c>
    </row>
    <row r="5176" spans="1:19" x14ac:dyDescent="0.25">
      <c r="A5176" t="s">
        <v>24</v>
      </c>
      <c r="B5176" s="2">
        <v>6</v>
      </c>
      <c r="C5176" t="s">
        <v>27</v>
      </c>
      <c r="D5176" s="1">
        <v>6130</v>
      </c>
      <c r="E5176" t="s">
        <v>255</v>
      </c>
      <c r="F5176" t="s">
        <v>6500</v>
      </c>
      <c r="G5176">
        <v>6143</v>
      </c>
      <c r="H5176" t="s">
        <v>1100</v>
      </c>
      <c r="I5176">
        <v>2</v>
      </c>
      <c r="J5176">
        <v>1</v>
      </c>
      <c r="K5176" s="7">
        <v>55</v>
      </c>
      <c r="L5176" s="7">
        <v>55</v>
      </c>
      <c r="M5176" s="9">
        <v>8</v>
      </c>
      <c r="N5176" s="7">
        <v>50</v>
      </c>
      <c r="O5176" s="7">
        <v>60</v>
      </c>
      <c r="Q5176" s="10">
        <v>1</v>
      </c>
      <c r="R5176" s="3">
        <v>493420031</v>
      </c>
      <c r="S5176">
        <v>51579</v>
      </c>
    </row>
    <row r="5177" spans="1:19" x14ac:dyDescent="0.25">
      <c r="A5177" t="s">
        <v>24</v>
      </c>
      <c r="B5177" s="2">
        <v>6</v>
      </c>
      <c r="C5177" t="s">
        <v>27</v>
      </c>
      <c r="D5177" s="1">
        <v>6000</v>
      </c>
      <c r="E5177" t="s">
        <v>347</v>
      </c>
      <c r="F5177" t="s">
        <v>6501</v>
      </c>
      <c r="G5177">
        <v>6144</v>
      </c>
      <c r="H5177" t="s">
        <v>1100</v>
      </c>
      <c r="I5177">
        <v>2</v>
      </c>
      <c r="J5177">
        <v>1</v>
      </c>
      <c r="K5177" s="7">
        <v>55</v>
      </c>
      <c r="L5177" s="7">
        <v>55</v>
      </c>
      <c r="M5177" s="9">
        <v>8</v>
      </c>
      <c r="N5177" s="7">
        <v>50</v>
      </c>
      <c r="O5177" s="7">
        <v>55</v>
      </c>
      <c r="Q5177" s="10">
        <v>1</v>
      </c>
      <c r="R5177" s="3">
        <v>492267181</v>
      </c>
      <c r="S5177">
        <v>344872</v>
      </c>
    </row>
    <row r="5178" spans="1:19" x14ac:dyDescent="0.25">
      <c r="A5178" t="s">
        <v>24</v>
      </c>
      <c r="B5178" s="2">
        <v>6</v>
      </c>
      <c r="C5178" t="s">
        <v>27</v>
      </c>
      <c r="D5178" s="1">
        <v>6600</v>
      </c>
      <c r="E5178" t="s">
        <v>350</v>
      </c>
      <c r="F5178" t="s">
        <v>6502</v>
      </c>
      <c r="G5178">
        <v>6145</v>
      </c>
      <c r="H5178" t="s">
        <v>1100</v>
      </c>
      <c r="I5178">
        <v>1</v>
      </c>
      <c r="J5178">
        <v>1</v>
      </c>
      <c r="K5178" s="7">
        <v>28</v>
      </c>
      <c r="P5178" s="7">
        <v>28</v>
      </c>
      <c r="Q5178" s="10">
        <v>1</v>
      </c>
      <c r="R5178" s="3">
        <v>493345428</v>
      </c>
      <c r="S5178">
        <v>76996</v>
      </c>
    </row>
    <row r="5179" spans="1:19" x14ac:dyDescent="0.25">
      <c r="A5179" t="s">
        <v>24</v>
      </c>
      <c r="B5179" s="2">
        <v>6</v>
      </c>
      <c r="C5179" t="s">
        <v>27</v>
      </c>
      <c r="D5179" s="1">
        <v>6450</v>
      </c>
      <c r="E5179" t="s">
        <v>6503</v>
      </c>
      <c r="F5179" t="s">
        <v>2029</v>
      </c>
      <c r="G5179">
        <v>6146</v>
      </c>
      <c r="H5179" t="s">
        <v>1100</v>
      </c>
      <c r="I5179">
        <v>2</v>
      </c>
      <c r="J5179">
        <v>1</v>
      </c>
      <c r="K5179" s="7">
        <v>55.371194571236899</v>
      </c>
      <c r="Q5179" s="10">
        <v>1</v>
      </c>
      <c r="R5179" s="3">
        <v>493162743</v>
      </c>
      <c r="S5179">
        <v>1265</v>
      </c>
    </row>
    <row r="5180" spans="1:19" x14ac:dyDescent="0.25">
      <c r="A5180" t="s">
        <v>24</v>
      </c>
      <c r="B5180" s="2">
        <v>6</v>
      </c>
      <c r="C5180" t="s">
        <v>27</v>
      </c>
      <c r="D5180" s="1">
        <v>6600</v>
      </c>
      <c r="E5180" t="s">
        <v>350</v>
      </c>
      <c r="F5180" t="s">
        <v>6504</v>
      </c>
      <c r="G5180">
        <v>6147</v>
      </c>
      <c r="H5180" t="s">
        <v>1100</v>
      </c>
      <c r="I5180">
        <v>2</v>
      </c>
      <c r="J5180">
        <v>1</v>
      </c>
      <c r="K5180" s="7">
        <v>60</v>
      </c>
      <c r="L5180" s="7">
        <v>60</v>
      </c>
      <c r="M5180" s="9">
        <v>7</v>
      </c>
      <c r="N5180" s="7">
        <v>55</v>
      </c>
      <c r="O5180" s="7">
        <v>60</v>
      </c>
      <c r="Q5180" s="10">
        <v>1</v>
      </c>
      <c r="S5180">
        <v>76996</v>
      </c>
    </row>
    <row r="5181" spans="1:19" x14ac:dyDescent="0.25">
      <c r="A5181" t="s">
        <v>24</v>
      </c>
      <c r="B5181" s="2">
        <v>6</v>
      </c>
      <c r="C5181" t="s">
        <v>27</v>
      </c>
      <c r="D5181" s="1">
        <v>6600</v>
      </c>
      <c r="E5181" t="s">
        <v>350</v>
      </c>
      <c r="F5181" t="s">
        <v>1900</v>
      </c>
      <c r="G5181">
        <v>6148</v>
      </c>
      <c r="H5181" t="s">
        <v>1100</v>
      </c>
      <c r="I5181">
        <v>2</v>
      </c>
      <c r="J5181">
        <v>1</v>
      </c>
      <c r="K5181" s="7">
        <v>60</v>
      </c>
      <c r="P5181" s="7">
        <v>60</v>
      </c>
      <c r="Q5181" s="10">
        <v>1</v>
      </c>
      <c r="S5181">
        <v>76996</v>
      </c>
    </row>
    <row r="5182" spans="1:19" x14ac:dyDescent="0.25">
      <c r="A5182" t="s">
        <v>24</v>
      </c>
      <c r="B5182" s="2">
        <v>6</v>
      </c>
      <c r="C5182" t="s">
        <v>27</v>
      </c>
      <c r="D5182" s="1">
        <v>6400</v>
      </c>
      <c r="E5182" t="s">
        <v>354</v>
      </c>
      <c r="F5182" t="s">
        <v>2050</v>
      </c>
      <c r="G5182">
        <v>6149</v>
      </c>
      <c r="H5182" t="s">
        <v>1100</v>
      </c>
      <c r="I5182">
        <v>1</v>
      </c>
      <c r="J5182">
        <v>1</v>
      </c>
      <c r="K5182" s="7">
        <v>28</v>
      </c>
      <c r="Q5182" s="10">
        <v>1</v>
      </c>
      <c r="S5182">
        <v>72932</v>
      </c>
    </row>
    <row r="5183" spans="1:19" x14ac:dyDescent="0.25">
      <c r="A5183" t="s">
        <v>24</v>
      </c>
      <c r="B5183" s="2">
        <v>13</v>
      </c>
      <c r="C5183" t="s">
        <v>28</v>
      </c>
      <c r="D5183" s="1">
        <v>13540</v>
      </c>
      <c r="E5183" t="s">
        <v>4076</v>
      </c>
      <c r="F5183" t="s">
        <v>6505</v>
      </c>
      <c r="G5183">
        <v>6150</v>
      </c>
      <c r="H5183" t="s">
        <v>1100</v>
      </c>
      <c r="I5183">
        <v>1</v>
      </c>
      <c r="J5183">
        <v>1</v>
      </c>
      <c r="K5183" s="7">
        <v>28</v>
      </c>
      <c r="P5183" s="7">
        <v>28</v>
      </c>
      <c r="Q5183" s="10">
        <v>1</v>
      </c>
      <c r="R5183" s="3">
        <v>442170717</v>
      </c>
      <c r="S5183">
        <v>142743</v>
      </c>
    </row>
    <row r="5184" spans="1:19" x14ac:dyDescent="0.25">
      <c r="A5184" t="s">
        <v>24</v>
      </c>
      <c r="B5184" s="2">
        <v>13</v>
      </c>
      <c r="C5184" t="s">
        <v>28</v>
      </c>
      <c r="D5184" s="1">
        <v>13005</v>
      </c>
      <c r="E5184" t="s">
        <v>252</v>
      </c>
      <c r="F5184" t="s">
        <v>6506</v>
      </c>
      <c r="G5184">
        <v>6151</v>
      </c>
      <c r="H5184" t="s">
        <v>1100</v>
      </c>
      <c r="I5184">
        <v>1</v>
      </c>
      <c r="J5184">
        <v>1</v>
      </c>
      <c r="K5184" s="7">
        <v>28</v>
      </c>
      <c r="P5184" s="7">
        <v>28</v>
      </c>
      <c r="Q5184" s="10">
        <v>1</v>
      </c>
      <c r="R5184" s="3">
        <v>491556144</v>
      </c>
      <c r="S5184">
        <v>851405</v>
      </c>
    </row>
    <row r="5185" spans="1:19" x14ac:dyDescent="0.25">
      <c r="A5185" t="s">
        <v>24</v>
      </c>
      <c r="B5185" s="2">
        <v>13</v>
      </c>
      <c r="C5185" t="s">
        <v>28</v>
      </c>
      <c r="D5185" s="1">
        <v>13200</v>
      </c>
      <c r="E5185" t="s">
        <v>264</v>
      </c>
      <c r="F5185" t="s">
        <v>6507</v>
      </c>
      <c r="G5185">
        <v>6152</v>
      </c>
      <c r="H5185" t="s">
        <v>1100</v>
      </c>
      <c r="I5185">
        <v>2</v>
      </c>
      <c r="J5185">
        <v>1</v>
      </c>
      <c r="K5185" s="7">
        <v>48</v>
      </c>
      <c r="P5185" s="7">
        <v>48</v>
      </c>
      <c r="Q5185" s="10">
        <v>1</v>
      </c>
      <c r="R5185" s="3">
        <v>664828919</v>
      </c>
      <c r="S5185">
        <v>52733</v>
      </c>
    </row>
    <row r="5186" spans="1:19" x14ac:dyDescent="0.25">
      <c r="A5186" t="s">
        <v>24</v>
      </c>
      <c r="B5186" s="2">
        <v>13</v>
      </c>
      <c r="C5186" t="s">
        <v>28</v>
      </c>
      <c r="D5186" s="1">
        <v>13700</v>
      </c>
      <c r="E5186" t="s">
        <v>444</v>
      </c>
      <c r="F5186" t="s">
        <v>6508</v>
      </c>
      <c r="G5186">
        <v>6153</v>
      </c>
      <c r="H5186" t="s">
        <v>1100</v>
      </c>
      <c r="I5186">
        <v>2</v>
      </c>
      <c r="J5186">
        <v>1</v>
      </c>
      <c r="K5186" s="7">
        <v>55</v>
      </c>
      <c r="P5186" s="7">
        <v>55</v>
      </c>
      <c r="Q5186" s="10">
        <v>0.5</v>
      </c>
      <c r="R5186" s="3">
        <v>676742025</v>
      </c>
      <c r="S5186">
        <v>33905</v>
      </c>
    </row>
    <row r="5187" spans="1:19" x14ac:dyDescent="0.25">
      <c r="A5187" t="s">
        <v>24</v>
      </c>
      <c r="B5187" s="2">
        <v>13</v>
      </c>
      <c r="C5187" t="s">
        <v>28</v>
      </c>
      <c r="D5187" s="1">
        <v>13090</v>
      </c>
      <c r="E5187" t="s">
        <v>265</v>
      </c>
      <c r="F5187" t="s">
        <v>6509</v>
      </c>
      <c r="G5187">
        <v>6154</v>
      </c>
      <c r="H5187" t="s">
        <v>1100</v>
      </c>
      <c r="I5187">
        <v>2</v>
      </c>
      <c r="J5187">
        <v>1</v>
      </c>
      <c r="K5187" s="7">
        <v>23</v>
      </c>
      <c r="L5187" s="7">
        <v>23</v>
      </c>
      <c r="M5187" s="9">
        <v>7</v>
      </c>
      <c r="N5187" s="7">
        <v>23</v>
      </c>
      <c r="O5187" s="7">
        <v>46</v>
      </c>
      <c r="Q5187" s="10">
        <v>0.5</v>
      </c>
      <c r="R5187" s="3">
        <v>442957272</v>
      </c>
      <c r="S5187">
        <v>142743</v>
      </c>
    </row>
    <row r="5188" spans="1:19" x14ac:dyDescent="0.25">
      <c r="A5188" t="s">
        <v>29</v>
      </c>
      <c r="B5188" s="2">
        <v>75</v>
      </c>
      <c r="C5188" t="s">
        <v>30</v>
      </c>
      <c r="D5188" s="1">
        <v>75116</v>
      </c>
      <c r="E5188" t="s">
        <v>30</v>
      </c>
      <c r="F5188" t="s">
        <v>6510</v>
      </c>
      <c r="G5188">
        <v>6157</v>
      </c>
      <c r="H5188" t="s">
        <v>1100</v>
      </c>
      <c r="I5188">
        <v>2</v>
      </c>
      <c r="J5188">
        <v>1</v>
      </c>
      <c r="K5188" s="7">
        <v>80</v>
      </c>
      <c r="P5188" s="7">
        <v>80</v>
      </c>
      <c r="Q5188" s="10">
        <v>1</v>
      </c>
      <c r="R5188" s="3">
        <v>145004030</v>
      </c>
      <c r="S5188">
        <v>2211307</v>
      </c>
    </row>
    <row r="5189" spans="1:19" x14ac:dyDescent="0.25">
      <c r="A5189" t="s">
        <v>29</v>
      </c>
      <c r="B5189" s="2">
        <v>75</v>
      </c>
      <c r="C5189" t="s">
        <v>30</v>
      </c>
      <c r="D5189" s="1">
        <v>75013</v>
      </c>
      <c r="E5189" t="s">
        <v>30</v>
      </c>
      <c r="F5189" t="s">
        <v>6511</v>
      </c>
      <c r="G5189">
        <v>6158</v>
      </c>
      <c r="H5189" t="s">
        <v>1100</v>
      </c>
      <c r="I5189">
        <v>2</v>
      </c>
      <c r="J5189">
        <v>1</v>
      </c>
      <c r="K5189" s="7">
        <v>55.371194571236899</v>
      </c>
      <c r="Q5189" s="10">
        <v>1</v>
      </c>
      <c r="R5189" s="3">
        <v>143379047</v>
      </c>
      <c r="S5189">
        <v>2211307</v>
      </c>
    </row>
    <row r="5190" spans="1:19" x14ac:dyDescent="0.25">
      <c r="A5190" t="s">
        <v>29</v>
      </c>
      <c r="B5190" s="2">
        <v>75</v>
      </c>
      <c r="C5190" t="s">
        <v>30</v>
      </c>
      <c r="D5190" s="1">
        <v>75006</v>
      </c>
      <c r="E5190" t="s">
        <v>30</v>
      </c>
      <c r="F5190" t="s">
        <v>6512</v>
      </c>
      <c r="G5190">
        <v>6159</v>
      </c>
      <c r="H5190" t="s">
        <v>1100</v>
      </c>
      <c r="I5190">
        <v>2</v>
      </c>
      <c r="J5190">
        <v>1</v>
      </c>
      <c r="K5190" s="7">
        <v>75</v>
      </c>
      <c r="P5190" s="7">
        <v>75</v>
      </c>
      <c r="Q5190" s="10">
        <v>1</v>
      </c>
      <c r="R5190" s="3">
        <v>145490715</v>
      </c>
      <c r="S5190">
        <v>2211307</v>
      </c>
    </row>
    <row r="5191" spans="1:19" x14ac:dyDescent="0.25">
      <c r="A5191" t="s">
        <v>29</v>
      </c>
      <c r="B5191" s="2">
        <v>75</v>
      </c>
      <c r="C5191" t="s">
        <v>30</v>
      </c>
      <c r="D5191" s="1">
        <v>75017</v>
      </c>
      <c r="E5191" t="s">
        <v>30</v>
      </c>
      <c r="F5191" t="s">
        <v>6513</v>
      </c>
      <c r="G5191">
        <v>6160</v>
      </c>
      <c r="H5191" t="s">
        <v>1100</v>
      </c>
      <c r="I5191">
        <v>2</v>
      </c>
      <c r="J5191">
        <v>1</v>
      </c>
      <c r="K5191" s="7">
        <v>90</v>
      </c>
      <c r="P5191" s="7">
        <v>90</v>
      </c>
      <c r="Q5191" s="10">
        <v>1</v>
      </c>
      <c r="R5191" s="3">
        <v>146222495</v>
      </c>
      <c r="S5191">
        <v>2211307</v>
      </c>
    </row>
    <row r="5192" spans="1:19" x14ac:dyDescent="0.25">
      <c r="A5192" t="s">
        <v>29</v>
      </c>
      <c r="B5192" s="2">
        <v>75</v>
      </c>
      <c r="C5192" t="s">
        <v>30</v>
      </c>
      <c r="D5192" s="1">
        <v>75011</v>
      </c>
      <c r="E5192" t="s">
        <v>30</v>
      </c>
      <c r="F5192" t="s">
        <v>6514</v>
      </c>
      <c r="G5192">
        <v>6161</v>
      </c>
      <c r="H5192" t="s">
        <v>1100</v>
      </c>
      <c r="I5192">
        <v>2</v>
      </c>
      <c r="J5192">
        <v>1</v>
      </c>
      <c r="K5192" s="7">
        <v>70</v>
      </c>
      <c r="L5192" s="7">
        <v>70</v>
      </c>
      <c r="M5192" s="9">
        <v>8</v>
      </c>
      <c r="N5192" s="7">
        <v>23</v>
      </c>
      <c r="O5192" s="7">
        <v>70</v>
      </c>
      <c r="Q5192" s="10">
        <v>1</v>
      </c>
      <c r="R5192" s="3">
        <v>153277521</v>
      </c>
      <c r="S5192">
        <v>2211307</v>
      </c>
    </row>
    <row r="5193" spans="1:19" x14ac:dyDescent="0.25">
      <c r="A5193" t="s">
        <v>29</v>
      </c>
      <c r="B5193" s="2">
        <v>75</v>
      </c>
      <c r="C5193" t="s">
        <v>30</v>
      </c>
      <c r="D5193" s="1">
        <v>75005</v>
      </c>
      <c r="E5193" t="s">
        <v>30</v>
      </c>
      <c r="F5193" t="s">
        <v>6515</v>
      </c>
      <c r="G5193">
        <v>6162</v>
      </c>
      <c r="H5193" t="s">
        <v>1100</v>
      </c>
      <c r="I5193">
        <v>2</v>
      </c>
      <c r="J5193">
        <v>1</v>
      </c>
      <c r="K5193" s="7">
        <v>55.371194571236899</v>
      </c>
      <c r="Q5193" s="10">
        <v>1</v>
      </c>
      <c r="R5193" s="3">
        <v>143262082</v>
      </c>
      <c r="S5193">
        <v>2211307</v>
      </c>
    </row>
    <row r="5194" spans="1:19" x14ac:dyDescent="0.25">
      <c r="A5194" t="s">
        <v>29</v>
      </c>
      <c r="B5194" s="2">
        <v>75</v>
      </c>
      <c r="C5194" t="s">
        <v>30</v>
      </c>
      <c r="D5194" s="1">
        <v>75475</v>
      </c>
      <c r="E5194" t="s">
        <v>1066</v>
      </c>
      <c r="F5194" t="s">
        <v>6516</v>
      </c>
      <c r="G5194">
        <v>6163</v>
      </c>
      <c r="H5194" t="s">
        <v>1100</v>
      </c>
      <c r="I5194">
        <v>2</v>
      </c>
      <c r="J5194">
        <v>1</v>
      </c>
      <c r="K5194" s="7">
        <v>55.371194571236899</v>
      </c>
      <c r="Q5194" s="10">
        <v>1</v>
      </c>
      <c r="R5194" s="3">
        <v>149956277</v>
      </c>
      <c r="S5194">
        <v>2211307</v>
      </c>
    </row>
    <row r="5195" spans="1:19" x14ac:dyDescent="0.25">
      <c r="A5195" t="s">
        <v>29</v>
      </c>
      <c r="B5195" s="2">
        <v>75</v>
      </c>
      <c r="C5195" t="s">
        <v>30</v>
      </c>
      <c r="D5195" s="1">
        <v>75013</v>
      </c>
      <c r="E5195" t="s">
        <v>30</v>
      </c>
      <c r="F5195" t="s">
        <v>5996</v>
      </c>
      <c r="G5195">
        <v>6164</v>
      </c>
      <c r="H5195" t="s">
        <v>1100</v>
      </c>
      <c r="I5195">
        <v>2</v>
      </c>
      <c r="J5195">
        <v>1</v>
      </c>
      <c r="K5195" s="7">
        <v>55.371194571236899</v>
      </c>
      <c r="Q5195" s="10">
        <v>1</v>
      </c>
      <c r="S5195">
        <v>2211307</v>
      </c>
    </row>
    <row r="5196" spans="1:19" x14ac:dyDescent="0.25">
      <c r="A5196" t="s">
        <v>29</v>
      </c>
      <c r="B5196" s="2">
        <v>75</v>
      </c>
      <c r="C5196" t="s">
        <v>30</v>
      </c>
      <c r="D5196" s="1">
        <v>75006</v>
      </c>
      <c r="E5196" t="s">
        <v>30</v>
      </c>
      <c r="F5196" t="s">
        <v>6517</v>
      </c>
      <c r="G5196">
        <v>6165</v>
      </c>
      <c r="H5196" t="s">
        <v>1100</v>
      </c>
      <c r="I5196">
        <v>2</v>
      </c>
      <c r="J5196">
        <v>1</v>
      </c>
      <c r="K5196" s="7">
        <v>120</v>
      </c>
      <c r="L5196" s="7">
        <v>120</v>
      </c>
      <c r="M5196" s="9">
        <v>8</v>
      </c>
      <c r="N5196" s="7">
        <v>23</v>
      </c>
      <c r="O5196" s="7">
        <v>140</v>
      </c>
      <c r="Q5196" s="10">
        <v>1</v>
      </c>
      <c r="R5196" s="3">
        <v>142228927</v>
      </c>
      <c r="S5196">
        <v>2211307</v>
      </c>
    </row>
    <row r="5197" spans="1:19" x14ac:dyDescent="0.25">
      <c r="A5197" t="s">
        <v>29</v>
      </c>
      <c r="B5197" s="2">
        <v>75</v>
      </c>
      <c r="C5197" t="s">
        <v>30</v>
      </c>
      <c r="D5197" s="1">
        <v>75018</v>
      </c>
      <c r="E5197" t="s">
        <v>30</v>
      </c>
      <c r="F5197" t="s">
        <v>6518</v>
      </c>
      <c r="G5197">
        <v>6166</v>
      </c>
      <c r="H5197" t="s">
        <v>1100</v>
      </c>
      <c r="I5197">
        <v>2</v>
      </c>
      <c r="J5197">
        <v>1</v>
      </c>
      <c r="K5197" s="7">
        <v>90</v>
      </c>
      <c r="L5197" s="7">
        <v>90</v>
      </c>
      <c r="M5197" s="9">
        <v>7</v>
      </c>
      <c r="N5197" s="7">
        <v>50</v>
      </c>
      <c r="O5197" s="7">
        <v>90</v>
      </c>
      <c r="Q5197" s="10">
        <v>1</v>
      </c>
      <c r="S5197">
        <v>2211307</v>
      </c>
    </row>
    <row r="5198" spans="1:19" x14ac:dyDescent="0.25">
      <c r="A5198" t="s">
        <v>29</v>
      </c>
      <c r="B5198" s="2">
        <v>75</v>
      </c>
      <c r="C5198" t="s">
        <v>30</v>
      </c>
      <c r="D5198" s="1">
        <v>75012</v>
      </c>
      <c r="E5198" t="s">
        <v>30</v>
      </c>
      <c r="F5198" t="s">
        <v>6519</v>
      </c>
      <c r="G5198">
        <v>6167</v>
      </c>
      <c r="H5198" t="s">
        <v>1100</v>
      </c>
      <c r="I5198">
        <v>2</v>
      </c>
      <c r="J5198">
        <v>1</v>
      </c>
      <c r="K5198" s="7">
        <v>70</v>
      </c>
      <c r="P5198" s="7">
        <v>70</v>
      </c>
      <c r="Q5198" s="10">
        <v>1</v>
      </c>
      <c r="S5198">
        <v>2211307</v>
      </c>
    </row>
    <row r="5199" spans="1:19" x14ac:dyDescent="0.25">
      <c r="A5199" t="s">
        <v>29</v>
      </c>
      <c r="B5199" s="2">
        <v>77</v>
      </c>
      <c r="C5199" t="s">
        <v>35</v>
      </c>
      <c r="D5199" s="1">
        <v>77300</v>
      </c>
      <c r="E5199" t="s">
        <v>833</v>
      </c>
      <c r="F5199" t="s">
        <v>6520</v>
      </c>
      <c r="G5199">
        <v>6168</v>
      </c>
      <c r="H5199" t="s">
        <v>1100</v>
      </c>
      <c r="I5199">
        <v>2</v>
      </c>
      <c r="J5199">
        <v>1</v>
      </c>
      <c r="K5199" s="7">
        <v>50</v>
      </c>
      <c r="P5199" s="7">
        <v>50</v>
      </c>
      <c r="Q5199" s="10">
        <v>0.5</v>
      </c>
      <c r="R5199" s="3">
        <v>164697778</v>
      </c>
      <c r="S5199">
        <v>15414</v>
      </c>
    </row>
    <row r="5200" spans="1:19" x14ac:dyDescent="0.25">
      <c r="A5200" t="s">
        <v>29</v>
      </c>
      <c r="B5200" s="2">
        <v>77</v>
      </c>
      <c r="C5200" t="s">
        <v>35</v>
      </c>
      <c r="D5200" s="1">
        <v>77340</v>
      </c>
      <c r="E5200" t="s">
        <v>847</v>
      </c>
      <c r="F5200" t="s">
        <v>6521</v>
      </c>
      <c r="G5200">
        <v>6170</v>
      </c>
      <c r="H5200" t="s">
        <v>1100</v>
      </c>
      <c r="I5200">
        <v>2</v>
      </c>
      <c r="J5200">
        <v>1</v>
      </c>
      <c r="K5200" s="7">
        <v>47.5</v>
      </c>
      <c r="L5200" s="7">
        <v>45</v>
      </c>
      <c r="M5200" s="9">
        <v>8</v>
      </c>
      <c r="N5200" s="7">
        <v>23</v>
      </c>
      <c r="O5200" s="7">
        <v>45</v>
      </c>
      <c r="P5200" s="7">
        <v>50</v>
      </c>
      <c r="Q5200" s="10">
        <v>0.5</v>
      </c>
      <c r="R5200" s="3">
        <v>160292424</v>
      </c>
      <c r="S5200">
        <v>34815</v>
      </c>
    </row>
    <row r="5201" spans="1:19" x14ac:dyDescent="0.25">
      <c r="A5201" t="s">
        <v>29</v>
      </c>
      <c r="B5201" s="2">
        <v>78</v>
      </c>
      <c r="C5201" t="s">
        <v>33</v>
      </c>
      <c r="D5201" s="1">
        <v>78150</v>
      </c>
      <c r="E5201" t="s">
        <v>304</v>
      </c>
      <c r="F5201" t="s">
        <v>5412</v>
      </c>
      <c r="G5201">
        <v>6172</v>
      </c>
      <c r="H5201" t="s">
        <v>1100</v>
      </c>
      <c r="I5201">
        <v>2</v>
      </c>
      <c r="J5201">
        <v>1</v>
      </c>
      <c r="K5201" s="7">
        <v>55.371194571236899</v>
      </c>
      <c r="Q5201" s="10">
        <v>1</v>
      </c>
      <c r="R5201" s="3">
        <v>139637000</v>
      </c>
      <c r="S5201">
        <v>29319</v>
      </c>
    </row>
    <row r="5202" spans="1:19" x14ac:dyDescent="0.25">
      <c r="A5202" t="s">
        <v>29</v>
      </c>
      <c r="B5202" s="2">
        <v>78</v>
      </c>
      <c r="C5202" t="s">
        <v>33</v>
      </c>
      <c r="D5202" s="1">
        <v>78340</v>
      </c>
      <c r="E5202" t="s">
        <v>854</v>
      </c>
      <c r="F5202" t="s">
        <v>6522</v>
      </c>
      <c r="G5202">
        <v>6173</v>
      </c>
      <c r="H5202" t="s">
        <v>1100</v>
      </c>
      <c r="I5202">
        <v>2</v>
      </c>
      <c r="J5202">
        <v>1</v>
      </c>
      <c r="K5202" s="7">
        <v>55</v>
      </c>
      <c r="L5202" s="7">
        <v>55</v>
      </c>
      <c r="M5202" s="9">
        <v>9</v>
      </c>
      <c r="N5202" s="7">
        <v>55</v>
      </c>
      <c r="O5202" s="7">
        <v>65</v>
      </c>
      <c r="Q5202" s="10">
        <v>1</v>
      </c>
      <c r="R5202" s="3">
        <v>130552229</v>
      </c>
      <c r="S5202">
        <v>17218</v>
      </c>
    </row>
    <row r="5203" spans="1:19" x14ac:dyDescent="0.25">
      <c r="A5203" t="s">
        <v>29</v>
      </c>
      <c r="B5203" s="2">
        <v>78</v>
      </c>
      <c r="C5203" t="s">
        <v>33</v>
      </c>
      <c r="D5203" s="1">
        <v>78009</v>
      </c>
      <c r="E5203" t="s">
        <v>5760</v>
      </c>
      <c r="F5203" t="s">
        <v>5524</v>
      </c>
      <c r="G5203">
        <v>6174</v>
      </c>
      <c r="H5203" t="s">
        <v>1100</v>
      </c>
      <c r="I5203">
        <v>2</v>
      </c>
      <c r="J5203">
        <v>1</v>
      </c>
      <c r="K5203" s="7">
        <v>55.371194571236899</v>
      </c>
      <c r="Q5203" s="10">
        <v>1</v>
      </c>
      <c r="S5203">
        <v>86686</v>
      </c>
    </row>
    <row r="5204" spans="1:19" x14ac:dyDescent="0.25">
      <c r="A5204" t="s">
        <v>29</v>
      </c>
      <c r="B5204" s="2">
        <v>78</v>
      </c>
      <c r="C5204" t="s">
        <v>33</v>
      </c>
      <c r="D5204" s="1">
        <v>78550</v>
      </c>
      <c r="E5204" t="s">
        <v>1078</v>
      </c>
      <c r="F5204" t="s">
        <v>6523</v>
      </c>
      <c r="G5204">
        <v>6175</v>
      </c>
      <c r="H5204" t="s">
        <v>1100</v>
      </c>
      <c r="I5204">
        <v>2</v>
      </c>
      <c r="J5204">
        <v>1</v>
      </c>
      <c r="K5204" s="7">
        <v>55</v>
      </c>
      <c r="L5204" s="7">
        <v>55</v>
      </c>
      <c r="M5204" s="9">
        <v>8</v>
      </c>
      <c r="N5204" s="7">
        <v>23</v>
      </c>
      <c r="O5204" s="7">
        <v>55</v>
      </c>
      <c r="Q5204" s="10">
        <v>1</v>
      </c>
      <c r="S5204">
        <v>3290</v>
      </c>
    </row>
    <row r="5205" spans="1:19" x14ac:dyDescent="0.25">
      <c r="A5205" t="s">
        <v>29</v>
      </c>
      <c r="B5205" s="2">
        <v>78</v>
      </c>
      <c r="C5205" t="s">
        <v>33</v>
      </c>
      <c r="D5205" s="1">
        <v>78300</v>
      </c>
      <c r="E5205" t="s">
        <v>817</v>
      </c>
      <c r="F5205" t="s">
        <v>6524</v>
      </c>
      <c r="G5205">
        <v>6176</v>
      </c>
      <c r="H5205" t="s">
        <v>1100</v>
      </c>
      <c r="I5205">
        <v>2</v>
      </c>
      <c r="J5205">
        <v>1</v>
      </c>
      <c r="K5205" s="7">
        <v>70</v>
      </c>
      <c r="L5205" s="7">
        <v>70</v>
      </c>
      <c r="M5205" s="9">
        <v>6</v>
      </c>
      <c r="N5205" s="7">
        <v>50</v>
      </c>
      <c r="O5205" s="7">
        <v>70</v>
      </c>
      <c r="Q5205" s="10">
        <v>1</v>
      </c>
      <c r="R5205" s="3">
        <v>139791348</v>
      </c>
      <c r="S5205">
        <v>37463</v>
      </c>
    </row>
    <row r="5206" spans="1:19" x14ac:dyDescent="0.25">
      <c r="A5206" t="s">
        <v>24</v>
      </c>
      <c r="B5206" s="2">
        <v>83</v>
      </c>
      <c r="C5206" t="s">
        <v>36</v>
      </c>
      <c r="D5206" s="1">
        <v>83300</v>
      </c>
      <c r="E5206" t="s">
        <v>314</v>
      </c>
      <c r="F5206" t="s">
        <v>6525</v>
      </c>
      <c r="G5206">
        <v>6177</v>
      </c>
      <c r="H5206" t="s">
        <v>1100</v>
      </c>
      <c r="I5206">
        <v>2</v>
      </c>
      <c r="J5206">
        <v>1</v>
      </c>
      <c r="K5206" s="7">
        <v>57</v>
      </c>
      <c r="L5206" s="7">
        <v>57</v>
      </c>
      <c r="M5206" s="9">
        <v>9</v>
      </c>
      <c r="N5206" s="7">
        <v>23</v>
      </c>
      <c r="O5206" s="7">
        <v>57</v>
      </c>
      <c r="Q5206" s="10">
        <v>1</v>
      </c>
      <c r="S5206">
        <v>36653</v>
      </c>
    </row>
    <row r="5207" spans="1:19" x14ac:dyDescent="0.25">
      <c r="A5207" t="s">
        <v>24</v>
      </c>
      <c r="B5207" s="2">
        <v>83</v>
      </c>
      <c r="C5207" t="s">
        <v>36</v>
      </c>
      <c r="D5207" s="1">
        <v>83700</v>
      </c>
      <c r="E5207" t="s">
        <v>909</v>
      </c>
      <c r="F5207" t="s">
        <v>6526</v>
      </c>
      <c r="G5207">
        <v>6178</v>
      </c>
      <c r="H5207" t="s">
        <v>1100</v>
      </c>
      <c r="I5207">
        <v>2</v>
      </c>
      <c r="J5207">
        <v>1</v>
      </c>
      <c r="K5207" s="7">
        <v>60</v>
      </c>
      <c r="L5207" s="7">
        <v>60</v>
      </c>
      <c r="M5207" s="9">
        <v>6</v>
      </c>
      <c r="N5207" s="7">
        <v>23</v>
      </c>
      <c r="O5207" s="7">
        <v>60</v>
      </c>
      <c r="Q5207" s="10">
        <v>1</v>
      </c>
      <c r="S5207">
        <v>34005</v>
      </c>
    </row>
    <row r="5208" spans="1:19" x14ac:dyDescent="0.25">
      <c r="A5208" t="s">
        <v>29</v>
      </c>
      <c r="B5208" s="2">
        <v>91</v>
      </c>
      <c r="C5208" t="s">
        <v>38</v>
      </c>
      <c r="D5208" s="1">
        <v>91100</v>
      </c>
      <c r="E5208" t="s">
        <v>939</v>
      </c>
      <c r="F5208" t="s">
        <v>6527</v>
      </c>
      <c r="G5208">
        <v>6179</v>
      </c>
      <c r="H5208" t="s">
        <v>1100</v>
      </c>
      <c r="I5208">
        <v>2</v>
      </c>
      <c r="J5208">
        <v>1</v>
      </c>
      <c r="K5208" s="7">
        <v>50</v>
      </c>
      <c r="L5208" s="7">
        <v>50</v>
      </c>
      <c r="M5208" s="9">
        <v>8</v>
      </c>
      <c r="N5208" s="7">
        <v>23</v>
      </c>
      <c r="O5208" s="7">
        <v>50</v>
      </c>
      <c r="Q5208" s="10">
        <v>1</v>
      </c>
      <c r="S5208">
        <v>41667</v>
      </c>
    </row>
    <row r="5209" spans="1:19" x14ac:dyDescent="0.25">
      <c r="A5209" t="s">
        <v>29</v>
      </c>
      <c r="B5209" s="2">
        <v>91</v>
      </c>
      <c r="C5209" t="s">
        <v>38</v>
      </c>
      <c r="D5209" s="1">
        <v>91210</v>
      </c>
      <c r="E5209" t="s">
        <v>946</v>
      </c>
      <c r="F5209" t="s">
        <v>6044</v>
      </c>
      <c r="G5209">
        <v>6180</v>
      </c>
      <c r="H5209" t="s">
        <v>1100</v>
      </c>
      <c r="I5209">
        <v>2</v>
      </c>
      <c r="J5209">
        <v>1</v>
      </c>
      <c r="K5209" s="7">
        <v>55.371194571236899</v>
      </c>
      <c r="Q5209" s="10">
        <v>1</v>
      </c>
      <c r="R5209" s="3">
        <v>169387982</v>
      </c>
      <c r="S5209">
        <v>28717</v>
      </c>
    </row>
    <row r="5210" spans="1:19" x14ac:dyDescent="0.25">
      <c r="A5210" t="s">
        <v>29</v>
      </c>
      <c r="B5210" s="2">
        <v>91</v>
      </c>
      <c r="C5210" t="s">
        <v>38</v>
      </c>
      <c r="D5210" s="1">
        <v>91100</v>
      </c>
      <c r="E5210" t="s">
        <v>939</v>
      </c>
      <c r="F5210" t="s">
        <v>6528</v>
      </c>
      <c r="G5210">
        <v>6181</v>
      </c>
      <c r="H5210" t="s">
        <v>1100</v>
      </c>
      <c r="I5210">
        <v>1</v>
      </c>
      <c r="J5210">
        <v>1</v>
      </c>
      <c r="K5210" s="7">
        <v>28</v>
      </c>
      <c r="P5210" s="7">
        <v>28</v>
      </c>
      <c r="Q5210" s="10">
        <v>1</v>
      </c>
      <c r="S5210">
        <v>41667</v>
      </c>
    </row>
    <row r="5211" spans="1:19" x14ac:dyDescent="0.25">
      <c r="A5211" t="s">
        <v>29</v>
      </c>
      <c r="B5211" s="2">
        <v>91</v>
      </c>
      <c r="C5211" t="s">
        <v>38</v>
      </c>
      <c r="D5211" s="1">
        <v>91100</v>
      </c>
      <c r="E5211" t="s">
        <v>939</v>
      </c>
      <c r="F5211" t="s">
        <v>6529</v>
      </c>
      <c r="G5211">
        <v>6182</v>
      </c>
      <c r="H5211" t="s">
        <v>1100</v>
      </c>
      <c r="I5211">
        <v>2</v>
      </c>
      <c r="J5211">
        <v>1</v>
      </c>
      <c r="K5211" s="7">
        <v>50</v>
      </c>
      <c r="L5211" s="7">
        <v>50</v>
      </c>
      <c r="M5211" s="9">
        <v>8</v>
      </c>
      <c r="N5211" s="7">
        <v>23</v>
      </c>
      <c r="O5211" s="7">
        <v>50</v>
      </c>
      <c r="Q5211" s="10">
        <v>1</v>
      </c>
      <c r="S5211">
        <v>41667</v>
      </c>
    </row>
    <row r="5212" spans="1:19" x14ac:dyDescent="0.25">
      <c r="A5212" t="s">
        <v>29</v>
      </c>
      <c r="B5212" s="2">
        <v>92</v>
      </c>
      <c r="C5212" t="s">
        <v>34</v>
      </c>
      <c r="D5212" s="1">
        <v>92410</v>
      </c>
      <c r="E5212" t="s">
        <v>1063</v>
      </c>
      <c r="F5212" t="s">
        <v>6530</v>
      </c>
      <c r="G5212">
        <v>6183</v>
      </c>
      <c r="H5212" t="s">
        <v>1100</v>
      </c>
      <c r="I5212">
        <v>2</v>
      </c>
      <c r="J5212">
        <v>1</v>
      </c>
      <c r="K5212" s="7">
        <v>75</v>
      </c>
      <c r="P5212" s="7">
        <v>75</v>
      </c>
      <c r="Q5212" s="10">
        <v>1</v>
      </c>
      <c r="R5212" s="3">
        <v>164602337</v>
      </c>
      <c r="S5212">
        <v>10857</v>
      </c>
    </row>
    <row r="5213" spans="1:19" x14ac:dyDescent="0.25">
      <c r="A5213" t="s">
        <v>29</v>
      </c>
      <c r="B5213" s="2">
        <v>92</v>
      </c>
      <c r="C5213" t="s">
        <v>34</v>
      </c>
      <c r="D5213" s="1">
        <v>92200</v>
      </c>
      <c r="E5213" t="s">
        <v>330</v>
      </c>
      <c r="F5213" t="s">
        <v>6517</v>
      </c>
      <c r="G5213">
        <v>6184</v>
      </c>
      <c r="H5213" t="s">
        <v>1100</v>
      </c>
      <c r="I5213">
        <v>2</v>
      </c>
      <c r="J5213">
        <v>1</v>
      </c>
      <c r="K5213" s="7">
        <v>120</v>
      </c>
      <c r="L5213" s="7">
        <v>120</v>
      </c>
      <c r="M5213" s="9">
        <v>6</v>
      </c>
      <c r="N5213" s="7">
        <v>46</v>
      </c>
      <c r="O5213" s="7">
        <v>120</v>
      </c>
      <c r="Q5213" s="10">
        <v>1</v>
      </c>
      <c r="R5213" s="3">
        <v>146412525</v>
      </c>
      <c r="S5213">
        <v>60339</v>
      </c>
    </row>
    <row r="5214" spans="1:19" x14ac:dyDescent="0.25">
      <c r="A5214" t="s">
        <v>29</v>
      </c>
      <c r="B5214" s="2">
        <v>92</v>
      </c>
      <c r="C5214" t="s">
        <v>34</v>
      </c>
      <c r="D5214" s="1">
        <v>92200</v>
      </c>
      <c r="E5214" t="s">
        <v>330</v>
      </c>
      <c r="F5214" t="s">
        <v>5852</v>
      </c>
      <c r="G5214">
        <v>6185</v>
      </c>
      <c r="H5214" t="s">
        <v>1100</v>
      </c>
      <c r="I5214">
        <v>2</v>
      </c>
      <c r="J5214">
        <v>1</v>
      </c>
      <c r="K5214" s="7">
        <v>55.371194571236899</v>
      </c>
      <c r="Q5214" s="10">
        <v>1</v>
      </c>
      <c r="S5214">
        <v>60339</v>
      </c>
    </row>
    <row r="5215" spans="1:19" x14ac:dyDescent="0.25">
      <c r="A5215" t="s">
        <v>29</v>
      </c>
      <c r="B5215" s="2">
        <v>92</v>
      </c>
      <c r="C5215" t="s">
        <v>34</v>
      </c>
      <c r="D5215" s="1">
        <v>92100</v>
      </c>
      <c r="E5215" t="s">
        <v>328</v>
      </c>
      <c r="F5215" t="s">
        <v>6531</v>
      </c>
      <c r="G5215">
        <v>6186</v>
      </c>
      <c r="H5215" t="s">
        <v>1100</v>
      </c>
      <c r="I5215">
        <v>2</v>
      </c>
      <c r="J5215">
        <v>1</v>
      </c>
      <c r="K5215" s="7">
        <v>46.5</v>
      </c>
      <c r="N5215" s="7">
        <v>23</v>
      </c>
      <c r="O5215" s="7">
        <v>70</v>
      </c>
      <c r="Q5215" s="10">
        <v>1</v>
      </c>
      <c r="S5215">
        <v>112236</v>
      </c>
    </row>
    <row r="5216" spans="1:19" x14ac:dyDescent="0.25">
      <c r="A5216" t="s">
        <v>29</v>
      </c>
      <c r="B5216" s="2">
        <v>92</v>
      </c>
      <c r="C5216" t="s">
        <v>34</v>
      </c>
      <c r="D5216" s="1">
        <v>92160</v>
      </c>
      <c r="E5216" t="s">
        <v>984</v>
      </c>
      <c r="F5216" t="s">
        <v>6052</v>
      </c>
      <c r="G5216">
        <v>6187</v>
      </c>
      <c r="H5216" t="s">
        <v>1100</v>
      </c>
      <c r="I5216">
        <v>2</v>
      </c>
      <c r="J5216">
        <v>1</v>
      </c>
      <c r="K5216" s="7">
        <v>55.371194571236899</v>
      </c>
      <c r="Q5216" s="10">
        <v>1</v>
      </c>
      <c r="S5216">
        <v>61242</v>
      </c>
    </row>
    <row r="5217" spans="1:19" x14ac:dyDescent="0.25">
      <c r="A5217" t="s">
        <v>29</v>
      </c>
      <c r="B5217" s="2">
        <v>92</v>
      </c>
      <c r="C5217" t="s">
        <v>34</v>
      </c>
      <c r="D5217" s="1">
        <v>92150</v>
      </c>
      <c r="E5217" t="s">
        <v>926</v>
      </c>
      <c r="F5217" t="s">
        <v>6532</v>
      </c>
      <c r="G5217">
        <v>6188</v>
      </c>
      <c r="H5217" t="s">
        <v>1100</v>
      </c>
      <c r="I5217">
        <v>2</v>
      </c>
      <c r="J5217">
        <v>1</v>
      </c>
      <c r="K5217" s="7">
        <v>101.5</v>
      </c>
      <c r="N5217" s="7">
        <v>23</v>
      </c>
      <c r="O5217" s="7">
        <v>180</v>
      </c>
      <c r="Q5217" s="10">
        <v>1</v>
      </c>
      <c r="S5217">
        <v>45619</v>
      </c>
    </row>
    <row r="5218" spans="1:19" x14ac:dyDescent="0.25">
      <c r="A5218" t="s">
        <v>29</v>
      </c>
      <c r="B5218" s="2">
        <v>92</v>
      </c>
      <c r="C5218" t="s">
        <v>34</v>
      </c>
      <c r="D5218" s="1">
        <v>92200</v>
      </c>
      <c r="E5218" t="s">
        <v>330</v>
      </c>
      <c r="F5218" t="s">
        <v>5576</v>
      </c>
      <c r="G5218">
        <v>6189</v>
      </c>
      <c r="H5218" t="s">
        <v>1100</v>
      </c>
      <c r="I5218">
        <v>2</v>
      </c>
      <c r="J5218">
        <v>1</v>
      </c>
      <c r="K5218" s="7">
        <v>55.371194571236899</v>
      </c>
      <c r="Q5218" s="10">
        <v>1</v>
      </c>
      <c r="R5218" s="3">
        <v>146412882</v>
      </c>
      <c r="S5218">
        <v>60339</v>
      </c>
    </row>
    <row r="5219" spans="1:19" x14ac:dyDescent="0.25">
      <c r="A5219" t="s">
        <v>29</v>
      </c>
      <c r="B5219" s="2">
        <v>92</v>
      </c>
      <c r="C5219" t="s">
        <v>34</v>
      </c>
      <c r="D5219" s="1">
        <v>92200</v>
      </c>
      <c r="E5219" t="s">
        <v>330</v>
      </c>
      <c r="F5219" t="s">
        <v>6364</v>
      </c>
      <c r="G5219">
        <v>6190</v>
      </c>
      <c r="H5219" t="s">
        <v>1100</v>
      </c>
      <c r="I5219">
        <v>2</v>
      </c>
      <c r="J5219">
        <v>1</v>
      </c>
      <c r="K5219" s="7">
        <v>55.371194571236899</v>
      </c>
      <c r="Q5219" s="10">
        <v>1</v>
      </c>
      <c r="S5219">
        <v>60339</v>
      </c>
    </row>
    <row r="5220" spans="1:19" x14ac:dyDescent="0.25">
      <c r="A5220" t="s">
        <v>29</v>
      </c>
      <c r="B5220" s="2">
        <v>93</v>
      </c>
      <c r="C5220" t="s">
        <v>40</v>
      </c>
      <c r="D5220" s="1">
        <v>93600</v>
      </c>
      <c r="E5220" t="s">
        <v>481</v>
      </c>
      <c r="F5220" t="s">
        <v>6533</v>
      </c>
      <c r="G5220">
        <v>6191</v>
      </c>
      <c r="H5220" t="s">
        <v>1100</v>
      </c>
      <c r="I5220">
        <v>1</v>
      </c>
      <c r="J5220">
        <v>1</v>
      </c>
      <c r="K5220" s="7">
        <v>28</v>
      </c>
      <c r="P5220" s="7">
        <v>28</v>
      </c>
      <c r="Q5220" s="10">
        <v>0.5</v>
      </c>
      <c r="R5220" s="3">
        <v>148661497</v>
      </c>
      <c r="S5220">
        <v>82192</v>
      </c>
    </row>
    <row r="5221" spans="1:19" x14ac:dyDescent="0.25">
      <c r="A5221" t="s">
        <v>29</v>
      </c>
      <c r="B5221" s="2">
        <v>93</v>
      </c>
      <c r="C5221" t="s">
        <v>40</v>
      </c>
      <c r="D5221" s="1">
        <v>93300</v>
      </c>
      <c r="E5221" t="s">
        <v>961</v>
      </c>
      <c r="F5221" t="s">
        <v>6534</v>
      </c>
      <c r="G5221">
        <v>6193</v>
      </c>
      <c r="H5221" t="s">
        <v>1100</v>
      </c>
      <c r="I5221">
        <v>2</v>
      </c>
      <c r="J5221">
        <v>1</v>
      </c>
      <c r="K5221" s="7">
        <v>70</v>
      </c>
      <c r="L5221" s="7">
        <v>70</v>
      </c>
      <c r="M5221" s="9">
        <v>8</v>
      </c>
      <c r="N5221" s="7">
        <v>23</v>
      </c>
      <c r="O5221" s="7">
        <v>70</v>
      </c>
      <c r="Q5221" s="10">
        <v>1</v>
      </c>
      <c r="R5221" s="3">
        <v>148394500</v>
      </c>
      <c r="S5221">
        <v>74532</v>
      </c>
    </row>
    <row r="5222" spans="1:19" x14ac:dyDescent="0.25">
      <c r="A5222" t="s">
        <v>29</v>
      </c>
      <c r="B5222" s="2">
        <v>93</v>
      </c>
      <c r="C5222" t="s">
        <v>40</v>
      </c>
      <c r="D5222" s="1">
        <v>93340</v>
      </c>
      <c r="E5222" t="s">
        <v>962</v>
      </c>
      <c r="F5222" t="s">
        <v>6535</v>
      </c>
      <c r="G5222">
        <v>6194</v>
      </c>
      <c r="H5222" t="s">
        <v>1100</v>
      </c>
      <c r="I5222">
        <v>1</v>
      </c>
      <c r="J5222">
        <v>1</v>
      </c>
      <c r="K5222" s="7">
        <v>28</v>
      </c>
      <c r="P5222" s="7">
        <v>28</v>
      </c>
      <c r="Q5222" s="10">
        <v>1</v>
      </c>
      <c r="R5222" s="3">
        <v>143019090</v>
      </c>
      <c r="S5222">
        <v>13622</v>
      </c>
    </row>
    <row r="5223" spans="1:19" x14ac:dyDescent="0.25">
      <c r="B5223" s="2">
        <v>20</v>
      </c>
      <c r="D5223" s="1">
        <v>20601</v>
      </c>
      <c r="E5223" t="s">
        <v>260</v>
      </c>
      <c r="F5223" t="s">
        <v>6536</v>
      </c>
      <c r="G5223">
        <v>6195</v>
      </c>
      <c r="H5223" t="s">
        <v>1100</v>
      </c>
      <c r="I5223">
        <v>1</v>
      </c>
      <c r="J5223">
        <v>1</v>
      </c>
      <c r="K5223" s="7">
        <v>28</v>
      </c>
      <c r="P5223" s="7">
        <v>28</v>
      </c>
      <c r="Q5223" s="10">
        <v>1</v>
      </c>
      <c r="R5223" s="3">
        <v>495591148</v>
      </c>
    </row>
    <row r="5224" spans="1:19" x14ac:dyDescent="0.25">
      <c r="B5224" s="2">
        <v>20</v>
      </c>
      <c r="D5224" s="1">
        <v>20604</v>
      </c>
      <c r="E5224" t="s">
        <v>1091</v>
      </c>
      <c r="F5224" t="s">
        <v>6537</v>
      </c>
      <c r="G5224">
        <v>6196</v>
      </c>
      <c r="H5224" t="s">
        <v>1100</v>
      </c>
      <c r="I5224">
        <v>2</v>
      </c>
      <c r="J5224">
        <v>1</v>
      </c>
      <c r="K5224" s="7">
        <v>55.371194571236899</v>
      </c>
      <c r="Q5224" s="10">
        <v>1</v>
      </c>
      <c r="R5224" s="3">
        <v>495591065</v>
      </c>
    </row>
    <row r="5225" spans="1:19" x14ac:dyDescent="0.25">
      <c r="A5225" t="s">
        <v>29</v>
      </c>
      <c r="B5225" s="2">
        <v>94</v>
      </c>
      <c r="C5225" t="s">
        <v>41</v>
      </c>
      <c r="D5225" s="1">
        <v>94130</v>
      </c>
      <c r="E5225" t="s">
        <v>1031</v>
      </c>
      <c r="F5225" t="s">
        <v>6106</v>
      </c>
      <c r="G5225">
        <v>6197</v>
      </c>
      <c r="H5225" t="s">
        <v>1100</v>
      </c>
      <c r="I5225">
        <v>2</v>
      </c>
      <c r="J5225">
        <v>1</v>
      </c>
      <c r="K5225" s="7">
        <v>55.371194571236899</v>
      </c>
      <c r="Q5225" s="10">
        <v>1</v>
      </c>
      <c r="S5225">
        <v>30852</v>
      </c>
    </row>
    <row r="5226" spans="1:19" x14ac:dyDescent="0.25">
      <c r="A5226" t="s">
        <v>29</v>
      </c>
      <c r="B5226" s="2">
        <v>94</v>
      </c>
      <c r="C5226" t="s">
        <v>41</v>
      </c>
      <c r="D5226" s="1">
        <v>94130</v>
      </c>
      <c r="E5226" t="s">
        <v>1031</v>
      </c>
      <c r="F5226" t="s">
        <v>6103</v>
      </c>
      <c r="G5226">
        <v>6198</v>
      </c>
      <c r="H5226" t="s">
        <v>1100</v>
      </c>
      <c r="I5226">
        <v>2</v>
      </c>
      <c r="J5226">
        <v>1</v>
      </c>
      <c r="K5226" s="7">
        <v>55.371194571236899</v>
      </c>
      <c r="Q5226" s="10">
        <v>1</v>
      </c>
      <c r="S5226">
        <v>30852</v>
      </c>
    </row>
    <row r="5227" spans="1:19" x14ac:dyDescent="0.25">
      <c r="A5227" t="s">
        <v>29</v>
      </c>
      <c r="B5227" s="2">
        <v>94</v>
      </c>
      <c r="C5227" t="s">
        <v>41</v>
      </c>
      <c r="D5227" s="1">
        <v>94130</v>
      </c>
      <c r="E5227" t="s">
        <v>1031</v>
      </c>
      <c r="F5227" t="s">
        <v>3717</v>
      </c>
      <c r="G5227">
        <v>6199</v>
      </c>
      <c r="H5227" t="s">
        <v>1100</v>
      </c>
      <c r="I5227">
        <v>2</v>
      </c>
      <c r="J5227">
        <v>1</v>
      </c>
      <c r="K5227" s="7">
        <v>55.371194571236899</v>
      </c>
      <c r="Q5227" s="10">
        <v>1</v>
      </c>
      <c r="S5227">
        <v>30852</v>
      </c>
    </row>
    <row r="5228" spans="1:19" x14ac:dyDescent="0.25">
      <c r="A5228" t="s">
        <v>29</v>
      </c>
      <c r="B5228" s="2">
        <v>94</v>
      </c>
      <c r="C5228" t="s">
        <v>41</v>
      </c>
      <c r="D5228" s="1">
        <v>94408</v>
      </c>
      <c r="E5228" t="s">
        <v>6538</v>
      </c>
      <c r="F5228" t="s">
        <v>6054</v>
      </c>
      <c r="G5228">
        <v>6200</v>
      </c>
      <c r="H5228" t="s">
        <v>1100</v>
      </c>
      <c r="I5228">
        <v>1</v>
      </c>
      <c r="J5228">
        <v>1</v>
      </c>
      <c r="K5228" s="7">
        <v>28</v>
      </c>
      <c r="Q5228" s="10">
        <v>1</v>
      </c>
      <c r="S5228">
        <v>84068</v>
      </c>
    </row>
    <row r="5229" spans="1:19" x14ac:dyDescent="0.25">
      <c r="B5229" s="2">
        <v>20</v>
      </c>
      <c r="D5229" s="1">
        <v>20604</v>
      </c>
      <c r="E5229" t="s">
        <v>1091</v>
      </c>
      <c r="F5229" t="s">
        <v>6539</v>
      </c>
      <c r="G5229">
        <v>6201</v>
      </c>
      <c r="H5229" t="s">
        <v>1100</v>
      </c>
      <c r="I5229">
        <v>1</v>
      </c>
      <c r="J5229">
        <v>1</v>
      </c>
      <c r="K5229" s="7">
        <v>28</v>
      </c>
      <c r="P5229" s="7">
        <v>28</v>
      </c>
      <c r="Q5229" s="10">
        <v>1</v>
      </c>
      <c r="R5229" s="3">
        <v>495591148</v>
      </c>
    </row>
    <row r="5230" spans="1:19" x14ac:dyDescent="0.25">
      <c r="A5230" t="s">
        <v>29</v>
      </c>
      <c r="B5230" s="2">
        <v>95</v>
      </c>
      <c r="C5230" t="s">
        <v>43</v>
      </c>
      <c r="D5230" s="1">
        <v>95120</v>
      </c>
      <c r="E5230" t="s">
        <v>1035</v>
      </c>
      <c r="F5230" t="s">
        <v>6540</v>
      </c>
      <c r="G5230">
        <v>6202</v>
      </c>
      <c r="H5230" t="s">
        <v>1100</v>
      </c>
      <c r="I5230">
        <v>2</v>
      </c>
      <c r="J5230">
        <v>1</v>
      </c>
      <c r="K5230" s="7">
        <v>55</v>
      </c>
      <c r="L5230" s="7">
        <v>55</v>
      </c>
      <c r="M5230" s="9">
        <v>7</v>
      </c>
      <c r="N5230" s="7">
        <v>55</v>
      </c>
      <c r="O5230" s="7">
        <v>60</v>
      </c>
      <c r="Q5230" s="10">
        <v>1</v>
      </c>
      <c r="R5230" s="3">
        <v>130723513</v>
      </c>
      <c r="S5230">
        <v>27664</v>
      </c>
    </row>
    <row r="5231" spans="1:19" x14ac:dyDescent="0.25">
      <c r="A5231" t="s">
        <v>29</v>
      </c>
      <c r="B5231" s="2">
        <v>95</v>
      </c>
      <c r="C5231" t="s">
        <v>43</v>
      </c>
      <c r="D5231" s="1">
        <v>95240</v>
      </c>
      <c r="E5231" t="s">
        <v>1021</v>
      </c>
      <c r="F5231" t="s">
        <v>6541</v>
      </c>
      <c r="G5231">
        <v>6203</v>
      </c>
      <c r="H5231" t="s">
        <v>1100</v>
      </c>
      <c r="I5231">
        <v>2</v>
      </c>
      <c r="J5231">
        <v>1</v>
      </c>
      <c r="K5231" s="7">
        <v>55</v>
      </c>
      <c r="P5231" s="7">
        <v>55</v>
      </c>
      <c r="Q5231" s="10">
        <v>1</v>
      </c>
      <c r="R5231" s="3">
        <v>134503620</v>
      </c>
      <c r="S5231">
        <v>22411</v>
      </c>
    </row>
    <row r="5232" spans="1:19" x14ac:dyDescent="0.25">
      <c r="A5232" t="s">
        <v>44</v>
      </c>
      <c r="B5232" s="2">
        <v>51</v>
      </c>
      <c r="C5232" t="s">
        <v>45</v>
      </c>
      <c r="D5232" s="1">
        <v>51206</v>
      </c>
      <c r="E5232" t="s">
        <v>6542</v>
      </c>
      <c r="F5232" t="s">
        <v>2856</v>
      </c>
      <c r="G5232">
        <v>6219</v>
      </c>
      <c r="H5232" t="s">
        <v>1100</v>
      </c>
      <c r="I5232">
        <v>2</v>
      </c>
      <c r="J5232">
        <v>1</v>
      </c>
      <c r="K5232" s="7">
        <v>55.371194571236899</v>
      </c>
      <c r="Q5232" s="10">
        <v>1</v>
      </c>
      <c r="R5232" s="3">
        <v>326596161</v>
      </c>
      <c r="S5232">
        <v>24610</v>
      </c>
    </row>
    <row r="5233" spans="1:19" x14ac:dyDescent="0.25">
      <c r="A5233" t="s">
        <v>44</v>
      </c>
      <c r="B5233" s="2">
        <v>51</v>
      </c>
      <c r="C5233" t="s">
        <v>45</v>
      </c>
      <c r="D5233" s="1">
        <v>51092</v>
      </c>
      <c r="E5233" t="s">
        <v>615</v>
      </c>
      <c r="F5233" t="s">
        <v>6543</v>
      </c>
      <c r="G5233">
        <v>6220</v>
      </c>
      <c r="H5233" t="s">
        <v>1100</v>
      </c>
      <c r="I5233">
        <v>2</v>
      </c>
      <c r="J5233">
        <v>1</v>
      </c>
      <c r="K5233" s="7">
        <v>62.5</v>
      </c>
      <c r="N5233" s="7">
        <v>50</v>
      </c>
      <c r="O5233" s="7">
        <v>75</v>
      </c>
      <c r="Q5233" s="10">
        <v>1</v>
      </c>
      <c r="R5233" s="3">
        <v>326783517</v>
      </c>
      <c r="S5233">
        <v>181473</v>
      </c>
    </row>
    <row r="5234" spans="1:19" x14ac:dyDescent="0.25">
      <c r="A5234" t="s">
        <v>44</v>
      </c>
      <c r="B5234" s="2">
        <v>51</v>
      </c>
      <c r="C5234" t="s">
        <v>45</v>
      </c>
      <c r="D5234" s="1">
        <v>51057</v>
      </c>
      <c r="E5234" t="s">
        <v>615</v>
      </c>
      <c r="F5234" t="s">
        <v>2768</v>
      </c>
      <c r="G5234">
        <v>6221</v>
      </c>
      <c r="H5234" t="s">
        <v>1100</v>
      </c>
      <c r="I5234">
        <v>2</v>
      </c>
      <c r="J5234">
        <v>1</v>
      </c>
      <c r="K5234" s="7">
        <v>55.371194571236899</v>
      </c>
      <c r="Q5234" s="10">
        <v>1</v>
      </c>
      <c r="R5234" s="3">
        <v>326772677</v>
      </c>
      <c r="S5234">
        <v>181473</v>
      </c>
    </row>
    <row r="5235" spans="1:19" x14ac:dyDescent="0.25">
      <c r="A5235" t="s">
        <v>44</v>
      </c>
      <c r="B5235" s="2">
        <v>51</v>
      </c>
      <c r="C5235" t="s">
        <v>45</v>
      </c>
      <c r="D5235" s="1">
        <v>51052</v>
      </c>
      <c r="E5235" t="s">
        <v>615</v>
      </c>
      <c r="F5235" t="s">
        <v>2738</v>
      </c>
      <c r="G5235">
        <v>6222</v>
      </c>
      <c r="H5235" t="s">
        <v>1100</v>
      </c>
      <c r="I5235">
        <v>1</v>
      </c>
      <c r="J5235">
        <v>1</v>
      </c>
      <c r="K5235" s="7">
        <v>28</v>
      </c>
      <c r="P5235" s="7">
        <v>28</v>
      </c>
      <c r="Q5235" s="10">
        <v>1</v>
      </c>
      <c r="R5235" s="3">
        <v>326055555</v>
      </c>
      <c r="S5235">
        <v>181473</v>
      </c>
    </row>
    <row r="5236" spans="1:19" x14ac:dyDescent="0.25">
      <c r="A5236" t="s">
        <v>44</v>
      </c>
      <c r="B5236" s="2">
        <v>51</v>
      </c>
      <c r="C5236" t="s">
        <v>45</v>
      </c>
      <c r="D5236" s="1">
        <v>51052</v>
      </c>
      <c r="E5236" t="s">
        <v>615</v>
      </c>
      <c r="F5236" t="s">
        <v>2844</v>
      </c>
      <c r="G5236">
        <v>6223</v>
      </c>
      <c r="H5236" t="s">
        <v>1100</v>
      </c>
      <c r="I5236">
        <v>1</v>
      </c>
      <c r="J5236">
        <v>1</v>
      </c>
      <c r="K5236" s="7">
        <v>28</v>
      </c>
      <c r="Q5236" s="10">
        <v>1</v>
      </c>
      <c r="R5236" s="3">
        <v>326055555</v>
      </c>
      <c r="S5236">
        <v>181473</v>
      </c>
    </row>
    <row r="5237" spans="1:19" x14ac:dyDescent="0.25">
      <c r="A5237" t="s">
        <v>44</v>
      </c>
      <c r="B5237" s="2">
        <v>51</v>
      </c>
      <c r="C5237" t="s">
        <v>45</v>
      </c>
      <c r="D5237" s="1">
        <v>51052</v>
      </c>
      <c r="E5237" t="s">
        <v>615</v>
      </c>
      <c r="F5237" t="s">
        <v>2771</v>
      </c>
      <c r="G5237">
        <v>6224</v>
      </c>
      <c r="H5237" t="s">
        <v>1100</v>
      </c>
      <c r="I5237">
        <v>2</v>
      </c>
      <c r="J5237">
        <v>1</v>
      </c>
      <c r="K5237" s="7">
        <v>55.371194571236899</v>
      </c>
      <c r="Q5237" s="10">
        <v>1</v>
      </c>
      <c r="R5237" s="3">
        <v>326055555</v>
      </c>
      <c r="S5237">
        <v>181473</v>
      </c>
    </row>
    <row r="5238" spans="1:19" x14ac:dyDescent="0.25">
      <c r="A5238" t="s">
        <v>44</v>
      </c>
      <c r="B5238" s="2">
        <v>51</v>
      </c>
      <c r="C5238" t="s">
        <v>45</v>
      </c>
      <c r="D5238" s="1">
        <v>51052</v>
      </c>
      <c r="E5238" t="s">
        <v>615</v>
      </c>
      <c r="F5238" t="s">
        <v>2774</v>
      </c>
      <c r="G5238">
        <v>6225</v>
      </c>
      <c r="H5238" t="s">
        <v>1100</v>
      </c>
      <c r="I5238">
        <v>2</v>
      </c>
      <c r="J5238">
        <v>1</v>
      </c>
      <c r="K5238" s="7">
        <v>55.371194571236899</v>
      </c>
      <c r="Q5238" s="10">
        <v>1</v>
      </c>
      <c r="R5238" s="3">
        <v>326055555</v>
      </c>
      <c r="S5238">
        <v>181473</v>
      </c>
    </row>
    <row r="5239" spans="1:19" x14ac:dyDescent="0.25">
      <c r="A5239" t="s">
        <v>44</v>
      </c>
      <c r="B5239" s="2">
        <v>51</v>
      </c>
      <c r="C5239" t="s">
        <v>45</v>
      </c>
      <c r="D5239" s="1">
        <v>51052</v>
      </c>
      <c r="E5239" t="s">
        <v>615</v>
      </c>
      <c r="F5239" t="s">
        <v>2827</v>
      </c>
      <c r="G5239">
        <v>6226</v>
      </c>
      <c r="H5239" t="s">
        <v>1100</v>
      </c>
      <c r="I5239">
        <v>1</v>
      </c>
      <c r="J5239">
        <v>1</v>
      </c>
      <c r="K5239" s="7">
        <v>28</v>
      </c>
      <c r="Q5239" s="10">
        <v>1</v>
      </c>
      <c r="R5239" s="3">
        <v>326055555</v>
      </c>
      <c r="S5239">
        <v>181473</v>
      </c>
    </row>
    <row r="5240" spans="1:19" x14ac:dyDescent="0.25">
      <c r="A5240" t="s">
        <v>44</v>
      </c>
      <c r="B5240" s="2">
        <v>51</v>
      </c>
      <c r="C5240" t="s">
        <v>45</v>
      </c>
      <c r="D5240" s="1">
        <v>51100</v>
      </c>
      <c r="E5240" t="s">
        <v>344</v>
      </c>
      <c r="F5240" t="s">
        <v>6544</v>
      </c>
      <c r="G5240">
        <v>6227</v>
      </c>
      <c r="H5240" t="s">
        <v>1100</v>
      </c>
      <c r="I5240">
        <v>2</v>
      </c>
      <c r="J5240">
        <v>1</v>
      </c>
      <c r="K5240" s="7">
        <v>40</v>
      </c>
      <c r="P5240" s="7">
        <v>40</v>
      </c>
      <c r="Q5240" s="10">
        <v>1</v>
      </c>
      <c r="R5240" s="3">
        <v>326772748</v>
      </c>
      <c r="S5240">
        <v>181473</v>
      </c>
    </row>
    <row r="5241" spans="1:19" x14ac:dyDescent="0.25">
      <c r="A5241" t="s">
        <v>44</v>
      </c>
      <c r="B5241" s="2">
        <v>51</v>
      </c>
      <c r="C5241" t="s">
        <v>45</v>
      </c>
      <c r="D5241" s="1">
        <v>51052</v>
      </c>
      <c r="E5241" t="s">
        <v>615</v>
      </c>
      <c r="F5241" t="s">
        <v>2846</v>
      </c>
      <c r="G5241">
        <v>6228</v>
      </c>
      <c r="H5241" t="s">
        <v>1100</v>
      </c>
      <c r="I5241">
        <v>2</v>
      </c>
      <c r="J5241">
        <v>1</v>
      </c>
      <c r="K5241" s="7">
        <v>23</v>
      </c>
      <c r="P5241" s="7">
        <v>23</v>
      </c>
      <c r="Q5241" s="10">
        <v>1</v>
      </c>
      <c r="R5241" s="3">
        <v>326055555</v>
      </c>
      <c r="S5241">
        <v>181473</v>
      </c>
    </row>
    <row r="5242" spans="1:19" x14ac:dyDescent="0.25">
      <c r="A5242" t="s">
        <v>49</v>
      </c>
      <c r="B5242" s="2">
        <v>2</v>
      </c>
      <c r="C5242" t="s">
        <v>50</v>
      </c>
      <c r="D5242" s="1">
        <v>2000</v>
      </c>
      <c r="E5242" t="s">
        <v>243</v>
      </c>
      <c r="F5242" t="s">
        <v>6545</v>
      </c>
      <c r="G5242">
        <v>6229</v>
      </c>
      <c r="H5242" t="s">
        <v>1100</v>
      </c>
      <c r="I5242">
        <v>1</v>
      </c>
      <c r="J5242">
        <v>1</v>
      </c>
      <c r="K5242" s="7">
        <v>28</v>
      </c>
      <c r="P5242" s="7">
        <v>28</v>
      </c>
      <c r="Q5242" s="10">
        <v>1</v>
      </c>
      <c r="R5242" s="3">
        <v>323209546</v>
      </c>
      <c r="S5242">
        <v>26186</v>
      </c>
    </row>
    <row r="5243" spans="1:19" x14ac:dyDescent="0.25">
      <c r="A5243" t="s">
        <v>49</v>
      </c>
      <c r="B5243" s="2">
        <v>2</v>
      </c>
      <c r="C5243" t="s">
        <v>50</v>
      </c>
      <c r="D5243" s="1">
        <v>2100</v>
      </c>
      <c r="E5243" t="s">
        <v>242</v>
      </c>
      <c r="F5243" t="s">
        <v>6546</v>
      </c>
      <c r="G5243">
        <v>6230</v>
      </c>
      <c r="H5243" t="s">
        <v>1100</v>
      </c>
      <c r="I5243">
        <v>1</v>
      </c>
      <c r="J5243">
        <v>1</v>
      </c>
      <c r="K5243" s="7">
        <v>28</v>
      </c>
      <c r="P5243" s="7">
        <v>28</v>
      </c>
      <c r="Q5243" s="10">
        <v>1</v>
      </c>
      <c r="R5243" s="3">
        <v>323067105</v>
      </c>
      <c r="S5243">
        <v>56845</v>
      </c>
    </row>
    <row r="5244" spans="1:19" x14ac:dyDescent="0.25">
      <c r="A5244" t="s">
        <v>49</v>
      </c>
      <c r="B5244" s="2">
        <v>80</v>
      </c>
      <c r="C5244" t="s">
        <v>51</v>
      </c>
      <c r="D5244" s="1">
        <v>80054</v>
      </c>
      <c r="E5244" t="s">
        <v>877</v>
      </c>
      <c r="F5244" t="s">
        <v>6547</v>
      </c>
      <c r="G5244">
        <v>6231</v>
      </c>
      <c r="H5244" t="s">
        <v>1100</v>
      </c>
      <c r="I5244">
        <v>2</v>
      </c>
      <c r="J5244">
        <v>1</v>
      </c>
      <c r="K5244" s="7">
        <v>55.371194571236899</v>
      </c>
      <c r="Q5244" s="10">
        <v>1</v>
      </c>
      <c r="R5244" s="3">
        <v>322533625</v>
      </c>
      <c r="S5244">
        <v>134391</v>
      </c>
    </row>
    <row r="5245" spans="1:19" x14ac:dyDescent="0.25">
      <c r="A5245" t="s">
        <v>49</v>
      </c>
      <c r="B5245" s="2">
        <v>2</v>
      </c>
      <c r="C5245" t="s">
        <v>50</v>
      </c>
      <c r="D5245" s="1">
        <v>2100</v>
      </c>
      <c r="E5245" t="s">
        <v>242</v>
      </c>
      <c r="F5245" t="s">
        <v>6548</v>
      </c>
      <c r="G5245">
        <v>6232</v>
      </c>
      <c r="H5245" t="s">
        <v>1100</v>
      </c>
      <c r="I5245">
        <v>2</v>
      </c>
      <c r="J5245">
        <v>1</v>
      </c>
      <c r="K5245" s="7">
        <v>40</v>
      </c>
      <c r="L5245" s="7">
        <v>40</v>
      </c>
      <c r="M5245" s="9">
        <v>6</v>
      </c>
      <c r="N5245" s="7">
        <v>23</v>
      </c>
      <c r="O5245" s="7">
        <v>41</v>
      </c>
      <c r="Q5245" s="10">
        <v>1</v>
      </c>
      <c r="R5245" s="3">
        <v>629480915</v>
      </c>
      <c r="S5245">
        <v>56845</v>
      </c>
    </row>
    <row r="5246" spans="1:19" x14ac:dyDescent="0.25">
      <c r="A5246" t="s">
        <v>49</v>
      </c>
      <c r="B5246" s="2">
        <v>80</v>
      </c>
      <c r="C5246" t="s">
        <v>51</v>
      </c>
      <c r="D5246" s="1">
        <v>80100</v>
      </c>
      <c r="E5246" t="s">
        <v>678</v>
      </c>
      <c r="F5246" t="s">
        <v>6549</v>
      </c>
      <c r="G5246">
        <v>6233</v>
      </c>
      <c r="H5246" t="s">
        <v>1100</v>
      </c>
      <c r="I5246">
        <v>2</v>
      </c>
      <c r="J5246">
        <v>1</v>
      </c>
      <c r="K5246" s="7">
        <v>45</v>
      </c>
      <c r="L5246" s="7">
        <v>45</v>
      </c>
      <c r="M5246" s="9">
        <v>6</v>
      </c>
      <c r="N5246" s="7">
        <v>28</v>
      </c>
      <c r="O5246" s="7">
        <v>45</v>
      </c>
      <c r="Q5246" s="10">
        <v>1</v>
      </c>
      <c r="R5246" s="3">
        <v>322204521</v>
      </c>
      <c r="S5246">
        <v>24129</v>
      </c>
    </row>
    <row r="5247" spans="1:19" x14ac:dyDescent="0.25">
      <c r="A5247" t="s">
        <v>53</v>
      </c>
      <c r="B5247" s="2">
        <v>76</v>
      </c>
      <c r="C5247" t="s">
        <v>54</v>
      </c>
      <c r="D5247" s="1">
        <v>76100</v>
      </c>
      <c r="E5247" t="s">
        <v>801</v>
      </c>
      <c r="F5247" t="s">
        <v>6550</v>
      </c>
      <c r="G5247">
        <v>6234</v>
      </c>
      <c r="H5247" t="s">
        <v>1100</v>
      </c>
      <c r="I5247">
        <v>2</v>
      </c>
      <c r="J5247">
        <v>1</v>
      </c>
      <c r="K5247" s="7">
        <v>28</v>
      </c>
      <c r="L5247" s="7">
        <v>28</v>
      </c>
      <c r="M5247" s="9">
        <v>6</v>
      </c>
      <c r="N5247" s="7">
        <v>28</v>
      </c>
      <c r="O5247" s="7">
        <v>40</v>
      </c>
      <c r="Q5247" s="10">
        <v>0.5</v>
      </c>
      <c r="S5247">
        <v>109429</v>
      </c>
    </row>
    <row r="5248" spans="1:19" x14ac:dyDescent="0.25">
      <c r="A5248" t="s">
        <v>53</v>
      </c>
      <c r="B5248" s="2">
        <v>27</v>
      </c>
      <c r="C5248" t="s">
        <v>55</v>
      </c>
      <c r="D5248" s="1">
        <v>27000</v>
      </c>
      <c r="E5248" t="s">
        <v>258</v>
      </c>
      <c r="F5248" t="s">
        <v>6551</v>
      </c>
      <c r="G5248">
        <v>6236</v>
      </c>
      <c r="H5248" t="s">
        <v>1100</v>
      </c>
      <c r="I5248">
        <v>2</v>
      </c>
      <c r="J5248">
        <v>1</v>
      </c>
      <c r="K5248" s="7">
        <v>50</v>
      </c>
      <c r="P5248" s="7">
        <v>50</v>
      </c>
      <c r="Q5248" s="10">
        <v>1</v>
      </c>
      <c r="S5248">
        <v>50775</v>
      </c>
    </row>
    <row r="5249" spans="1:19" x14ac:dyDescent="0.25">
      <c r="A5249" t="s">
        <v>53</v>
      </c>
      <c r="B5249" s="2">
        <v>76</v>
      </c>
      <c r="C5249" t="s">
        <v>54</v>
      </c>
      <c r="D5249" s="1">
        <v>76100</v>
      </c>
      <c r="E5249" t="s">
        <v>801</v>
      </c>
      <c r="F5249" t="s">
        <v>6552</v>
      </c>
      <c r="G5249">
        <v>6237</v>
      </c>
      <c r="H5249" t="s">
        <v>1100</v>
      </c>
      <c r="I5249">
        <v>2</v>
      </c>
      <c r="J5249">
        <v>1</v>
      </c>
      <c r="K5249" s="7">
        <v>34</v>
      </c>
      <c r="N5249" s="7">
        <v>23</v>
      </c>
      <c r="O5249" s="7">
        <v>45</v>
      </c>
      <c r="Q5249" s="10">
        <v>0.5</v>
      </c>
      <c r="R5249" s="3">
        <v>232811010</v>
      </c>
      <c r="S5249">
        <v>109429</v>
      </c>
    </row>
    <row r="5250" spans="1:19" x14ac:dyDescent="0.25">
      <c r="A5250" t="s">
        <v>53</v>
      </c>
      <c r="B5250" s="2">
        <v>76</v>
      </c>
      <c r="C5250" t="s">
        <v>54</v>
      </c>
      <c r="D5250" s="1">
        <v>76175</v>
      </c>
      <c r="E5250" t="s">
        <v>852</v>
      </c>
      <c r="F5250" t="s">
        <v>3424</v>
      </c>
      <c r="G5250">
        <v>6239</v>
      </c>
      <c r="H5250" t="s">
        <v>1100</v>
      </c>
      <c r="I5250">
        <v>2</v>
      </c>
      <c r="J5250">
        <v>1</v>
      </c>
      <c r="K5250" s="7">
        <v>55.371194571236899</v>
      </c>
      <c r="Q5250" s="10">
        <v>1</v>
      </c>
      <c r="S5250">
        <v>109429</v>
      </c>
    </row>
    <row r="5251" spans="1:19" x14ac:dyDescent="0.25">
      <c r="A5251" t="s">
        <v>53</v>
      </c>
      <c r="B5251" s="2">
        <v>76</v>
      </c>
      <c r="C5251" t="s">
        <v>54</v>
      </c>
      <c r="D5251" s="1">
        <v>76200</v>
      </c>
      <c r="E5251" t="s">
        <v>821</v>
      </c>
      <c r="F5251" t="s">
        <v>3261</v>
      </c>
      <c r="G5251">
        <v>6240</v>
      </c>
      <c r="H5251" t="s">
        <v>1100</v>
      </c>
      <c r="I5251">
        <v>1</v>
      </c>
      <c r="J5251">
        <v>1</v>
      </c>
      <c r="K5251" s="7">
        <v>28</v>
      </c>
      <c r="Q5251" s="10">
        <v>1</v>
      </c>
      <c r="S5251">
        <v>33590</v>
      </c>
    </row>
    <row r="5252" spans="1:19" x14ac:dyDescent="0.25">
      <c r="A5252" t="s">
        <v>126</v>
      </c>
      <c r="B5252" s="2">
        <v>36</v>
      </c>
      <c r="C5252" t="s">
        <v>132</v>
      </c>
      <c r="D5252" s="1">
        <v>36000</v>
      </c>
      <c r="E5252" t="s">
        <v>192</v>
      </c>
      <c r="F5252" t="s">
        <v>6553</v>
      </c>
      <c r="G5252">
        <v>6241</v>
      </c>
      <c r="H5252" t="s">
        <v>1100</v>
      </c>
      <c r="I5252">
        <v>1</v>
      </c>
      <c r="J5252">
        <v>1</v>
      </c>
      <c r="K5252" s="7">
        <v>28</v>
      </c>
      <c r="P5252" s="7">
        <v>28</v>
      </c>
      <c r="Q5252" s="10">
        <v>1</v>
      </c>
      <c r="R5252" s="3">
        <v>254273546</v>
      </c>
      <c r="S5252">
        <v>46025</v>
      </c>
    </row>
    <row r="5253" spans="1:19" x14ac:dyDescent="0.25">
      <c r="A5253" t="s">
        <v>126</v>
      </c>
      <c r="B5253" s="2">
        <v>36</v>
      </c>
      <c r="C5253" t="s">
        <v>132</v>
      </c>
      <c r="D5253" s="1">
        <v>36000</v>
      </c>
      <c r="E5253" t="s">
        <v>192</v>
      </c>
      <c r="F5253" t="s">
        <v>6554</v>
      </c>
      <c r="G5253">
        <v>6242</v>
      </c>
      <c r="H5253" t="s">
        <v>1100</v>
      </c>
      <c r="I5253">
        <v>1</v>
      </c>
      <c r="J5253">
        <v>1</v>
      </c>
      <c r="K5253" s="7">
        <v>28</v>
      </c>
      <c r="P5253" s="7">
        <v>28</v>
      </c>
      <c r="Q5253" s="10">
        <v>1</v>
      </c>
      <c r="R5253" s="3">
        <v>254296095</v>
      </c>
      <c r="S5253">
        <v>46025</v>
      </c>
    </row>
    <row r="5254" spans="1:19" x14ac:dyDescent="0.25">
      <c r="A5254" t="s">
        <v>126</v>
      </c>
      <c r="B5254" s="2">
        <v>37</v>
      </c>
      <c r="C5254" t="s">
        <v>128</v>
      </c>
      <c r="D5254" s="1">
        <v>37540</v>
      </c>
      <c r="E5254" t="s">
        <v>202</v>
      </c>
      <c r="F5254" t="s">
        <v>6555</v>
      </c>
      <c r="G5254">
        <v>6243</v>
      </c>
      <c r="H5254" t="s">
        <v>1100</v>
      </c>
      <c r="I5254">
        <v>2</v>
      </c>
      <c r="J5254">
        <v>1</v>
      </c>
      <c r="K5254" s="7">
        <v>50</v>
      </c>
      <c r="L5254" s="7">
        <v>50</v>
      </c>
      <c r="M5254" s="9">
        <v>8</v>
      </c>
      <c r="N5254" s="7">
        <v>23</v>
      </c>
      <c r="O5254" s="7">
        <v>55</v>
      </c>
      <c r="Q5254" s="10">
        <v>1</v>
      </c>
      <c r="S5254">
        <v>15836</v>
      </c>
    </row>
    <row r="5255" spans="1:19" x14ac:dyDescent="0.25">
      <c r="A5255" t="s">
        <v>126</v>
      </c>
      <c r="B5255" s="2">
        <v>37</v>
      </c>
      <c r="C5255" t="s">
        <v>128</v>
      </c>
      <c r="D5255" s="1">
        <v>37170</v>
      </c>
      <c r="E5255" t="s">
        <v>195</v>
      </c>
      <c r="F5255" t="s">
        <v>6556</v>
      </c>
      <c r="G5255">
        <v>6244</v>
      </c>
      <c r="H5255" t="s">
        <v>1100</v>
      </c>
      <c r="I5255">
        <v>2</v>
      </c>
      <c r="J5255">
        <v>1</v>
      </c>
      <c r="K5255" s="7">
        <v>41.5</v>
      </c>
      <c r="N5255" s="7">
        <v>23</v>
      </c>
      <c r="O5255" s="7">
        <v>60</v>
      </c>
      <c r="Q5255" s="10">
        <v>1</v>
      </c>
      <c r="S5255">
        <v>10989</v>
      </c>
    </row>
    <row r="5256" spans="1:19" x14ac:dyDescent="0.25">
      <c r="A5256" t="s">
        <v>126</v>
      </c>
      <c r="B5256" s="2">
        <v>36</v>
      </c>
      <c r="C5256" t="s">
        <v>132</v>
      </c>
      <c r="D5256" s="1">
        <v>36000</v>
      </c>
      <c r="E5256" t="s">
        <v>192</v>
      </c>
      <c r="F5256" t="s">
        <v>6557</v>
      </c>
      <c r="G5256">
        <v>6245</v>
      </c>
      <c r="H5256" t="s">
        <v>1100</v>
      </c>
      <c r="I5256">
        <v>1</v>
      </c>
      <c r="J5256">
        <v>1</v>
      </c>
      <c r="K5256" s="7">
        <v>28</v>
      </c>
      <c r="Q5256" s="10">
        <v>1</v>
      </c>
      <c r="R5256" s="3">
        <v>254276290</v>
      </c>
      <c r="S5256">
        <v>46025</v>
      </c>
    </row>
    <row r="5257" spans="1:19" x14ac:dyDescent="0.25">
      <c r="A5257" t="s">
        <v>126</v>
      </c>
      <c r="B5257" s="2">
        <v>45</v>
      </c>
      <c r="C5257" t="s">
        <v>130</v>
      </c>
      <c r="D5257" s="1">
        <v>45000</v>
      </c>
      <c r="E5257" t="s">
        <v>210</v>
      </c>
      <c r="F5257" t="s">
        <v>6558</v>
      </c>
      <c r="G5257">
        <v>6246</v>
      </c>
      <c r="H5257" t="s">
        <v>1100</v>
      </c>
      <c r="I5257">
        <v>2</v>
      </c>
      <c r="J5257">
        <v>1</v>
      </c>
      <c r="K5257" s="7">
        <v>60</v>
      </c>
      <c r="P5257" s="7">
        <v>60</v>
      </c>
      <c r="Q5257" s="10">
        <v>1</v>
      </c>
      <c r="R5257" s="3">
        <v>238542735</v>
      </c>
      <c r="S5257">
        <v>113253</v>
      </c>
    </row>
    <row r="5258" spans="1:19" x14ac:dyDescent="0.25">
      <c r="A5258" t="s">
        <v>126</v>
      </c>
      <c r="B5258" s="2">
        <v>36</v>
      </c>
      <c r="C5258" t="s">
        <v>132</v>
      </c>
      <c r="D5258" s="1">
        <v>36100</v>
      </c>
      <c r="E5258" t="s">
        <v>529</v>
      </c>
      <c r="F5258" t="s">
        <v>6559</v>
      </c>
      <c r="G5258">
        <v>6247</v>
      </c>
      <c r="H5258" t="s">
        <v>1100</v>
      </c>
      <c r="I5258">
        <v>2</v>
      </c>
      <c r="J5258">
        <v>1</v>
      </c>
      <c r="K5258" s="7">
        <v>56</v>
      </c>
      <c r="P5258" s="7">
        <v>56</v>
      </c>
      <c r="Q5258" s="10">
        <v>1</v>
      </c>
      <c r="R5258" s="3">
        <v>254214894</v>
      </c>
      <c r="S5258">
        <v>13476</v>
      </c>
    </row>
    <row r="5259" spans="1:19" x14ac:dyDescent="0.25">
      <c r="A5259" t="s">
        <v>126</v>
      </c>
      <c r="B5259" s="2">
        <v>36</v>
      </c>
      <c r="C5259" t="s">
        <v>132</v>
      </c>
      <c r="D5259" s="1">
        <v>36000</v>
      </c>
      <c r="E5259" t="s">
        <v>192</v>
      </c>
      <c r="F5259" t="s">
        <v>6560</v>
      </c>
      <c r="G5259">
        <v>6248</v>
      </c>
      <c r="H5259" t="s">
        <v>1100</v>
      </c>
      <c r="I5259">
        <v>1</v>
      </c>
      <c r="J5259">
        <v>1</v>
      </c>
      <c r="K5259" s="7">
        <v>28</v>
      </c>
      <c r="P5259" s="7">
        <v>28</v>
      </c>
      <c r="Q5259" s="10">
        <v>1</v>
      </c>
      <c r="R5259" s="3">
        <v>254296094</v>
      </c>
      <c r="S5259">
        <v>46025</v>
      </c>
    </row>
    <row r="5260" spans="1:19" x14ac:dyDescent="0.25">
      <c r="A5260" t="s">
        <v>126</v>
      </c>
      <c r="B5260" s="2">
        <v>36</v>
      </c>
      <c r="C5260" t="s">
        <v>132</v>
      </c>
      <c r="D5260" s="1">
        <v>36000</v>
      </c>
      <c r="E5260" t="s">
        <v>192</v>
      </c>
      <c r="F5260" t="s">
        <v>6561</v>
      </c>
      <c r="G5260">
        <v>6249</v>
      </c>
      <c r="H5260" t="s">
        <v>1100</v>
      </c>
      <c r="I5260">
        <v>2</v>
      </c>
      <c r="J5260">
        <v>1</v>
      </c>
      <c r="K5260" s="7">
        <v>56</v>
      </c>
      <c r="L5260" s="7">
        <v>56</v>
      </c>
      <c r="M5260" s="9">
        <v>6</v>
      </c>
      <c r="N5260" s="7">
        <v>55</v>
      </c>
      <c r="O5260" s="7">
        <v>61</v>
      </c>
      <c r="Q5260" s="10">
        <v>1</v>
      </c>
      <c r="R5260" s="3">
        <v>254085600</v>
      </c>
      <c r="S5260">
        <v>46025</v>
      </c>
    </row>
    <row r="5261" spans="1:19" x14ac:dyDescent="0.25">
      <c r="A5261" t="s">
        <v>126</v>
      </c>
      <c r="B5261" s="2">
        <v>36</v>
      </c>
      <c r="C5261" t="s">
        <v>132</v>
      </c>
      <c r="D5261" s="1">
        <v>36000</v>
      </c>
      <c r="E5261" t="s">
        <v>192</v>
      </c>
      <c r="F5261" t="s">
        <v>6562</v>
      </c>
      <c r="G5261">
        <v>6250</v>
      </c>
      <c r="H5261" t="s">
        <v>1100</v>
      </c>
      <c r="I5261">
        <v>1</v>
      </c>
      <c r="J5261">
        <v>1</v>
      </c>
      <c r="K5261" s="7">
        <v>28</v>
      </c>
      <c r="P5261" s="7">
        <v>28</v>
      </c>
      <c r="Q5261" s="10">
        <v>1</v>
      </c>
      <c r="R5261" s="3">
        <v>254296094</v>
      </c>
      <c r="S5261">
        <v>46025</v>
      </c>
    </row>
    <row r="5262" spans="1:19" x14ac:dyDescent="0.25">
      <c r="A5262" t="s">
        <v>126</v>
      </c>
      <c r="B5262" s="2">
        <v>36</v>
      </c>
      <c r="C5262" t="s">
        <v>132</v>
      </c>
      <c r="D5262" s="1">
        <v>36300</v>
      </c>
      <c r="E5262" t="s">
        <v>6563</v>
      </c>
      <c r="F5262" t="s">
        <v>39</v>
      </c>
      <c r="G5262">
        <v>6251</v>
      </c>
      <c r="H5262" t="s">
        <v>1100</v>
      </c>
      <c r="I5262">
        <v>1</v>
      </c>
      <c r="J5262">
        <v>1</v>
      </c>
      <c r="K5262" s="7">
        <v>28</v>
      </c>
      <c r="P5262" s="7">
        <v>28</v>
      </c>
      <c r="Q5262" s="10">
        <v>1</v>
      </c>
      <c r="R5262" s="3">
        <v>254282840</v>
      </c>
      <c r="S5262">
        <v>6945</v>
      </c>
    </row>
    <row r="5263" spans="1:19" x14ac:dyDescent="0.25">
      <c r="A5263" t="s">
        <v>126</v>
      </c>
      <c r="B5263" s="2">
        <v>37</v>
      </c>
      <c r="C5263" t="s">
        <v>128</v>
      </c>
      <c r="D5263" s="1">
        <v>37170</v>
      </c>
      <c r="E5263" t="s">
        <v>195</v>
      </c>
      <c r="F5263" t="s">
        <v>6564</v>
      </c>
      <c r="G5263">
        <v>6252</v>
      </c>
      <c r="H5263" t="s">
        <v>1100</v>
      </c>
      <c r="I5263">
        <v>2</v>
      </c>
      <c r="J5263">
        <v>1</v>
      </c>
      <c r="K5263" s="7">
        <v>45</v>
      </c>
      <c r="P5263" s="7">
        <v>45</v>
      </c>
      <c r="Q5263" s="10">
        <v>1</v>
      </c>
      <c r="S5263">
        <v>10989</v>
      </c>
    </row>
    <row r="5264" spans="1:19" x14ac:dyDescent="0.25">
      <c r="A5264" t="s">
        <v>126</v>
      </c>
      <c r="B5264" s="2">
        <v>36</v>
      </c>
      <c r="C5264" t="s">
        <v>132</v>
      </c>
      <c r="D5264" s="1">
        <v>36000</v>
      </c>
      <c r="E5264" t="s">
        <v>192</v>
      </c>
      <c r="F5264" t="s">
        <v>6565</v>
      </c>
      <c r="G5264">
        <v>6253</v>
      </c>
      <c r="H5264" t="s">
        <v>1100</v>
      </c>
      <c r="I5264">
        <v>2</v>
      </c>
      <c r="J5264">
        <v>1</v>
      </c>
      <c r="K5264" s="7">
        <v>56</v>
      </c>
      <c r="L5264" s="7">
        <v>56</v>
      </c>
      <c r="M5264" s="9">
        <v>7</v>
      </c>
      <c r="N5264" s="7">
        <v>55</v>
      </c>
      <c r="O5264" s="7">
        <v>61</v>
      </c>
      <c r="Q5264" s="10">
        <v>1</v>
      </c>
      <c r="R5264" s="3">
        <v>254085600</v>
      </c>
      <c r="S5264">
        <v>46025</v>
      </c>
    </row>
    <row r="5265" spans="1:19" x14ac:dyDescent="0.25">
      <c r="A5265" t="s">
        <v>126</v>
      </c>
      <c r="B5265" s="2">
        <v>36</v>
      </c>
      <c r="C5265" t="s">
        <v>132</v>
      </c>
      <c r="D5265" s="1">
        <v>36000</v>
      </c>
      <c r="E5265" t="s">
        <v>192</v>
      </c>
      <c r="F5265" t="s">
        <v>6566</v>
      </c>
      <c r="G5265">
        <v>6254</v>
      </c>
      <c r="H5265" t="s">
        <v>1100</v>
      </c>
      <c r="I5265">
        <v>2</v>
      </c>
      <c r="J5265">
        <v>1</v>
      </c>
      <c r="K5265" s="7">
        <v>50</v>
      </c>
      <c r="P5265" s="7">
        <v>50</v>
      </c>
      <c r="Q5265" s="10">
        <v>1</v>
      </c>
      <c r="R5265" s="3">
        <v>254273741</v>
      </c>
      <c r="S5265">
        <v>46025</v>
      </c>
    </row>
    <row r="5266" spans="1:19" x14ac:dyDescent="0.25">
      <c r="A5266" t="s">
        <v>126</v>
      </c>
      <c r="B5266" s="2">
        <v>45</v>
      </c>
      <c r="C5266" t="s">
        <v>130</v>
      </c>
      <c r="D5266" s="1">
        <v>45200</v>
      </c>
      <c r="E5266" t="s">
        <v>216</v>
      </c>
      <c r="F5266" t="s">
        <v>6567</v>
      </c>
      <c r="G5266">
        <v>6255</v>
      </c>
      <c r="H5266" t="s">
        <v>1100</v>
      </c>
      <c r="I5266">
        <v>2</v>
      </c>
      <c r="J5266">
        <v>1</v>
      </c>
      <c r="K5266" s="7">
        <v>50</v>
      </c>
      <c r="L5266" s="7">
        <v>50</v>
      </c>
      <c r="M5266" s="9">
        <v>8</v>
      </c>
      <c r="N5266" s="7">
        <v>45</v>
      </c>
      <c r="O5266" s="7">
        <v>50</v>
      </c>
      <c r="Q5266" s="10">
        <v>1</v>
      </c>
      <c r="R5266" s="3">
        <v>238959111</v>
      </c>
      <c r="S5266">
        <v>11547</v>
      </c>
    </row>
    <row r="5267" spans="1:19" x14ac:dyDescent="0.25">
      <c r="A5267" t="s">
        <v>57</v>
      </c>
      <c r="B5267" s="2">
        <v>50</v>
      </c>
      <c r="C5267" t="s">
        <v>60</v>
      </c>
      <c r="D5267" s="1">
        <v>50303</v>
      </c>
      <c r="E5267" t="s">
        <v>2795</v>
      </c>
      <c r="F5267" t="s">
        <v>6568</v>
      </c>
      <c r="G5267">
        <v>6256</v>
      </c>
      <c r="H5267" t="s">
        <v>1100</v>
      </c>
      <c r="I5267">
        <v>2</v>
      </c>
      <c r="J5267">
        <v>1</v>
      </c>
      <c r="K5267" s="7">
        <v>40</v>
      </c>
      <c r="L5267" s="7">
        <v>40</v>
      </c>
      <c r="M5267" s="9">
        <v>6</v>
      </c>
      <c r="N5267" s="7">
        <v>23</v>
      </c>
      <c r="O5267" s="7">
        <v>40</v>
      </c>
      <c r="Q5267" s="10">
        <v>1</v>
      </c>
      <c r="R5267" s="3">
        <v>233894000</v>
      </c>
      <c r="S5267">
        <v>8179</v>
      </c>
    </row>
    <row r="5268" spans="1:19" x14ac:dyDescent="0.25">
      <c r="A5268" t="s">
        <v>61</v>
      </c>
      <c r="B5268" s="2">
        <v>21</v>
      </c>
      <c r="C5268" t="s">
        <v>63</v>
      </c>
      <c r="D5268" s="1">
        <v>21000</v>
      </c>
      <c r="E5268" t="s">
        <v>417</v>
      </c>
      <c r="F5268" t="s">
        <v>6569</v>
      </c>
      <c r="G5268">
        <v>6257</v>
      </c>
      <c r="H5268" t="s">
        <v>1100</v>
      </c>
      <c r="I5268">
        <v>2</v>
      </c>
      <c r="J5268">
        <v>1</v>
      </c>
      <c r="K5268" s="7">
        <v>50</v>
      </c>
      <c r="P5268" s="7">
        <v>50</v>
      </c>
      <c r="Q5268" s="10">
        <v>1</v>
      </c>
      <c r="R5268" s="3">
        <v>380280366</v>
      </c>
      <c r="S5268">
        <v>151575</v>
      </c>
    </row>
    <row r="5269" spans="1:19" x14ac:dyDescent="0.25">
      <c r="A5269" t="s">
        <v>61</v>
      </c>
      <c r="B5269" s="2">
        <v>21</v>
      </c>
      <c r="C5269" t="s">
        <v>63</v>
      </c>
      <c r="D5269" s="1">
        <v>21000</v>
      </c>
      <c r="E5269" t="s">
        <v>417</v>
      </c>
      <c r="F5269" t="s">
        <v>6570</v>
      </c>
      <c r="G5269">
        <v>6258</v>
      </c>
      <c r="H5269" t="s">
        <v>1100</v>
      </c>
      <c r="I5269">
        <v>2</v>
      </c>
      <c r="J5269">
        <v>1</v>
      </c>
      <c r="K5269" s="7">
        <v>50</v>
      </c>
      <c r="L5269" s="7">
        <v>50</v>
      </c>
      <c r="M5269" s="9">
        <v>6</v>
      </c>
      <c r="N5269" s="7">
        <v>40</v>
      </c>
      <c r="O5269" s="7">
        <v>50</v>
      </c>
      <c r="Q5269" s="10">
        <v>0.5</v>
      </c>
      <c r="R5269" s="3">
        <v>380280366</v>
      </c>
      <c r="S5269">
        <v>151575</v>
      </c>
    </row>
    <row r="5270" spans="1:19" x14ac:dyDescent="0.25">
      <c r="A5270" t="s">
        <v>61</v>
      </c>
      <c r="B5270" s="2">
        <v>58</v>
      </c>
      <c r="C5270" t="s">
        <v>65</v>
      </c>
      <c r="D5270" s="1">
        <v>58000</v>
      </c>
      <c r="E5270" t="s">
        <v>640</v>
      </c>
      <c r="F5270" t="s">
        <v>5804</v>
      </c>
      <c r="G5270">
        <v>6260</v>
      </c>
      <c r="H5270" t="s">
        <v>1100</v>
      </c>
      <c r="I5270">
        <v>2</v>
      </c>
      <c r="J5270">
        <v>1</v>
      </c>
      <c r="K5270" s="7">
        <v>40</v>
      </c>
      <c r="L5270" s="7">
        <v>40</v>
      </c>
      <c r="M5270" s="9">
        <v>6</v>
      </c>
      <c r="N5270" s="7">
        <v>40</v>
      </c>
      <c r="O5270" s="7">
        <v>60</v>
      </c>
      <c r="Q5270" s="10">
        <v>1</v>
      </c>
      <c r="S5270">
        <v>37553</v>
      </c>
    </row>
    <row r="5271" spans="1:19" x14ac:dyDescent="0.25">
      <c r="A5271" t="s">
        <v>61</v>
      </c>
      <c r="B5271" s="2">
        <v>21</v>
      </c>
      <c r="C5271" t="s">
        <v>63</v>
      </c>
      <c r="D5271" s="1">
        <v>21000</v>
      </c>
      <c r="E5271" t="s">
        <v>417</v>
      </c>
      <c r="F5271" t="s">
        <v>6571</v>
      </c>
      <c r="G5271">
        <v>6261</v>
      </c>
      <c r="H5271" t="s">
        <v>1100</v>
      </c>
      <c r="I5271">
        <v>2</v>
      </c>
      <c r="J5271">
        <v>1</v>
      </c>
      <c r="K5271" s="7">
        <v>48</v>
      </c>
      <c r="P5271" s="7">
        <v>48</v>
      </c>
      <c r="Q5271" s="10">
        <v>1</v>
      </c>
      <c r="R5271" s="3">
        <v>380734743</v>
      </c>
      <c r="S5271">
        <v>151575</v>
      </c>
    </row>
    <row r="5272" spans="1:19" x14ac:dyDescent="0.25">
      <c r="A5272" t="s">
        <v>61</v>
      </c>
      <c r="B5272" s="2">
        <v>58</v>
      </c>
      <c r="C5272" t="s">
        <v>65</v>
      </c>
      <c r="D5272" s="1">
        <v>58201</v>
      </c>
      <c r="E5272" t="s">
        <v>2885</v>
      </c>
      <c r="F5272" t="s">
        <v>6572</v>
      </c>
      <c r="G5272">
        <v>6262</v>
      </c>
      <c r="H5272" t="s">
        <v>1100</v>
      </c>
      <c r="I5272">
        <v>1</v>
      </c>
      <c r="J5272">
        <v>1</v>
      </c>
      <c r="K5272" s="7">
        <v>28</v>
      </c>
      <c r="P5272" s="7">
        <v>28</v>
      </c>
      <c r="Q5272" s="10">
        <v>1</v>
      </c>
      <c r="R5272" s="3">
        <v>386286000</v>
      </c>
      <c r="S5272">
        <v>11068</v>
      </c>
    </row>
    <row r="5273" spans="1:19" x14ac:dyDescent="0.25">
      <c r="A5273" t="s">
        <v>61</v>
      </c>
      <c r="B5273" s="2">
        <v>21</v>
      </c>
      <c r="C5273" t="s">
        <v>63</v>
      </c>
      <c r="D5273" s="1">
        <v>21360</v>
      </c>
      <c r="E5273" t="s">
        <v>6573</v>
      </c>
      <c r="F5273" t="s">
        <v>6574</v>
      </c>
      <c r="G5273">
        <v>6263</v>
      </c>
      <c r="H5273" t="s">
        <v>1100</v>
      </c>
      <c r="I5273">
        <v>2</v>
      </c>
      <c r="J5273">
        <v>1</v>
      </c>
      <c r="K5273" s="7">
        <v>51</v>
      </c>
      <c r="L5273" s="7">
        <v>51</v>
      </c>
      <c r="M5273" s="9">
        <v>8</v>
      </c>
      <c r="N5273" s="7">
        <v>28</v>
      </c>
      <c r="O5273" s="7">
        <v>51</v>
      </c>
      <c r="Q5273" s="10">
        <v>0.5</v>
      </c>
      <c r="S5273">
        <v>863</v>
      </c>
    </row>
    <row r="5274" spans="1:19" x14ac:dyDescent="0.25">
      <c r="A5274" t="s">
        <v>61</v>
      </c>
      <c r="B5274" s="2">
        <v>71</v>
      </c>
      <c r="C5274" t="s">
        <v>62</v>
      </c>
      <c r="D5274" s="1">
        <v>71700</v>
      </c>
      <c r="E5274" t="s">
        <v>777</v>
      </c>
      <c r="F5274" t="s">
        <v>3781</v>
      </c>
      <c r="G5274">
        <v>6265</v>
      </c>
      <c r="H5274" t="s">
        <v>1100</v>
      </c>
      <c r="I5274">
        <v>2</v>
      </c>
      <c r="J5274">
        <v>1</v>
      </c>
      <c r="K5274" s="7">
        <v>55.371194571236899</v>
      </c>
      <c r="Q5274" s="10">
        <v>1</v>
      </c>
      <c r="R5274" s="3">
        <v>385328585</v>
      </c>
      <c r="S5274">
        <v>5896</v>
      </c>
    </row>
    <row r="5275" spans="1:19" x14ac:dyDescent="0.25">
      <c r="A5275" t="s">
        <v>66</v>
      </c>
      <c r="B5275" s="2">
        <v>59</v>
      </c>
      <c r="C5275" t="s">
        <v>68</v>
      </c>
      <c r="D5275" s="1">
        <v>59710</v>
      </c>
      <c r="E5275" t="s">
        <v>6575</v>
      </c>
      <c r="F5275" t="s">
        <v>6576</v>
      </c>
      <c r="G5275">
        <v>6266</v>
      </c>
      <c r="H5275" t="s">
        <v>1100</v>
      </c>
      <c r="I5275">
        <v>2</v>
      </c>
      <c r="J5275">
        <v>1</v>
      </c>
      <c r="K5275" s="7">
        <v>43</v>
      </c>
      <c r="N5275" s="7">
        <v>35</v>
      </c>
      <c r="O5275" s="7">
        <v>51</v>
      </c>
      <c r="Q5275" s="10">
        <v>1</v>
      </c>
      <c r="R5275" s="3">
        <v>611488409</v>
      </c>
      <c r="S5275">
        <v>2354</v>
      </c>
    </row>
    <row r="5276" spans="1:19" x14ac:dyDescent="0.25">
      <c r="A5276" t="s">
        <v>66</v>
      </c>
      <c r="B5276" s="2">
        <v>59</v>
      </c>
      <c r="C5276" t="s">
        <v>68</v>
      </c>
      <c r="D5276" s="1">
        <v>59700</v>
      </c>
      <c r="E5276" t="s">
        <v>719</v>
      </c>
      <c r="F5276" t="s">
        <v>3758</v>
      </c>
      <c r="G5276">
        <v>6267</v>
      </c>
      <c r="H5276" t="s">
        <v>1100</v>
      </c>
      <c r="I5276">
        <v>2</v>
      </c>
      <c r="J5276">
        <v>1</v>
      </c>
      <c r="K5276" s="7">
        <v>55.371194571236899</v>
      </c>
      <c r="Q5276" s="10">
        <v>1</v>
      </c>
      <c r="R5276" s="3">
        <v>320665252</v>
      </c>
      <c r="S5276">
        <v>38872</v>
      </c>
    </row>
    <row r="5277" spans="1:19" x14ac:dyDescent="0.25">
      <c r="A5277" t="s">
        <v>66</v>
      </c>
      <c r="B5277" s="2">
        <v>59</v>
      </c>
      <c r="C5277" t="s">
        <v>68</v>
      </c>
      <c r="D5277" s="1">
        <v>59300</v>
      </c>
      <c r="E5277" t="s">
        <v>646</v>
      </c>
      <c r="F5277" t="s">
        <v>6577</v>
      </c>
      <c r="G5277">
        <v>6268</v>
      </c>
      <c r="H5277" t="s">
        <v>1100</v>
      </c>
      <c r="I5277">
        <v>1</v>
      </c>
      <c r="J5277">
        <v>1</v>
      </c>
      <c r="K5277" s="7">
        <v>28</v>
      </c>
      <c r="P5277" s="7">
        <v>28</v>
      </c>
      <c r="Q5277" s="10">
        <v>1</v>
      </c>
      <c r="R5277" s="3">
        <v>327143333</v>
      </c>
      <c r="S5277">
        <v>42658</v>
      </c>
    </row>
    <row r="5278" spans="1:19" x14ac:dyDescent="0.25">
      <c r="A5278" t="s">
        <v>66</v>
      </c>
      <c r="B5278" s="2">
        <v>59</v>
      </c>
      <c r="C5278" t="s">
        <v>68</v>
      </c>
      <c r="D5278" s="1">
        <v>59650</v>
      </c>
      <c r="E5278" t="s">
        <v>3835</v>
      </c>
      <c r="F5278" t="s">
        <v>3839</v>
      </c>
      <c r="G5278">
        <v>6269</v>
      </c>
      <c r="H5278" t="s">
        <v>1100</v>
      </c>
      <c r="I5278">
        <v>2</v>
      </c>
      <c r="J5278">
        <v>1</v>
      </c>
      <c r="K5278" s="7">
        <v>55.371194571236899</v>
      </c>
      <c r="Q5278" s="10">
        <v>1</v>
      </c>
      <c r="S5278">
        <v>62721</v>
      </c>
    </row>
    <row r="5279" spans="1:19" x14ac:dyDescent="0.25">
      <c r="A5279" t="s">
        <v>66</v>
      </c>
      <c r="B5279" s="2">
        <v>59</v>
      </c>
      <c r="C5279" t="s">
        <v>68</v>
      </c>
      <c r="D5279" s="1">
        <v>59657</v>
      </c>
      <c r="E5279" t="s">
        <v>3835</v>
      </c>
      <c r="F5279" t="s">
        <v>6578</v>
      </c>
      <c r="G5279">
        <v>6270</v>
      </c>
      <c r="H5279" t="s">
        <v>1100</v>
      </c>
      <c r="I5279">
        <v>2</v>
      </c>
      <c r="J5279">
        <v>1</v>
      </c>
      <c r="K5279" s="7">
        <v>44</v>
      </c>
      <c r="N5279" s="7">
        <v>23</v>
      </c>
      <c r="O5279" s="7">
        <v>65</v>
      </c>
      <c r="Q5279" s="10">
        <v>1</v>
      </c>
      <c r="R5279" s="3">
        <v>320994020</v>
      </c>
      <c r="S5279">
        <v>62721</v>
      </c>
    </row>
    <row r="5280" spans="1:19" x14ac:dyDescent="0.25">
      <c r="A5280" t="s">
        <v>66</v>
      </c>
      <c r="B5280" s="2">
        <v>59</v>
      </c>
      <c r="C5280" t="s">
        <v>68</v>
      </c>
      <c r="D5280" s="1">
        <v>59700</v>
      </c>
      <c r="E5280" t="s">
        <v>719</v>
      </c>
      <c r="F5280" t="s">
        <v>5460</v>
      </c>
      <c r="G5280">
        <v>6271</v>
      </c>
      <c r="H5280" t="s">
        <v>1100</v>
      </c>
      <c r="I5280">
        <v>2</v>
      </c>
      <c r="J5280">
        <v>1</v>
      </c>
      <c r="K5280" s="7">
        <v>55.371194571236899</v>
      </c>
      <c r="Q5280" s="10">
        <v>1</v>
      </c>
      <c r="R5280" s="3">
        <v>320665252</v>
      </c>
      <c r="S5280">
        <v>38872</v>
      </c>
    </row>
    <row r="5281" spans="1:19" x14ac:dyDescent="0.25">
      <c r="A5281" t="s">
        <v>66</v>
      </c>
      <c r="B5281" s="2">
        <v>59</v>
      </c>
      <c r="C5281" t="s">
        <v>68</v>
      </c>
      <c r="D5281" s="1">
        <v>59710</v>
      </c>
      <c r="E5281" t="s">
        <v>6575</v>
      </c>
      <c r="F5281" t="s">
        <v>6579</v>
      </c>
      <c r="G5281">
        <v>6272</v>
      </c>
      <c r="H5281" t="s">
        <v>1100</v>
      </c>
      <c r="I5281">
        <v>2</v>
      </c>
      <c r="J5281">
        <v>1</v>
      </c>
      <c r="K5281" s="7">
        <v>43</v>
      </c>
      <c r="N5281" s="7">
        <v>35</v>
      </c>
      <c r="O5281" s="7">
        <v>51</v>
      </c>
      <c r="Q5281" s="10">
        <v>1</v>
      </c>
      <c r="R5281" s="3">
        <v>320796920</v>
      </c>
      <c r="S5281">
        <v>2354</v>
      </c>
    </row>
    <row r="5282" spans="1:19" x14ac:dyDescent="0.25">
      <c r="A5282" t="s">
        <v>66</v>
      </c>
      <c r="B5282" s="2">
        <v>59</v>
      </c>
      <c r="C5282" t="s">
        <v>68</v>
      </c>
      <c r="D5282" s="1">
        <v>59003</v>
      </c>
      <c r="E5282" t="s">
        <v>1081</v>
      </c>
      <c r="F5282" t="s">
        <v>5500</v>
      </c>
      <c r="G5282">
        <v>6273</v>
      </c>
      <c r="H5282" t="s">
        <v>1100</v>
      </c>
      <c r="I5282">
        <v>2</v>
      </c>
      <c r="J5282">
        <v>1</v>
      </c>
      <c r="K5282" s="7">
        <v>55.371194571236899</v>
      </c>
      <c r="Q5282" s="10">
        <v>1</v>
      </c>
      <c r="S5282">
        <v>225787</v>
      </c>
    </row>
    <row r="5283" spans="1:19" x14ac:dyDescent="0.25">
      <c r="A5283" t="s">
        <v>66</v>
      </c>
      <c r="B5283" s="2">
        <v>59</v>
      </c>
      <c r="C5283" t="s">
        <v>68</v>
      </c>
      <c r="D5283" s="1">
        <v>59130</v>
      </c>
      <c r="E5283" t="s">
        <v>708</v>
      </c>
      <c r="F5283" t="s">
        <v>5155</v>
      </c>
      <c r="G5283">
        <v>6274</v>
      </c>
      <c r="H5283" t="s">
        <v>1100</v>
      </c>
      <c r="I5283">
        <v>2</v>
      </c>
      <c r="J5283">
        <v>1</v>
      </c>
      <c r="K5283" s="7">
        <v>55.371194571236899</v>
      </c>
      <c r="Q5283" s="10">
        <v>1</v>
      </c>
      <c r="S5283">
        <v>28048</v>
      </c>
    </row>
    <row r="5284" spans="1:19" x14ac:dyDescent="0.25">
      <c r="A5284" t="s">
        <v>66</v>
      </c>
      <c r="B5284" s="2">
        <v>62</v>
      </c>
      <c r="C5284" t="s">
        <v>67</v>
      </c>
      <c r="D5284" s="1">
        <v>62800</v>
      </c>
      <c r="E5284" t="s">
        <v>700</v>
      </c>
      <c r="F5284" t="s">
        <v>3056</v>
      </c>
      <c r="G5284">
        <v>6275</v>
      </c>
      <c r="H5284" t="s">
        <v>1100</v>
      </c>
      <c r="I5284">
        <v>1</v>
      </c>
      <c r="J5284">
        <v>1</v>
      </c>
      <c r="K5284" s="7">
        <v>28</v>
      </c>
      <c r="Q5284" s="10">
        <v>1</v>
      </c>
      <c r="S5284">
        <v>32024</v>
      </c>
    </row>
    <row r="5285" spans="1:19" x14ac:dyDescent="0.25">
      <c r="A5285" t="s">
        <v>66</v>
      </c>
      <c r="B5285" s="2">
        <v>59</v>
      </c>
      <c r="C5285" t="s">
        <v>68</v>
      </c>
      <c r="D5285" s="1">
        <v>59240</v>
      </c>
      <c r="E5285" t="s">
        <v>674</v>
      </c>
      <c r="F5285" t="s">
        <v>6580</v>
      </c>
      <c r="G5285">
        <v>6276</v>
      </c>
      <c r="H5285" t="s">
        <v>1100</v>
      </c>
      <c r="I5285">
        <v>2</v>
      </c>
      <c r="J5285">
        <v>1</v>
      </c>
      <c r="K5285" s="7">
        <v>50</v>
      </c>
      <c r="P5285" s="7">
        <v>50</v>
      </c>
      <c r="Q5285" s="10">
        <v>1</v>
      </c>
      <c r="R5285" s="3">
        <v>328237750</v>
      </c>
      <c r="S5285">
        <v>68293</v>
      </c>
    </row>
    <row r="5286" spans="1:19" x14ac:dyDescent="0.25">
      <c r="A5286" t="s">
        <v>69</v>
      </c>
      <c r="B5286" s="2">
        <v>54</v>
      </c>
      <c r="C5286" t="s">
        <v>71</v>
      </c>
      <c r="D5286" s="1">
        <v>54000</v>
      </c>
      <c r="E5286" t="s">
        <v>616</v>
      </c>
      <c r="F5286" t="s">
        <v>6581</v>
      </c>
      <c r="G5286">
        <v>6277</v>
      </c>
      <c r="H5286" t="s">
        <v>1100</v>
      </c>
      <c r="I5286">
        <v>1</v>
      </c>
      <c r="J5286">
        <v>1</v>
      </c>
      <c r="K5286" s="7">
        <v>28</v>
      </c>
      <c r="P5286" s="7">
        <v>28</v>
      </c>
      <c r="Q5286" s="10">
        <v>1</v>
      </c>
      <c r="R5286" s="3">
        <v>383344444</v>
      </c>
      <c r="S5286">
        <v>106360</v>
      </c>
    </row>
    <row r="5287" spans="1:19" x14ac:dyDescent="0.25">
      <c r="A5287" t="s">
        <v>69</v>
      </c>
      <c r="B5287" s="2">
        <v>54</v>
      </c>
      <c r="C5287" t="s">
        <v>71</v>
      </c>
      <c r="D5287" s="1">
        <v>54130</v>
      </c>
      <c r="E5287" t="s">
        <v>618</v>
      </c>
      <c r="F5287" t="s">
        <v>6582</v>
      </c>
      <c r="G5287">
        <v>6278</v>
      </c>
      <c r="H5287" t="s">
        <v>1100</v>
      </c>
      <c r="I5287">
        <v>1</v>
      </c>
      <c r="J5287">
        <v>1</v>
      </c>
      <c r="K5287" s="7">
        <v>28</v>
      </c>
      <c r="P5287" s="7">
        <v>28</v>
      </c>
      <c r="Q5287" s="10">
        <v>1</v>
      </c>
      <c r="R5287" s="3">
        <v>383182222</v>
      </c>
      <c r="S5287">
        <v>9891</v>
      </c>
    </row>
    <row r="5288" spans="1:19" x14ac:dyDescent="0.25">
      <c r="A5288" t="s">
        <v>69</v>
      </c>
      <c r="B5288" s="2">
        <v>54</v>
      </c>
      <c r="C5288" t="s">
        <v>71</v>
      </c>
      <c r="D5288" s="1">
        <v>54000</v>
      </c>
      <c r="E5288" t="s">
        <v>616</v>
      </c>
      <c r="F5288" t="s">
        <v>6583</v>
      </c>
      <c r="G5288">
        <v>6279</v>
      </c>
      <c r="H5288" t="s">
        <v>1100</v>
      </c>
      <c r="I5288">
        <v>1</v>
      </c>
      <c r="J5288">
        <v>1</v>
      </c>
      <c r="K5288" s="7">
        <v>28</v>
      </c>
      <c r="P5288" s="7">
        <v>28</v>
      </c>
      <c r="Q5288" s="10">
        <v>1</v>
      </c>
      <c r="R5288" s="3">
        <v>383277603</v>
      </c>
      <c r="S5288">
        <v>106360</v>
      </c>
    </row>
    <row r="5289" spans="1:19" x14ac:dyDescent="0.25">
      <c r="A5289" t="s">
        <v>69</v>
      </c>
      <c r="B5289" s="2">
        <v>54</v>
      </c>
      <c r="C5289" t="s">
        <v>71</v>
      </c>
      <c r="D5289" s="1">
        <v>54130</v>
      </c>
      <c r="E5289" t="s">
        <v>618</v>
      </c>
      <c r="F5289" t="s">
        <v>6584</v>
      </c>
      <c r="G5289">
        <v>6280</v>
      </c>
      <c r="H5289" t="s">
        <v>1100</v>
      </c>
      <c r="I5289">
        <v>1</v>
      </c>
      <c r="J5289">
        <v>1</v>
      </c>
      <c r="K5289" s="7">
        <v>28</v>
      </c>
      <c r="P5289" s="7">
        <v>28</v>
      </c>
      <c r="Q5289" s="10">
        <v>1</v>
      </c>
      <c r="R5289" s="3">
        <v>383292912</v>
      </c>
      <c r="S5289">
        <v>9891</v>
      </c>
    </row>
    <row r="5290" spans="1:19" x14ac:dyDescent="0.25">
      <c r="A5290" t="s">
        <v>69</v>
      </c>
      <c r="B5290" s="2">
        <v>54</v>
      </c>
      <c r="C5290" t="s">
        <v>71</v>
      </c>
      <c r="D5290" s="1">
        <v>54100</v>
      </c>
      <c r="E5290" t="s">
        <v>616</v>
      </c>
      <c r="F5290" t="s">
        <v>2839</v>
      </c>
      <c r="G5290">
        <v>6281</v>
      </c>
      <c r="H5290" t="s">
        <v>1100</v>
      </c>
      <c r="I5290">
        <v>2</v>
      </c>
      <c r="J5290">
        <v>1</v>
      </c>
      <c r="K5290" s="7">
        <v>45</v>
      </c>
      <c r="L5290" s="7">
        <v>45</v>
      </c>
      <c r="M5290" s="9">
        <v>6</v>
      </c>
      <c r="N5290" s="7">
        <v>40</v>
      </c>
      <c r="O5290" s="7">
        <v>50</v>
      </c>
      <c r="Q5290" s="10">
        <v>1</v>
      </c>
      <c r="R5290" s="3">
        <v>383375220</v>
      </c>
      <c r="S5290">
        <v>106360</v>
      </c>
    </row>
    <row r="5291" spans="1:19" x14ac:dyDescent="0.25">
      <c r="A5291" t="s">
        <v>69</v>
      </c>
      <c r="B5291" s="2">
        <v>57</v>
      </c>
      <c r="C5291" t="s">
        <v>70</v>
      </c>
      <c r="D5291" s="1">
        <v>57211</v>
      </c>
      <c r="E5291" t="s">
        <v>691</v>
      </c>
      <c r="F5291" t="s">
        <v>6585</v>
      </c>
      <c r="G5291">
        <v>6282</v>
      </c>
      <c r="H5291" t="s">
        <v>1100</v>
      </c>
      <c r="I5291">
        <v>2</v>
      </c>
      <c r="J5291">
        <v>1</v>
      </c>
      <c r="K5291" s="7">
        <v>38</v>
      </c>
      <c r="P5291" s="7">
        <v>38</v>
      </c>
      <c r="Q5291" s="10">
        <v>1</v>
      </c>
      <c r="R5291" s="3">
        <v>387273362</v>
      </c>
      <c r="S5291">
        <v>22014</v>
      </c>
    </row>
    <row r="5292" spans="1:19" x14ac:dyDescent="0.25">
      <c r="A5292" t="s">
        <v>69</v>
      </c>
      <c r="B5292" s="2">
        <v>54</v>
      </c>
      <c r="C5292" t="s">
        <v>71</v>
      </c>
      <c r="D5292" s="1">
        <v>54500</v>
      </c>
      <c r="E5292" t="s">
        <v>617</v>
      </c>
      <c r="F5292" t="s">
        <v>6586</v>
      </c>
      <c r="G5292">
        <v>6283</v>
      </c>
      <c r="H5292" t="s">
        <v>1100</v>
      </c>
      <c r="I5292">
        <v>1</v>
      </c>
      <c r="J5292">
        <v>1</v>
      </c>
      <c r="K5292" s="7">
        <v>28</v>
      </c>
      <c r="P5292" s="7">
        <v>28</v>
      </c>
      <c r="Q5292" s="10">
        <v>1</v>
      </c>
      <c r="R5292" s="3">
        <v>383531621</v>
      </c>
      <c r="S5292">
        <v>31079</v>
      </c>
    </row>
    <row r="5293" spans="1:19" x14ac:dyDescent="0.25">
      <c r="A5293" t="s">
        <v>69</v>
      </c>
      <c r="B5293" s="2">
        <v>54</v>
      </c>
      <c r="C5293" t="s">
        <v>71</v>
      </c>
      <c r="D5293" s="1">
        <v>54000</v>
      </c>
      <c r="E5293" t="s">
        <v>616</v>
      </c>
      <c r="F5293" t="s">
        <v>6587</v>
      </c>
      <c r="G5293">
        <v>6284</v>
      </c>
      <c r="H5293" t="s">
        <v>1100</v>
      </c>
      <c r="I5293">
        <v>1</v>
      </c>
      <c r="J5293">
        <v>1</v>
      </c>
      <c r="K5293" s="7">
        <v>28</v>
      </c>
      <c r="P5293" s="7">
        <v>28</v>
      </c>
      <c r="Q5293" s="10">
        <v>1</v>
      </c>
      <c r="R5293" s="3">
        <v>383350610</v>
      </c>
      <c r="S5293">
        <v>106360</v>
      </c>
    </row>
    <row r="5294" spans="1:19" x14ac:dyDescent="0.25">
      <c r="A5294" t="s">
        <v>69</v>
      </c>
      <c r="B5294" s="2">
        <v>54</v>
      </c>
      <c r="C5294" t="s">
        <v>71</v>
      </c>
      <c r="D5294" s="1">
        <v>54100</v>
      </c>
      <c r="E5294" t="s">
        <v>616</v>
      </c>
      <c r="F5294" t="s">
        <v>6588</v>
      </c>
      <c r="G5294">
        <v>6285</v>
      </c>
      <c r="H5294" t="s">
        <v>1100</v>
      </c>
      <c r="I5294">
        <v>2</v>
      </c>
      <c r="J5294">
        <v>1</v>
      </c>
      <c r="K5294" s="7">
        <v>42</v>
      </c>
      <c r="P5294" s="7">
        <v>42</v>
      </c>
      <c r="Q5294" s="10">
        <v>0.5</v>
      </c>
      <c r="S5294">
        <v>106360</v>
      </c>
    </row>
    <row r="5295" spans="1:19" x14ac:dyDescent="0.25">
      <c r="A5295" t="s">
        <v>69</v>
      </c>
      <c r="B5295" s="2">
        <v>54</v>
      </c>
      <c r="C5295" t="s">
        <v>71</v>
      </c>
      <c r="D5295" s="1">
        <v>54100</v>
      </c>
      <c r="E5295" t="s">
        <v>616</v>
      </c>
      <c r="F5295" t="s">
        <v>6589</v>
      </c>
      <c r="G5295">
        <v>6287</v>
      </c>
      <c r="H5295" t="s">
        <v>1100</v>
      </c>
      <c r="I5295">
        <v>2</v>
      </c>
      <c r="J5295">
        <v>1</v>
      </c>
      <c r="K5295" s="7">
        <v>45</v>
      </c>
      <c r="L5295" s="7">
        <v>45</v>
      </c>
      <c r="M5295" s="9">
        <v>7</v>
      </c>
      <c r="N5295" s="7">
        <v>37.5</v>
      </c>
      <c r="O5295" s="7">
        <v>47.5</v>
      </c>
      <c r="Q5295" s="10">
        <v>0.33329999999999999</v>
      </c>
      <c r="S5295">
        <v>106360</v>
      </c>
    </row>
    <row r="5296" spans="1:19" x14ac:dyDescent="0.25">
      <c r="A5296" t="s">
        <v>69</v>
      </c>
      <c r="B5296" s="2">
        <v>54</v>
      </c>
      <c r="C5296" t="s">
        <v>71</v>
      </c>
      <c r="D5296" s="1">
        <v>54042</v>
      </c>
      <c r="E5296" t="s">
        <v>1095</v>
      </c>
      <c r="F5296" t="s">
        <v>6590</v>
      </c>
      <c r="G5296">
        <v>6290</v>
      </c>
      <c r="H5296" t="s">
        <v>1100</v>
      </c>
      <c r="I5296">
        <v>1</v>
      </c>
      <c r="J5296">
        <v>1</v>
      </c>
      <c r="K5296" s="7">
        <v>28</v>
      </c>
      <c r="P5296" s="7">
        <v>28</v>
      </c>
      <c r="Q5296" s="10">
        <v>1</v>
      </c>
      <c r="S5296">
        <v>106360</v>
      </c>
    </row>
    <row r="5297" spans="1:19" x14ac:dyDescent="0.25">
      <c r="A5297" t="s">
        <v>69</v>
      </c>
      <c r="B5297" s="2">
        <v>54</v>
      </c>
      <c r="C5297" t="s">
        <v>71</v>
      </c>
      <c r="D5297" s="1">
        <v>54100</v>
      </c>
      <c r="E5297" t="s">
        <v>616</v>
      </c>
      <c r="F5297" t="s">
        <v>6591</v>
      </c>
      <c r="G5297">
        <v>6291</v>
      </c>
      <c r="H5297" t="s">
        <v>1100</v>
      </c>
      <c r="I5297">
        <v>2</v>
      </c>
      <c r="J5297">
        <v>1</v>
      </c>
      <c r="K5297" s="7">
        <v>45</v>
      </c>
      <c r="P5297" s="7">
        <v>45</v>
      </c>
      <c r="Q5297" s="10">
        <v>1</v>
      </c>
      <c r="S5297">
        <v>106360</v>
      </c>
    </row>
    <row r="5298" spans="1:19" x14ac:dyDescent="0.25">
      <c r="A5298" t="s">
        <v>69</v>
      </c>
      <c r="B5298" s="2">
        <v>54</v>
      </c>
      <c r="C5298" t="s">
        <v>71</v>
      </c>
      <c r="D5298" s="1">
        <v>54200</v>
      </c>
      <c r="E5298" t="s">
        <v>627</v>
      </c>
      <c r="F5298" t="s">
        <v>6592</v>
      </c>
      <c r="G5298">
        <v>6292</v>
      </c>
      <c r="H5298" t="s">
        <v>1100</v>
      </c>
      <c r="I5298">
        <v>1</v>
      </c>
      <c r="J5298">
        <v>1</v>
      </c>
      <c r="K5298" s="7">
        <v>28</v>
      </c>
      <c r="P5298" s="7">
        <v>28</v>
      </c>
      <c r="Q5298" s="10">
        <v>1</v>
      </c>
      <c r="R5298" s="3">
        <v>383642160</v>
      </c>
      <c r="S5298">
        <v>16080</v>
      </c>
    </row>
    <row r="5299" spans="1:19" x14ac:dyDescent="0.25">
      <c r="A5299" t="s">
        <v>69</v>
      </c>
      <c r="B5299" s="2">
        <v>54</v>
      </c>
      <c r="C5299" t="s">
        <v>71</v>
      </c>
      <c r="D5299" s="1">
        <v>54130</v>
      </c>
      <c r="E5299" t="s">
        <v>618</v>
      </c>
      <c r="F5299" t="s">
        <v>6593</v>
      </c>
      <c r="G5299">
        <v>6293</v>
      </c>
      <c r="H5299" t="s">
        <v>1100</v>
      </c>
      <c r="I5299">
        <v>1</v>
      </c>
      <c r="J5299">
        <v>1</v>
      </c>
      <c r="K5299" s="7">
        <v>28</v>
      </c>
      <c r="P5299" s="7">
        <v>28</v>
      </c>
      <c r="Q5299" s="10">
        <v>0.5</v>
      </c>
      <c r="R5299" s="3">
        <v>383182222</v>
      </c>
      <c r="S5299">
        <v>9891</v>
      </c>
    </row>
    <row r="5300" spans="1:19" x14ac:dyDescent="0.25">
      <c r="A5300" t="s">
        <v>69</v>
      </c>
      <c r="B5300" s="2">
        <v>54</v>
      </c>
      <c r="C5300" t="s">
        <v>71</v>
      </c>
      <c r="D5300" s="1">
        <v>54200</v>
      </c>
      <c r="E5300" t="s">
        <v>627</v>
      </c>
      <c r="F5300" t="s">
        <v>6594</v>
      </c>
      <c r="G5300">
        <v>6295</v>
      </c>
      <c r="H5300" t="s">
        <v>1100</v>
      </c>
      <c r="I5300">
        <v>1</v>
      </c>
      <c r="J5300">
        <v>1</v>
      </c>
      <c r="K5300" s="7">
        <v>28</v>
      </c>
      <c r="P5300" s="7">
        <v>28</v>
      </c>
      <c r="Q5300" s="10">
        <v>1</v>
      </c>
      <c r="S5300">
        <v>16080</v>
      </c>
    </row>
    <row r="5301" spans="1:19" x14ac:dyDescent="0.25">
      <c r="A5301" t="s">
        <v>69</v>
      </c>
      <c r="B5301" s="2">
        <v>54</v>
      </c>
      <c r="C5301" t="s">
        <v>71</v>
      </c>
      <c r="D5301" s="1">
        <v>54100</v>
      </c>
      <c r="E5301" t="s">
        <v>616</v>
      </c>
      <c r="F5301" t="s">
        <v>6595</v>
      </c>
      <c r="G5301">
        <v>6296</v>
      </c>
      <c r="H5301" t="s">
        <v>1100</v>
      </c>
      <c r="I5301">
        <v>2</v>
      </c>
      <c r="J5301">
        <v>1</v>
      </c>
      <c r="K5301" s="7">
        <v>42</v>
      </c>
      <c r="L5301" s="7">
        <v>42</v>
      </c>
      <c r="M5301" s="9">
        <v>6</v>
      </c>
      <c r="N5301" s="7">
        <v>40</v>
      </c>
      <c r="O5301" s="7">
        <v>45</v>
      </c>
      <c r="Q5301" s="10">
        <v>0.5</v>
      </c>
      <c r="R5301" s="3">
        <v>383944100</v>
      </c>
      <c r="S5301">
        <v>106360</v>
      </c>
    </row>
    <row r="5302" spans="1:19" x14ac:dyDescent="0.25">
      <c r="A5302" t="s">
        <v>69</v>
      </c>
      <c r="B5302" s="2">
        <v>54</v>
      </c>
      <c r="C5302" t="s">
        <v>71</v>
      </c>
      <c r="D5302" s="1">
        <v>54100</v>
      </c>
      <c r="E5302" t="s">
        <v>616</v>
      </c>
      <c r="F5302" t="s">
        <v>6596</v>
      </c>
      <c r="G5302">
        <v>6298</v>
      </c>
      <c r="H5302" t="s">
        <v>1100</v>
      </c>
      <c r="I5302">
        <v>2</v>
      </c>
      <c r="J5302">
        <v>1</v>
      </c>
      <c r="K5302" s="7">
        <v>32.5</v>
      </c>
      <c r="N5302" s="7">
        <v>30</v>
      </c>
      <c r="O5302" s="7">
        <v>35</v>
      </c>
      <c r="Q5302" s="10">
        <v>1</v>
      </c>
      <c r="R5302" s="3">
        <v>383366578</v>
      </c>
      <c r="S5302">
        <v>106360</v>
      </c>
    </row>
    <row r="5303" spans="1:19" x14ac:dyDescent="0.25">
      <c r="A5303" t="s">
        <v>69</v>
      </c>
      <c r="B5303" s="2">
        <v>54</v>
      </c>
      <c r="C5303" t="s">
        <v>71</v>
      </c>
      <c r="D5303" s="1">
        <v>54100</v>
      </c>
      <c r="E5303" t="s">
        <v>616</v>
      </c>
      <c r="F5303" t="s">
        <v>6597</v>
      </c>
      <c r="G5303">
        <v>6299</v>
      </c>
      <c r="H5303" t="s">
        <v>1100</v>
      </c>
      <c r="I5303">
        <v>2</v>
      </c>
      <c r="J5303">
        <v>1</v>
      </c>
      <c r="K5303" s="7">
        <v>32</v>
      </c>
      <c r="N5303" s="7">
        <v>28</v>
      </c>
      <c r="O5303" s="7">
        <v>36</v>
      </c>
      <c r="Q5303" s="10">
        <v>0.5</v>
      </c>
      <c r="R5303" s="3">
        <v>383366578</v>
      </c>
      <c r="S5303">
        <v>106360</v>
      </c>
    </row>
    <row r="5304" spans="1:19" x14ac:dyDescent="0.25">
      <c r="A5304" t="s">
        <v>69</v>
      </c>
      <c r="B5304" s="2">
        <v>54</v>
      </c>
      <c r="C5304" t="s">
        <v>71</v>
      </c>
      <c r="D5304" s="1">
        <v>54700</v>
      </c>
      <c r="E5304" t="s">
        <v>281</v>
      </c>
      <c r="F5304" t="s">
        <v>6598</v>
      </c>
      <c r="G5304">
        <v>6301</v>
      </c>
      <c r="H5304" t="s">
        <v>1100</v>
      </c>
      <c r="I5304">
        <v>1</v>
      </c>
      <c r="J5304">
        <v>1</v>
      </c>
      <c r="K5304" s="7">
        <v>28</v>
      </c>
      <c r="P5304" s="7">
        <v>28</v>
      </c>
      <c r="Q5304" s="10">
        <v>1</v>
      </c>
      <c r="R5304" s="3">
        <v>383811506</v>
      </c>
      <c r="S5304">
        <v>14330</v>
      </c>
    </row>
    <row r="5305" spans="1:19" x14ac:dyDescent="0.25">
      <c r="A5305" t="s">
        <v>69</v>
      </c>
      <c r="B5305" s="2">
        <v>54</v>
      </c>
      <c r="C5305" t="s">
        <v>71</v>
      </c>
      <c r="D5305" s="1">
        <v>54000</v>
      </c>
      <c r="E5305" t="s">
        <v>616</v>
      </c>
      <c r="F5305" t="s">
        <v>6599</v>
      </c>
      <c r="G5305">
        <v>6302</v>
      </c>
      <c r="H5305" t="s">
        <v>1100</v>
      </c>
      <c r="I5305">
        <v>2</v>
      </c>
      <c r="J5305">
        <v>1</v>
      </c>
      <c r="K5305" s="7">
        <v>45</v>
      </c>
      <c r="L5305" s="7">
        <v>45</v>
      </c>
      <c r="M5305" s="9">
        <v>9</v>
      </c>
      <c r="N5305" s="7">
        <v>28</v>
      </c>
      <c r="O5305" s="7">
        <v>45</v>
      </c>
      <c r="Q5305" s="10">
        <v>1</v>
      </c>
      <c r="R5305" s="3">
        <v>383344444</v>
      </c>
      <c r="S5305">
        <v>106360</v>
      </c>
    </row>
    <row r="5306" spans="1:19" x14ac:dyDescent="0.25">
      <c r="A5306" t="s">
        <v>69</v>
      </c>
      <c r="B5306" s="2">
        <v>54</v>
      </c>
      <c r="C5306" t="s">
        <v>71</v>
      </c>
      <c r="D5306" s="1">
        <v>54100</v>
      </c>
      <c r="E5306" t="s">
        <v>616</v>
      </c>
      <c r="F5306" t="s">
        <v>6600</v>
      </c>
      <c r="G5306">
        <v>6303</v>
      </c>
      <c r="H5306" t="s">
        <v>1100</v>
      </c>
      <c r="I5306">
        <v>2</v>
      </c>
      <c r="J5306">
        <v>1</v>
      </c>
      <c r="K5306" s="7">
        <v>39</v>
      </c>
      <c r="N5306" s="7">
        <v>28</v>
      </c>
      <c r="O5306" s="7">
        <v>50</v>
      </c>
      <c r="Q5306" s="10">
        <v>1</v>
      </c>
      <c r="R5306" s="3">
        <v>383978787</v>
      </c>
      <c r="S5306">
        <v>106360</v>
      </c>
    </row>
    <row r="5307" spans="1:19" x14ac:dyDescent="0.25">
      <c r="A5307" t="s">
        <v>69</v>
      </c>
      <c r="B5307" s="2">
        <v>54</v>
      </c>
      <c r="C5307" t="s">
        <v>71</v>
      </c>
      <c r="D5307" s="1">
        <v>54100</v>
      </c>
      <c r="E5307" t="s">
        <v>616</v>
      </c>
      <c r="F5307" t="s">
        <v>6601</v>
      </c>
      <c r="G5307">
        <v>6304</v>
      </c>
      <c r="H5307" t="s">
        <v>1100</v>
      </c>
      <c r="I5307">
        <v>1</v>
      </c>
      <c r="J5307">
        <v>1</v>
      </c>
      <c r="K5307" s="7">
        <v>28</v>
      </c>
      <c r="P5307" s="7">
        <v>28</v>
      </c>
      <c r="Q5307" s="10">
        <v>1</v>
      </c>
      <c r="R5307" s="3">
        <v>383978788</v>
      </c>
      <c r="S5307">
        <v>106360</v>
      </c>
    </row>
    <row r="5308" spans="1:19" x14ac:dyDescent="0.25">
      <c r="A5308" t="s">
        <v>69</v>
      </c>
      <c r="B5308" s="2">
        <v>54</v>
      </c>
      <c r="C5308" t="s">
        <v>71</v>
      </c>
      <c r="D5308" s="1">
        <v>54130</v>
      </c>
      <c r="E5308" t="s">
        <v>618</v>
      </c>
      <c r="F5308" t="s">
        <v>6602</v>
      </c>
      <c r="G5308">
        <v>6305</v>
      </c>
      <c r="H5308" t="s">
        <v>1100</v>
      </c>
      <c r="I5308">
        <v>1</v>
      </c>
      <c r="J5308">
        <v>1</v>
      </c>
      <c r="K5308" s="7">
        <v>28</v>
      </c>
      <c r="P5308" s="7">
        <v>28</v>
      </c>
      <c r="Q5308" s="10">
        <v>1</v>
      </c>
      <c r="R5308" s="3">
        <v>383182222</v>
      </c>
      <c r="S5308">
        <v>9891</v>
      </c>
    </row>
    <row r="5309" spans="1:19" x14ac:dyDescent="0.25">
      <c r="A5309" t="s">
        <v>69</v>
      </c>
      <c r="B5309" s="2">
        <v>57</v>
      </c>
      <c r="C5309" t="s">
        <v>70</v>
      </c>
      <c r="D5309" s="1">
        <v>57400</v>
      </c>
      <c r="E5309" t="s">
        <v>666</v>
      </c>
      <c r="F5309" t="s">
        <v>3109</v>
      </c>
      <c r="G5309">
        <v>6306</v>
      </c>
      <c r="H5309" t="s">
        <v>1100</v>
      </c>
      <c r="I5309">
        <v>2</v>
      </c>
      <c r="J5309">
        <v>1</v>
      </c>
      <c r="K5309" s="7">
        <v>45</v>
      </c>
      <c r="L5309" s="7">
        <v>45</v>
      </c>
      <c r="M5309" s="9">
        <v>8</v>
      </c>
      <c r="N5309" s="7">
        <v>45</v>
      </c>
      <c r="O5309" s="7">
        <v>50</v>
      </c>
      <c r="Q5309" s="10">
        <v>1</v>
      </c>
      <c r="S5309">
        <v>12927</v>
      </c>
    </row>
    <row r="5310" spans="1:19" x14ac:dyDescent="0.25">
      <c r="A5310" t="s">
        <v>69</v>
      </c>
      <c r="B5310" s="2">
        <v>54</v>
      </c>
      <c r="C5310" t="s">
        <v>71</v>
      </c>
      <c r="D5310" s="1">
        <v>54000</v>
      </c>
      <c r="E5310" t="s">
        <v>616</v>
      </c>
      <c r="F5310" t="s">
        <v>6603</v>
      </c>
      <c r="G5310">
        <v>6307</v>
      </c>
      <c r="H5310" t="s">
        <v>1100</v>
      </c>
      <c r="I5310">
        <v>2</v>
      </c>
      <c r="J5310">
        <v>1</v>
      </c>
      <c r="K5310" s="7">
        <v>52</v>
      </c>
      <c r="N5310" s="7">
        <v>23</v>
      </c>
      <c r="O5310" s="7">
        <v>81</v>
      </c>
      <c r="Q5310" s="10">
        <v>1</v>
      </c>
      <c r="R5310" s="3">
        <v>383344444</v>
      </c>
      <c r="S5310">
        <v>106360</v>
      </c>
    </row>
    <row r="5311" spans="1:19" x14ac:dyDescent="0.25">
      <c r="A5311" t="s">
        <v>69</v>
      </c>
      <c r="B5311" s="2">
        <v>54</v>
      </c>
      <c r="C5311" t="s">
        <v>71</v>
      </c>
      <c r="D5311" s="1">
        <v>54000</v>
      </c>
      <c r="E5311" t="s">
        <v>616</v>
      </c>
      <c r="F5311" t="s">
        <v>6604</v>
      </c>
      <c r="G5311">
        <v>6308</v>
      </c>
      <c r="H5311" t="s">
        <v>1100</v>
      </c>
      <c r="I5311">
        <v>1</v>
      </c>
      <c r="J5311">
        <v>1</v>
      </c>
      <c r="K5311" s="7">
        <v>28</v>
      </c>
      <c r="P5311" s="7">
        <v>28</v>
      </c>
      <c r="Q5311" s="10">
        <v>1</v>
      </c>
      <c r="S5311">
        <v>106360</v>
      </c>
    </row>
    <row r="5312" spans="1:19" x14ac:dyDescent="0.25">
      <c r="A5312" t="s">
        <v>69</v>
      </c>
      <c r="B5312" s="2">
        <v>54</v>
      </c>
      <c r="C5312" t="s">
        <v>71</v>
      </c>
      <c r="D5312" s="1">
        <v>54000</v>
      </c>
      <c r="E5312" t="s">
        <v>616</v>
      </c>
      <c r="F5312" t="s">
        <v>6605</v>
      </c>
      <c r="G5312">
        <v>6309</v>
      </c>
      <c r="H5312" t="s">
        <v>1100</v>
      </c>
      <c r="I5312">
        <v>2</v>
      </c>
      <c r="J5312">
        <v>1</v>
      </c>
      <c r="K5312" s="7">
        <v>27.5</v>
      </c>
      <c r="N5312" s="7">
        <v>23</v>
      </c>
      <c r="O5312" s="7">
        <v>32</v>
      </c>
      <c r="Q5312" s="10">
        <v>1</v>
      </c>
      <c r="R5312" s="3">
        <v>383366578</v>
      </c>
      <c r="S5312">
        <v>106360</v>
      </c>
    </row>
    <row r="5313" spans="1:19" x14ac:dyDescent="0.25">
      <c r="A5313" t="s">
        <v>69</v>
      </c>
      <c r="B5313" s="2">
        <v>54</v>
      </c>
      <c r="C5313" t="s">
        <v>71</v>
      </c>
      <c r="D5313" s="1">
        <v>54000</v>
      </c>
      <c r="E5313" t="s">
        <v>616</v>
      </c>
      <c r="F5313" t="s">
        <v>6606</v>
      </c>
      <c r="G5313">
        <v>6310</v>
      </c>
      <c r="H5313" t="s">
        <v>1100</v>
      </c>
      <c r="I5313">
        <v>2</v>
      </c>
      <c r="J5313">
        <v>1</v>
      </c>
      <c r="K5313" s="7">
        <v>50</v>
      </c>
      <c r="L5313" s="7">
        <v>50</v>
      </c>
      <c r="M5313" s="9">
        <v>8</v>
      </c>
      <c r="N5313" s="7">
        <v>45</v>
      </c>
      <c r="O5313" s="7">
        <v>50</v>
      </c>
      <c r="Q5313" s="10">
        <v>1</v>
      </c>
      <c r="R5313" s="3">
        <v>383324748</v>
      </c>
      <c r="S5313">
        <v>106360</v>
      </c>
    </row>
    <row r="5314" spans="1:19" x14ac:dyDescent="0.25">
      <c r="A5314" t="s">
        <v>69</v>
      </c>
      <c r="B5314" s="2">
        <v>54</v>
      </c>
      <c r="C5314" t="s">
        <v>71</v>
      </c>
      <c r="D5314" s="1">
        <v>54500</v>
      </c>
      <c r="E5314" t="s">
        <v>617</v>
      </c>
      <c r="F5314" t="s">
        <v>6607</v>
      </c>
      <c r="G5314">
        <v>6311</v>
      </c>
      <c r="H5314" t="s">
        <v>1100</v>
      </c>
      <c r="I5314">
        <v>1</v>
      </c>
      <c r="J5314">
        <v>1</v>
      </c>
      <c r="K5314" s="7">
        <v>28</v>
      </c>
      <c r="P5314" s="7">
        <v>28</v>
      </c>
      <c r="Q5314" s="10">
        <v>1</v>
      </c>
      <c r="R5314" s="3">
        <v>383555341</v>
      </c>
      <c r="S5314">
        <v>31079</v>
      </c>
    </row>
    <row r="5315" spans="1:19" x14ac:dyDescent="0.25">
      <c r="A5315" t="s">
        <v>69</v>
      </c>
      <c r="B5315" s="2">
        <v>54</v>
      </c>
      <c r="C5315" t="s">
        <v>71</v>
      </c>
      <c r="D5315" s="1">
        <v>54303</v>
      </c>
      <c r="E5315" t="s">
        <v>619</v>
      </c>
      <c r="F5315" t="s">
        <v>6608</v>
      </c>
      <c r="G5315">
        <v>6312</v>
      </c>
      <c r="H5315" t="s">
        <v>1100</v>
      </c>
      <c r="I5315">
        <v>1</v>
      </c>
      <c r="J5315">
        <v>1</v>
      </c>
      <c r="K5315" s="7">
        <v>28</v>
      </c>
      <c r="P5315" s="7">
        <v>28</v>
      </c>
      <c r="Q5315" s="10">
        <v>0.5</v>
      </c>
      <c r="S5315">
        <v>20095</v>
      </c>
    </row>
    <row r="5316" spans="1:19" x14ac:dyDescent="0.25">
      <c r="A5316" t="s">
        <v>69</v>
      </c>
      <c r="B5316" s="2">
        <v>54</v>
      </c>
      <c r="C5316" t="s">
        <v>71</v>
      </c>
      <c r="D5316" s="1">
        <v>54042</v>
      </c>
      <c r="E5316" t="s">
        <v>616</v>
      </c>
      <c r="F5316" t="s">
        <v>6609</v>
      </c>
      <c r="G5316">
        <v>6314</v>
      </c>
      <c r="H5316" t="s">
        <v>1100</v>
      </c>
      <c r="I5316">
        <v>2</v>
      </c>
      <c r="J5316">
        <v>1</v>
      </c>
      <c r="K5316" s="7">
        <v>68</v>
      </c>
      <c r="L5316" s="7">
        <v>68</v>
      </c>
      <c r="M5316" s="9">
        <v>7</v>
      </c>
      <c r="N5316" s="7">
        <v>23</v>
      </c>
      <c r="O5316" s="7">
        <v>76</v>
      </c>
      <c r="Q5316" s="10">
        <v>1</v>
      </c>
      <c r="S5316">
        <v>106360</v>
      </c>
    </row>
    <row r="5317" spans="1:19" x14ac:dyDescent="0.25">
      <c r="A5317" t="s">
        <v>69</v>
      </c>
      <c r="B5317" s="2">
        <v>54</v>
      </c>
      <c r="C5317" t="s">
        <v>71</v>
      </c>
      <c r="D5317" s="1">
        <v>54100</v>
      </c>
      <c r="E5317" t="s">
        <v>616</v>
      </c>
      <c r="F5317" t="s">
        <v>6610</v>
      </c>
      <c r="G5317">
        <v>6315</v>
      </c>
      <c r="H5317" t="s">
        <v>1100</v>
      </c>
      <c r="I5317">
        <v>2</v>
      </c>
      <c r="J5317">
        <v>1</v>
      </c>
      <c r="K5317" s="7">
        <v>40</v>
      </c>
      <c r="P5317" s="7">
        <v>40</v>
      </c>
      <c r="Q5317" s="10">
        <v>1</v>
      </c>
      <c r="R5317" s="3">
        <v>383353579</v>
      </c>
      <c r="S5317">
        <v>106360</v>
      </c>
    </row>
    <row r="5318" spans="1:19" x14ac:dyDescent="0.25">
      <c r="A5318" t="s">
        <v>69</v>
      </c>
      <c r="B5318" s="2">
        <v>54</v>
      </c>
      <c r="C5318" t="s">
        <v>71</v>
      </c>
      <c r="D5318" s="1">
        <v>54100</v>
      </c>
      <c r="E5318" t="s">
        <v>616</v>
      </c>
      <c r="F5318" t="s">
        <v>6611</v>
      </c>
      <c r="G5318">
        <v>6316</v>
      </c>
      <c r="H5318" t="s">
        <v>1100</v>
      </c>
      <c r="I5318">
        <v>2</v>
      </c>
      <c r="J5318">
        <v>1</v>
      </c>
      <c r="K5318" s="7">
        <v>50</v>
      </c>
      <c r="P5318" s="7">
        <v>50</v>
      </c>
      <c r="Q5318" s="10">
        <v>1</v>
      </c>
      <c r="R5318" s="3">
        <v>383951191</v>
      </c>
      <c r="S5318">
        <v>106360</v>
      </c>
    </row>
    <row r="5319" spans="1:19" x14ac:dyDescent="0.25">
      <c r="A5319" t="s">
        <v>69</v>
      </c>
      <c r="B5319" s="2">
        <v>88</v>
      </c>
      <c r="C5319" t="s">
        <v>72</v>
      </c>
      <c r="D5319" s="1">
        <v>88200</v>
      </c>
      <c r="E5319" t="s">
        <v>623</v>
      </c>
      <c r="F5319" t="s">
        <v>6612</v>
      </c>
      <c r="G5319">
        <v>6317</v>
      </c>
      <c r="H5319" t="s">
        <v>1100</v>
      </c>
      <c r="I5319">
        <v>1</v>
      </c>
      <c r="J5319">
        <v>1</v>
      </c>
      <c r="K5319" s="7">
        <v>28</v>
      </c>
      <c r="P5319" s="7">
        <v>28</v>
      </c>
      <c r="Q5319" s="10">
        <v>1</v>
      </c>
      <c r="R5319" s="3">
        <v>329620410</v>
      </c>
      <c r="S5319">
        <v>8035</v>
      </c>
    </row>
    <row r="5320" spans="1:19" x14ac:dyDescent="0.25">
      <c r="A5320" t="s">
        <v>69</v>
      </c>
      <c r="B5320" s="2">
        <v>54</v>
      </c>
      <c r="C5320" t="s">
        <v>71</v>
      </c>
      <c r="D5320" s="1">
        <v>54100</v>
      </c>
      <c r="E5320" t="s">
        <v>616</v>
      </c>
      <c r="F5320" t="s">
        <v>6613</v>
      </c>
      <c r="G5320">
        <v>6318</v>
      </c>
      <c r="H5320" t="s">
        <v>1100</v>
      </c>
      <c r="I5320">
        <v>2</v>
      </c>
      <c r="J5320">
        <v>1</v>
      </c>
      <c r="K5320" s="7">
        <v>45</v>
      </c>
      <c r="P5320" s="7">
        <v>45</v>
      </c>
      <c r="Q5320" s="10">
        <v>1</v>
      </c>
      <c r="R5320" s="3">
        <v>383372269</v>
      </c>
      <c r="S5320">
        <v>106360</v>
      </c>
    </row>
    <row r="5321" spans="1:19" x14ac:dyDescent="0.25">
      <c r="A5321" t="s">
        <v>69</v>
      </c>
      <c r="B5321" s="2">
        <v>54</v>
      </c>
      <c r="C5321" t="s">
        <v>71</v>
      </c>
      <c r="D5321" s="1">
        <v>54000</v>
      </c>
      <c r="E5321" t="s">
        <v>616</v>
      </c>
      <c r="F5321" t="s">
        <v>6614</v>
      </c>
      <c r="G5321">
        <v>6319</v>
      </c>
      <c r="H5321" t="s">
        <v>1100</v>
      </c>
      <c r="I5321">
        <v>1</v>
      </c>
      <c r="J5321">
        <v>1</v>
      </c>
      <c r="K5321" s="7">
        <v>28</v>
      </c>
      <c r="P5321" s="7">
        <v>28</v>
      </c>
      <c r="Q5321" s="10">
        <v>1</v>
      </c>
      <c r="S5321">
        <v>106360</v>
      </c>
    </row>
    <row r="5322" spans="1:19" x14ac:dyDescent="0.25">
      <c r="A5322" t="s">
        <v>69</v>
      </c>
      <c r="B5322" s="2">
        <v>54</v>
      </c>
      <c r="C5322" t="s">
        <v>71</v>
      </c>
      <c r="D5322" s="1">
        <v>54000</v>
      </c>
      <c r="E5322" t="s">
        <v>616</v>
      </c>
      <c r="F5322" t="s">
        <v>6615</v>
      </c>
      <c r="G5322">
        <v>6320</v>
      </c>
      <c r="H5322" t="s">
        <v>1100</v>
      </c>
      <c r="I5322">
        <v>1</v>
      </c>
      <c r="J5322">
        <v>1</v>
      </c>
      <c r="K5322" s="7">
        <v>28</v>
      </c>
      <c r="P5322" s="7">
        <v>28</v>
      </c>
      <c r="Q5322" s="10">
        <v>1</v>
      </c>
      <c r="R5322" s="3">
        <v>383350610</v>
      </c>
      <c r="S5322">
        <v>106360</v>
      </c>
    </row>
    <row r="5323" spans="1:19" x14ac:dyDescent="0.25">
      <c r="A5323" t="s">
        <v>69</v>
      </c>
      <c r="B5323" s="2">
        <v>54</v>
      </c>
      <c r="C5323" t="s">
        <v>71</v>
      </c>
      <c r="D5323" s="1">
        <v>54000</v>
      </c>
      <c r="E5323" t="s">
        <v>616</v>
      </c>
      <c r="F5323" t="s">
        <v>6616</v>
      </c>
      <c r="G5323">
        <v>6321</v>
      </c>
      <c r="H5323" t="s">
        <v>1100</v>
      </c>
      <c r="I5323">
        <v>1</v>
      </c>
      <c r="J5323">
        <v>1</v>
      </c>
      <c r="K5323" s="7">
        <v>28</v>
      </c>
      <c r="P5323" s="7">
        <v>28</v>
      </c>
      <c r="Q5323" s="10">
        <v>1</v>
      </c>
      <c r="R5323" s="3">
        <v>383350610</v>
      </c>
      <c r="S5323">
        <v>106360</v>
      </c>
    </row>
    <row r="5324" spans="1:19" x14ac:dyDescent="0.25">
      <c r="A5324" t="s">
        <v>69</v>
      </c>
      <c r="B5324" s="2">
        <v>54</v>
      </c>
      <c r="C5324" t="s">
        <v>71</v>
      </c>
      <c r="D5324" s="1">
        <v>54150</v>
      </c>
      <c r="E5324" t="s">
        <v>6617</v>
      </c>
      <c r="F5324" t="s">
        <v>6618</v>
      </c>
      <c r="G5324">
        <v>6322</v>
      </c>
      <c r="H5324" t="s">
        <v>1100</v>
      </c>
      <c r="I5324">
        <v>1</v>
      </c>
      <c r="J5324">
        <v>1</v>
      </c>
      <c r="K5324" s="7">
        <v>28</v>
      </c>
      <c r="P5324" s="7">
        <v>28</v>
      </c>
      <c r="Q5324" s="10">
        <v>1</v>
      </c>
      <c r="R5324" s="3">
        <v>382475000</v>
      </c>
      <c r="S5324">
        <v>5334</v>
      </c>
    </row>
    <row r="5325" spans="1:19" x14ac:dyDescent="0.25">
      <c r="A5325" t="s">
        <v>69</v>
      </c>
      <c r="B5325" s="2">
        <v>54</v>
      </c>
      <c r="C5325" t="s">
        <v>71</v>
      </c>
      <c r="D5325" s="1">
        <v>54000</v>
      </c>
      <c r="E5325" t="s">
        <v>616</v>
      </c>
      <c r="F5325" t="s">
        <v>6619</v>
      </c>
      <c r="G5325">
        <v>6323</v>
      </c>
      <c r="H5325" t="s">
        <v>1100</v>
      </c>
      <c r="I5325">
        <v>2</v>
      </c>
      <c r="J5325">
        <v>1</v>
      </c>
      <c r="K5325" s="7">
        <v>50</v>
      </c>
      <c r="L5325" s="7">
        <v>50</v>
      </c>
      <c r="M5325" s="9">
        <v>8</v>
      </c>
      <c r="N5325" s="7">
        <v>45</v>
      </c>
      <c r="O5325" s="7">
        <v>50</v>
      </c>
      <c r="Q5325" s="10">
        <v>1</v>
      </c>
      <c r="R5325" s="3">
        <v>383406324</v>
      </c>
      <c r="S5325">
        <v>106360</v>
      </c>
    </row>
    <row r="5326" spans="1:19" x14ac:dyDescent="0.25">
      <c r="A5326" t="s">
        <v>74</v>
      </c>
      <c r="B5326" s="2">
        <v>68</v>
      </c>
      <c r="C5326" t="s">
        <v>76</v>
      </c>
      <c r="D5326" s="1">
        <v>68000</v>
      </c>
      <c r="E5326" t="s">
        <v>734</v>
      </c>
      <c r="F5326" t="s">
        <v>6620</v>
      </c>
      <c r="G5326">
        <v>6324</v>
      </c>
      <c r="H5326" t="s">
        <v>1100</v>
      </c>
      <c r="I5326">
        <v>2</v>
      </c>
      <c r="J5326">
        <v>1</v>
      </c>
      <c r="K5326" s="7">
        <v>50</v>
      </c>
      <c r="L5326" s="7">
        <v>50</v>
      </c>
      <c r="M5326" s="9">
        <v>8</v>
      </c>
      <c r="N5326" s="7">
        <v>23</v>
      </c>
      <c r="O5326" s="7">
        <v>50</v>
      </c>
      <c r="Q5326" s="10">
        <v>1</v>
      </c>
      <c r="R5326" s="3">
        <v>389290443</v>
      </c>
      <c r="S5326">
        <v>66864</v>
      </c>
    </row>
    <row r="5327" spans="1:19" x14ac:dyDescent="0.25">
      <c r="A5327" t="s">
        <v>74</v>
      </c>
      <c r="B5327" s="2">
        <v>67</v>
      </c>
      <c r="C5327" t="s">
        <v>75</v>
      </c>
      <c r="D5327" s="1">
        <v>67930</v>
      </c>
      <c r="E5327" t="s">
        <v>6621</v>
      </c>
      <c r="F5327" t="s">
        <v>6622</v>
      </c>
      <c r="G5327">
        <v>6325</v>
      </c>
      <c r="H5327" t="s">
        <v>1100</v>
      </c>
      <c r="I5327">
        <v>1</v>
      </c>
      <c r="J5327">
        <v>1</v>
      </c>
      <c r="K5327" s="7">
        <v>28</v>
      </c>
      <c r="Q5327" s="10">
        <v>1</v>
      </c>
      <c r="R5327" s="3">
        <v>770141452</v>
      </c>
      <c r="S5327">
        <v>1881</v>
      </c>
    </row>
    <row r="5328" spans="1:19" x14ac:dyDescent="0.25">
      <c r="A5328" t="s">
        <v>74</v>
      </c>
      <c r="B5328" s="2">
        <v>68</v>
      </c>
      <c r="C5328" t="s">
        <v>76</v>
      </c>
      <c r="D5328" s="1">
        <v>68000</v>
      </c>
      <c r="E5328" t="s">
        <v>734</v>
      </c>
      <c r="F5328" t="s">
        <v>6623</v>
      </c>
      <c r="G5328">
        <v>6326</v>
      </c>
      <c r="H5328" t="s">
        <v>1100</v>
      </c>
      <c r="I5328">
        <v>2</v>
      </c>
      <c r="J5328">
        <v>1</v>
      </c>
      <c r="K5328" s="7">
        <v>50</v>
      </c>
      <c r="L5328" s="7">
        <v>50</v>
      </c>
      <c r="M5328" s="9">
        <v>8</v>
      </c>
      <c r="N5328" s="7">
        <v>23</v>
      </c>
      <c r="O5328" s="7">
        <v>50</v>
      </c>
      <c r="Q5328" s="10">
        <v>1</v>
      </c>
      <c r="R5328" s="3">
        <v>389290443</v>
      </c>
      <c r="S5328">
        <v>66864</v>
      </c>
    </row>
    <row r="5329" spans="1:19" x14ac:dyDescent="0.25">
      <c r="A5329" t="s">
        <v>74</v>
      </c>
      <c r="B5329" s="2">
        <v>68</v>
      </c>
      <c r="C5329" t="s">
        <v>76</v>
      </c>
      <c r="D5329" s="1">
        <v>68003</v>
      </c>
      <c r="E5329" t="s">
        <v>3133</v>
      </c>
      <c r="F5329" t="s">
        <v>3247</v>
      </c>
      <c r="G5329">
        <v>6327</v>
      </c>
      <c r="H5329" t="s">
        <v>1100</v>
      </c>
      <c r="I5329">
        <v>2</v>
      </c>
      <c r="J5329">
        <v>1</v>
      </c>
      <c r="K5329" s="7">
        <v>55.371194571236899</v>
      </c>
      <c r="Q5329" s="10">
        <v>1</v>
      </c>
      <c r="S5329">
        <v>66864</v>
      </c>
    </row>
    <row r="5330" spans="1:19" x14ac:dyDescent="0.25">
      <c r="A5330" t="s">
        <v>74</v>
      </c>
      <c r="B5330" s="2">
        <v>68</v>
      </c>
      <c r="C5330" t="s">
        <v>76</v>
      </c>
      <c r="D5330" s="1">
        <v>68303</v>
      </c>
      <c r="E5330" t="s">
        <v>6624</v>
      </c>
      <c r="F5330" t="s">
        <v>6625</v>
      </c>
      <c r="G5330">
        <v>6328</v>
      </c>
      <c r="H5330" t="s">
        <v>1100</v>
      </c>
      <c r="I5330">
        <v>2</v>
      </c>
      <c r="J5330">
        <v>1</v>
      </c>
      <c r="K5330" s="7">
        <v>55</v>
      </c>
      <c r="P5330" s="7">
        <v>55</v>
      </c>
      <c r="Q5330" s="10">
        <v>1</v>
      </c>
      <c r="R5330" s="3">
        <v>389703713</v>
      </c>
      <c r="S5330">
        <v>19931</v>
      </c>
    </row>
    <row r="5331" spans="1:19" x14ac:dyDescent="0.25">
      <c r="A5331" t="s">
        <v>77</v>
      </c>
      <c r="B5331" s="2">
        <v>25</v>
      </c>
      <c r="C5331" t="s">
        <v>81</v>
      </c>
      <c r="D5331" s="1">
        <v>25000</v>
      </c>
      <c r="E5331" t="s">
        <v>447</v>
      </c>
      <c r="F5331" t="s">
        <v>6626</v>
      </c>
      <c r="G5331">
        <v>6329</v>
      </c>
      <c r="H5331" t="s">
        <v>1100</v>
      </c>
      <c r="I5331">
        <v>2</v>
      </c>
      <c r="J5331">
        <v>1</v>
      </c>
      <c r="K5331" s="7">
        <v>40</v>
      </c>
      <c r="L5331" s="7">
        <v>40</v>
      </c>
      <c r="M5331" s="9">
        <v>6</v>
      </c>
      <c r="N5331" s="7">
        <v>40</v>
      </c>
      <c r="O5331" s="7">
        <v>50</v>
      </c>
      <c r="Q5331" s="10">
        <v>1</v>
      </c>
      <c r="S5331">
        <v>117598</v>
      </c>
    </row>
    <row r="5332" spans="1:19" x14ac:dyDescent="0.25">
      <c r="A5332" t="s">
        <v>77</v>
      </c>
      <c r="B5332" s="2">
        <v>25</v>
      </c>
      <c r="C5332" t="s">
        <v>81</v>
      </c>
      <c r="D5332" s="1">
        <v>25000</v>
      </c>
      <c r="E5332" t="s">
        <v>447</v>
      </c>
      <c r="F5332" t="s">
        <v>6627</v>
      </c>
      <c r="G5332">
        <v>6330</v>
      </c>
      <c r="H5332" t="s">
        <v>1100</v>
      </c>
      <c r="I5332">
        <v>1</v>
      </c>
      <c r="J5332">
        <v>1</v>
      </c>
      <c r="K5332" s="7">
        <v>28</v>
      </c>
      <c r="Q5332" s="10">
        <v>1</v>
      </c>
      <c r="S5332">
        <v>117598</v>
      </c>
    </row>
    <row r="5333" spans="1:19" x14ac:dyDescent="0.25">
      <c r="A5333" t="s">
        <v>77</v>
      </c>
      <c r="B5333" s="2">
        <v>25</v>
      </c>
      <c r="C5333" t="s">
        <v>81</v>
      </c>
      <c r="D5333" s="1">
        <v>25030</v>
      </c>
      <c r="E5333" t="s">
        <v>460</v>
      </c>
      <c r="F5333" t="s">
        <v>6628</v>
      </c>
      <c r="G5333">
        <v>6331</v>
      </c>
      <c r="H5333" t="s">
        <v>1100</v>
      </c>
      <c r="I5333">
        <v>2</v>
      </c>
      <c r="J5333">
        <v>1</v>
      </c>
      <c r="K5333" s="7">
        <v>80</v>
      </c>
      <c r="L5333" s="7">
        <v>80</v>
      </c>
      <c r="M5333" s="9">
        <v>7</v>
      </c>
      <c r="N5333" s="7">
        <v>70</v>
      </c>
      <c r="O5333" s="7">
        <v>80</v>
      </c>
      <c r="Q5333" s="10">
        <v>1</v>
      </c>
      <c r="S5333">
        <v>117598</v>
      </c>
    </row>
    <row r="5334" spans="1:19" x14ac:dyDescent="0.25">
      <c r="A5334" t="s">
        <v>77</v>
      </c>
      <c r="B5334" s="2">
        <v>25</v>
      </c>
      <c r="C5334" t="s">
        <v>81</v>
      </c>
      <c r="D5334" s="1">
        <v>25200</v>
      </c>
      <c r="E5334" t="s">
        <v>450</v>
      </c>
      <c r="F5334" t="s">
        <v>6629</v>
      </c>
      <c r="G5334">
        <v>6332</v>
      </c>
      <c r="H5334" t="s">
        <v>1100</v>
      </c>
      <c r="I5334">
        <v>2</v>
      </c>
      <c r="J5334">
        <v>1</v>
      </c>
      <c r="K5334" s="7">
        <v>36.5</v>
      </c>
      <c r="N5334" s="7">
        <v>23</v>
      </c>
      <c r="O5334" s="7">
        <v>50</v>
      </c>
      <c r="Q5334" s="10">
        <v>1</v>
      </c>
      <c r="S5334">
        <v>26206</v>
      </c>
    </row>
    <row r="5335" spans="1:19" x14ac:dyDescent="0.25">
      <c r="A5335" t="s">
        <v>133</v>
      </c>
      <c r="B5335" s="2">
        <v>85</v>
      </c>
      <c r="C5335" t="s">
        <v>137</v>
      </c>
      <c r="D5335" s="1">
        <v>85109</v>
      </c>
      <c r="E5335" t="s">
        <v>3398</v>
      </c>
      <c r="F5335" t="s">
        <v>6630</v>
      </c>
      <c r="G5335">
        <v>6333</v>
      </c>
      <c r="H5335" t="s">
        <v>1100</v>
      </c>
      <c r="I5335">
        <v>2</v>
      </c>
      <c r="J5335">
        <v>1</v>
      </c>
      <c r="K5335" s="7">
        <v>40</v>
      </c>
      <c r="P5335" s="7">
        <v>40</v>
      </c>
      <c r="Q5335" s="10">
        <v>1</v>
      </c>
      <c r="S5335">
        <v>15020</v>
      </c>
    </row>
    <row r="5336" spans="1:19" x14ac:dyDescent="0.25">
      <c r="A5336" t="s">
        <v>133</v>
      </c>
      <c r="B5336" s="2">
        <v>85</v>
      </c>
      <c r="C5336" t="s">
        <v>137</v>
      </c>
      <c r="D5336" s="1">
        <v>85119</v>
      </c>
      <c r="E5336" t="s">
        <v>3398</v>
      </c>
      <c r="F5336" t="s">
        <v>6631</v>
      </c>
      <c r="G5336">
        <v>6334</v>
      </c>
      <c r="H5336" t="s">
        <v>1100</v>
      </c>
      <c r="I5336">
        <v>2</v>
      </c>
      <c r="J5336">
        <v>1</v>
      </c>
      <c r="K5336" s="7">
        <v>40</v>
      </c>
      <c r="P5336" s="7">
        <v>40</v>
      </c>
      <c r="Q5336" s="10">
        <v>1</v>
      </c>
      <c r="S5336">
        <v>15020</v>
      </c>
    </row>
    <row r="5337" spans="1:19" x14ac:dyDescent="0.25">
      <c r="A5337" t="s">
        <v>133</v>
      </c>
      <c r="B5337" s="2">
        <v>72</v>
      </c>
      <c r="C5337" t="s">
        <v>134</v>
      </c>
      <c r="D5337" s="1">
        <v>72037</v>
      </c>
      <c r="E5337" t="s">
        <v>3704</v>
      </c>
      <c r="F5337" t="s">
        <v>6632</v>
      </c>
      <c r="G5337">
        <v>6335</v>
      </c>
      <c r="H5337" t="s">
        <v>1100</v>
      </c>
      <c r="I5337">
        <v>1</v>
      </c>
      <c r="J5337">
        <v>1</v>
      </c>
      <c r="K5337" s="7">
        <v>28</v>
      </c>
      <c r="P5337" s="7">
        <v>28</v>
      </c>
      <c r="Q5337" s="10">
        <v>1</v>
      </c>
      <c r="R5337" s="3">
        <v>243434343</v>
      </c>
      <c r="S5337">
        <v>143543</v>
      </c>
    </row>
    <row r="5338" spans="1:19" x14ac:dyDescent="0.25">
      <c r="A5338" t="s">
        <v>133</v>
      </c>
      <c r="B5338" s="2">
        <v>49</v>
      </c>
      <c r="C5338" t="s">
        <v>136</v>
      </c>
      <c r="D5338" s="1">
        <v>49044</v>
      </c>
      <c r="E5338" t="s">
        <v>218</v>
      </c>
      <c r="F5338" t="s">
        <v>2868</v>
      </c>
      <c r="G5338">
        <v>6336</v>
      </c>
      <c r="H5338" t="s">
        <v>1100</v>
      </c>
      <c r="I5338">
        <v>2</v>
      </c>
      <c r="J5338">
        <v>1</v>
      </c>
      <c r="K5338" s="7">
        <v>55.371194571236899</v>
      </c>
      <c r="Q5338" s="10">
        <v>1</v>
      </c>
      <c r="S5338">
        <v>148398</v>
      </c>
    </row>
    <row r="5339" spans="1:19" x14ac:dyDescent="0.25">
      <c r="A5339" t="s">
        <v>133</v>
      </c>
      <c r="B5339" s="2">
        <v>44</v>
      </c>
      <c r="C5339" t="s">
        <v>135</v>
      </c>
      <c r="D5339" s="1">
        <v>44615</v>
      </c>
      <c r="E5339" t="s">
        <v>1085</v>
      </c>
      <c r="F5339" t="s">
        <v>6633</v>
      </c>
      <c r="G5339">
        <v>6337</v>
      </c>
      <c r="H5339" t="s">
        <v>1100</v>
      </c>
      <c r="I5339">
        <v>2</v>
      </c>
      <c r="J5339">
        <v>1</v>
      </c>
      <c r="K5339" s="7">
        <v>55</v>
      </c>
      <c r="L5339" s="7">
        <v>55</v>
      </c>
      <c r="M5339" s="9">
        <v>7</v>
      </c>
      <c r="N5339" s="7">
        <v>40</v>
      </c>
      <c r="O5339" s="7">
        <v>55</v>
      </c>
      <c r="Q5339" s="10">
        <v>1</v>
      </c>
      <c r="R5339" s="3">
        <v>240017488</v>
      </c>
      <c r="S5339">
        <v>66913</v>
      </c>
    </row>
    <row r="5340" spans="1:19" x14ac:dyDescent="0.25">
      <c r="A5340" t="s">
        <v>133</v>
      </c>
      <c r="B5340" s="2">
        <v>72</v>
      </c>
      <c r="C5340" t="s">
        <v>134</v>
      </c>
      <c r="D5340" s="1">
        <v>72100</v>
      </c>
      <c r="E5340" t="s">
        <v>229</v>
      </c>
      <c r="F5340" t="s">
        <v>6634</v>
      </c>
      <c r="G5340">
        <v>6338</v>
      </c>
      <c r="H5340" t="s">
        <v>1100</v>
      </c>
      <c r="I5340">
        <v>2</v>
      </c>
      <c r="J5340">
        <v>1</v>
      </c>
      <c r="K5340" s="7">
        <v>40.75</v>
      </c>
      <c r="L5340" s="7">
        <v>45</v>
      </c>
      <c r="M5340" s="9">
        <v>7</v>
      </c>
      <c r="N5340" s="7">
        <v>31.5</v>
      </c>
      <c r="O5340" s="7">
        <v>50</v>
      </c>
      <c r="Q5340" s="10">
        <v>0.5</v>
      </c>
      <c r="R5340" s="3">
        <v>243288683</v>
      </c>
      <c r="S5340">
        <v>143543</v>
      </c>
    </row>
    <row r="5341" spans="1:19" x14ac:dyDescent="0.25">
      <c r="A5341" t="s">
        <v>133</v>
      </c>
      <c r="B5341" s="2">
        <v>85</v>
      </c>
      <c r="C5341" t="s">
        <v>137</v>
      </c>
      <c r="D5341" s="1">
        <v>85204</v>
      </c>
      <c r="E5341" t="s">
        <v>6635</v>
      </c>
      <c r="F5341" t="s">
        <v>6636</v>
      </c>
      <c r="G5341">
        <v>6340</v>
      </c>
      <c r="H5341" t="s">
        <v>1100</v>
      </c>
      <c r="I5341">
        <v>2</v>
      </c>
      <c r="J5341">
        <v>1</v>
      </c>
      <c r="K5341" s="7">
        <v>50</v>
      </c>
      <c r="L5341" s="7">
        <v>50</v>
      </c>
      <c r="M5341" s="9">
        <v>6</v>
      </c>
      <c r="N5341" s="7">
        <v>40</v>
      </c>
      <c r="O5341" s="7">
        <v>50</v>
      </c>
      <c r="Q5341" s="10">
        <v>1</v>
      </c>
      <c r="S5341">
        <v>14342</v>
      </c>
    </row>
    <row r="5342" spans="1:19" x14ac:dyDescent="0.25">
      <c r="A5342" t="s">
        <v>133</v>
      </c>
      <c r="B5342" s="2">
        <v>44</v>
      </c>
      <c r="C5342" t="s">
        <v>135</v>
      </c>
      <c r="D5342" s="1">
        <v>44300</v>
      </c>
      <c r="E5342" t="s">
        <v>208</v>
      </c>
      <c r="F5342" t="s">
        <v>6637</v>
      </c>
      <c r="G5342">
        <v>6341</v>
      </c>
      <c r="H5342" t="s">
        <v>1100</v>
      </c>
      <c r="I5342">
        <v>2</v>
      </c>
      <c r="J5342">
        <v>1</v>
      </c>
      <c r="K5342" s="7">
        <v>45</v>
      </c>
      <c r="L5342" s="7">
        <v>45</v>
      </c>
      <c r="M5342" s="9">
        <v>7</v>
      </c>
      <c r="N5342" s="7">
        <v>42</v>
      </c>
      <c r="O5342" s="7">
        <v>45</v>
      </c>
      <c r="Q5342" s="10">
        <v>0.5</v>
      </c>
      <c r="S5342">
        <v>283297</v>
      </c>
    </row>
    <row r="5343" spans="1:19" x14ac:dyDescent="0.25">
      <c r="A5343" t="s">
        <v>133</v>
      </c>
      <c r="B5343" s="2">
        <v>72</v>
      </c>
      <c r="C5343" t="s">
        <v>134</v>
      </c>
      <c r="D5343" s="1">
        <v>72100</v>
      </c>
      <c r="E5343" t="s">
        <v>229</v>
      </c>
      <c r="F5343" t="s">
        <v>6638</v>
      </c>
      <c r="G5343">
        <v>6343</v>
      </c>
      <c r="H5343" t="s">
        <v>1100</v>
      </c>
      <c r="I5343">
        <v>2</v>
      </c>
      <c r="J5343">
        <v>1</v>
      </c>
      <c r="K5343" s="7">
        <v>50</v>
      </c>
      <c r="P5343" s="7">
        <v>50</v>
      </c>
      <c r="Q5343" s="10">
        <v>0.5</v>
      </c>
      <c r="R5343" s="3">
        <v>243785858</v>
      </c>
      <c r="S5343">
        <v>143543</v>
      </c>
    </row>
    <row r="5344" spans="1:19" x14ac:dyDescent="0.25">
      <c r="A5344" t="s">
        <v>83</v>
      </c>
      <c r="B5344" s="2">
        <v>35</v>
      </c>
      <c r="C5344" t="s">
        <v>85</v>
      </c>
      <c r="D5344" s="1">
        <v>35000</v>
      </c>
      <c r="E5344" t="s">
        <v>269</v>
      </c>
      <c r="F5344" t="s">
        <v>6639</v>
      </c>
      <c r="G5344">
        <v>6345</v>
      </c>
      <c r="H5344" t="s">
        <v>1100</v>
      </c>
      <c r="I5344">
        <v>2</v>
      </c>
      <c r="J5344">
        <v>1</v>
      </c>
      <c r="K5344" s="7">
        <v>40</v>
      </c>
      <c r="L5344" s="7">
        <v>40</v>
      </c>
      <c r="M5344" s="9">
        <v>8</v>
      </c>
      <c r="N5344" s="7">
        <v>40</v>
      </c>
      <c r="O5344" s="7">
        <v>41</v>
      </c>
      <c r="Q5344" s="10">
        <v>1</v>
      </c>
      <c r="R5344" s="3">
        <v>299366161</v>
      </c>
      <c r="S5344">
        <v>206656</v>
      </c>
    </row>
    <row r="5345" spans="1:19" x14ac:dyDescent="0.25">
      <c r="A5345" t="s">
        <v>83</v>
      </c>
      <c r="B5345" s="2">
        <v>29</v>
      </c>
      <c r="C5345" t="s">
        <v>84</v>
      </c>
      <c r="D5345" s="1">
        <v>29672</v>
      </c>
      <c r="E5345" t="s">
        <v>6640</v>
      </c>
      <c r="F5345" t="s">
        <v>3279</v>
      </c>
      <c r="G5345">
        <v>6346</v>
      </c>
      <c r="H5345" t="s">
        <v>1100</v>
      </c>
      <c r="I5345">
        <v>2</v>
      </c>
      <c r="J5345">
        <v>1</v>
      </c>
      <c r="K5345" s="7">
        <v>55</v>
      </c>
      <c r="P5345" s="7">
        <v>55</v>
      </c>
      <c r="Q5345" s="10">
        <v>1</v>
      </c>
      <c r="R5345" s="3">
        <v>298626077</v>
      </c>
      <c r="S5345">
        <v>15576</v>
      </c>
    </row>
    <row r="5346" spans="1:19" x14ac:dyDescent="0.25">
      <c r="A5346" t="s">
        <v>83</v>
      </c>
      <c r="B5346" s="2">
        <v>56</v>
      </c>
      <c r="C5346" t="s">
        <v>87</v>
      </c>
      <c r="D5346" s="1">
        <v>56306</v>
      </c>
      <c r="E5346" t="s">
        <v>2899</v>
      </c>
      <c r="F5346" t="s">
        <v>6641</v>
      </c>
      <c r="G5346">
        <v>6347</v>
      </c>
      <c r="H5346" t="s">
        <v>1100</v>
      </c>
      <c r="I5346">
        <v>1</v>
      </c>
      <c r="J5346">
        <v>1</v>
      </c>
      <c r="K5346" s="7">
        <v>28</v>
      </c>
      <c r="P5346" s="7">
        <v>28</v>
      </c>
      <c r="Q5346" s="10">
        <v>1</v>
      </c>
      <c r="R5346" s="3">
        <v>297790000</v>
      </c>
      <c r="S5346">
        <v>13692</v>
      </c>
    </row>
    <row r="5347" spans="1:19" x14ac:dyDescent="0.25">
      <c r="A5347" t="s">
        <v>83</v>
      </c>
      <c r="B5347" s="2">
        <v>29</v>
      </c>
      <c r="C5347" t="s">
        <v>84</v>
      </c>
      <c r="D5347" s="1">
        <v>29229</v>
      </c>
      <c r="E5347" t="s">
        <v>480</v>
      </c>
      <c r="F5347" t="s">
        <v>2308</v>
      </c>
      <c r="G5347">
        <v>6348</v>
      </c>
      <c r="H5347" t="s">
        <v>1100</v>
      </c>
      <c r="I5347">
        <v>1</v>
      </c>
      <c r="J5347">
        <v>1</v>
      </c>
      <c r="K5347" s="7">
        <v>28</v>
      </c>
      <c r="Q5347" s="10">
        <v>1</v>
      </c>
      <c r="S5347">
        <v>142095</v>
      </c>
    </row>
    <row r="5348" spans="1:19" x14ac:dyDescent="0.25">
      <c r="A5348" t="s">
        <v>83</v>
      </c>
      <c r="B5348" s="2">
        <v>29</v>
      </c>
      <c r="C5348" t="s">
        <v>84</v>
      </c>
      <c r="D5348" s="1">
        <v>29672</v>
      </c>
      <c r="E5348" t="s">
        <v>491</v>
      </c>
      <c r="F5348" t="s">
        <v>6642</v>
      </c>
      <c r="G5348">
        <v>6349</v>
      </c>
      <c r="H5348" t="s">
        <v>1100</v>
      </c>
      <c r="I5348">
        <v>1</v>
      </c>
      <c r="J5348">
        <v>1</v>
      </c>
      <c r="K5348" s="7">
        <v>28</v>
      </c>
      <c r="Q5348" s="10">
        <v>1</v>
      </c>
      <c r="R5348" s="3">
        <v>298626160</v>
      </c>
      <c r="S5348">
        <v>15576</v>
      </c>
    </row>
    <row r="5349" spans="1:19" x14ac:dyDescent="0.25">
      <c r="A5349" t="s">
        <v>83</v>
      </c>
      <c r="B5349" s="2">
        <v>29</v>
      </c>
      <c r="C5349" t="s">
        <v>84</v>
      </c>
      <c r="D5349" s="1">
        <v>29229</v>
      </c>
      <c r="E5349" t="s">
        <v>480</v>
      </c>
      <c r="F5349" t="s">
        <v>2298</v>
      </c>
      <c r="G5349">
        <v>6350</v>
      </c>
      <c r="H5349" t="s">
        <v>1100</v>
      </c>
      <c r="I5349">
        <v>1</v>
      </c>
      <c r="J5349">
        <v>1</v>
      </c>
      <c r="K5349" s="7">
        <v>28</v>
      </c>
      <c r="Q5349" s="10">
        <v>1</v>
      </c>
      <c r="S5349">
        <v>142095</v>
      </c>
    </row>
    <row r="5350" spans="1:19" x14ac:dyDescent="0.25">
      <c r="A5350" t="s">
        <v>83</v>
      </c>
      <c r="B5350" s="2">
        <v>22</v>
      </c>
      <c r="C5350" t="s">
        <v>86</v>
      </c>
      <c r="D5350" s="1">
        <v>22303</v>
      </c>
      <c r="E5350" t="s">
        <v>433</v>
      </c>
      <c r="F5350" t="s">
        <v>6643</v>
      </c>
      <c r="G5350">
        <v>6351</v>
      </c>
      <c r="H5350" t="s">
        <v>1100</v>
      </c>
      <c r="I5350">
        <v>2</v>
      </c>
      <c r="J5350">
        <v>1</v>
      </c>
      <c r="K5350" s="7">
        <v>42</v>
      </c>
      <c r="L5350" s="7">
        <v>42</v>
      </c>
      <c r="M5350" s="9">
        <v>8</v>
      </c>
      <c r="N5350" s="7">
        <v>42</v>
      </c>
      <c r="O5350" s="7">
        <v>47</v>
      </c>
      <c r="Q5350" s="10">
        <v>1</v>
      </c>
      <c r="S5350">
        <v>19727</v>
      </c>
    </row>
    <row r="5351" spans="1:19" x14ac:dyDescent="0.25">
      <c r="A5351" t="s">
        <v>83</v>
      </c>
      <c r="B5351" s="2">
        <v>22</v>
      </c>
      <c r="C5351" t="s">
        <v>86</v>
      </c>
      <c r="D5351" s="1">
        <v>22003</v>
      </c>
      <c r="E5351" t="s">
        <v>2154</v>
      </c>
      <c r="F5351" t="s">
        <v>6644</v>
      </c>
      <c r="G5351">
        <v>6352</v>
      </c>
      <c r="H5351" t="s">
        <v>1100</v>
      </c>
      <c r="I5351">
        <v>2</v>
      </c>
      <c r="J5351">
        <v>1</v>
      </c>
      <c r="K5351" s="7">
        <v>25.5</v>
      </c>
      <c r="N5351" s="7">
        <v>23</v>
      </c>
      <c r="O5351" s="7">
        <v>28</v>
      </c>
      <c r="Q5351" s="10">
        <v>1</v>
      </c>
      <c r="R5351" s="3">
        <v>296628606</v>
      </c>
      <c r="S5351">
        <v>45877</v>
      </c>
    </row>
    <row r="5352" spans="1:19" x14ac:dyDescent="0.25">
      <c r="A5352" t="s">
        <v>83</v>
      </c>
      <c r="B5352" s="2">
        <v>56</v>
      </c>
      <c r="C5352" t="s">
        <v>87</v>
      </c>
      <c r="D5352" s="1">
        <v>56017</v>
      </c>
      <c r="E5352" t="s">
        <v>707</v>
      </c>
      <c r="F5352" t="s">
        <v>6645</v>
      </c>
      <c r="G5352">
        <v>6353</v>
      </c>
      <c r="H5352" t="s">
        <v>1100</v>
      </c>
      <c r="I5352">
        <v>2</v>
      </c>
      <c r="J5352">
        <v>1</v>
      </c>
      <c r="K5352" s="7">
        <v>50</v>
      </c>
      <c r="P5352" s="7">
        <v>50</v>
      </c>
      <c r="Q5352" s="10">
        <v>1</v>
      </c>
      <c r="S5352">
        <v>52979</v>
      </c>
    </row>
    <row r="5353" spans="1:19" x14ac:dyDescent="0.25">
      <c r="A5353" t="s">
        <v>83</v>
      </c>
      <c r="B5353" s="2">
        <v>22</v>
      </c>
      <c r="C5353" t="s">
        <v>86</v>
      </c>
      <c r="D5353" s="1">
        <v>22405</v>
      </c>
      <c r="E5353" t="s">
        <v>6646</v>
      </c>
      <c r="F5353" t="s">
        <v>2159</v>
      </c>
      <c r="G5353">
        <v>6354</v>
      </c>
      <c r="H5353" t="s">
        <v>1100</v>
      </c>
      <c r="I5353">
        <v>1</v>
      </c>
      <c r="J5353">
        <v>1</v>
      </c>
      <c r="K5353" s="7">
        <v>28</v>
      </c>
      <c r="Q5353" s="10">
        <v>1</v>
      </c>
      <c r="S5353">
        <v>11703</v>
      </c>
    </row>
    <row r="5354" spans="1:19" x14ac:dyDescent="0.25">
      <c r="A5354" t="s">
        <v>83</v>
      </c>
      <c r="B5354" s="2">
        <v>35</v>
      </c>
      <c r="C5354" t="s">
        <v>85</v>
      </c>
      <c r="D5354" s="1">
        <v>35000</v>
      </c>
      <c r="E5354" t="s">
        <v>269</v>
      </c>
      <c r="F5354" t="s">
        <v>6647</v>
      </c>
      <c r="G5354">
        <v>6355</v>
      </c>
      <c r="H5354" t="s">
        <v>1100</v>
      </c>
      <c r="I5354">
        <v>2</v>
      </c>
      <c r="J5354">
        <v>1</v>
      </c>
      <c r="K5354" s="7">
        <v>35.5</v>
      </c>
      <c r="N5354" s="7">
        <v>23</v>
      </c>
      <c r="O5354" s="7">
        <v>48</v>
      </c>
      <c r="Q5354" s="10">
        <v>1</v>
      </c>
      <c r="R5354" s="3">
        <v>299519069</v>
      </c>
      <c r="S5354">
        <v>206656</v>
      </c>
    </row>
    <row r="5355" spans="1:19" x14ac:dyDescent="0.25">
      <c r="A5355" t="s">
        <v>83</v>
      </c>
      <c r="B5355" s="2">
        <v>56</v>
      </c>
      <c r="C5355" t="s">
        <v>87</v>
      </c>
      <c r="D5355" s="1">
        <v>56270</v>
      </c>
      <c r="E5355" t="s">
        <v>661</v>
      </c>
      <c r="F5355" t="s">
        <v>6648</v>
      </c>
      <c r="G5355">
        <v>6356</v>
      </c>
      <c r="H5355" t="s">
        <v>1100</v>
      </c>
      <c r="I5355">
        <v>2</v>
      </c>
      <c r="J5355">
        <v>1</v>
      </c>
      <c r="K5355" s="7">
        <v>35</v>
      </c>
      <c r="P5355" s="7">
        <v>35</v>
      </c>
      <c r="Q5355" s="10">
        <v>0.5</v>
      </c>
      <c r="R5355" s="3">
        <v>297378758</v>
      </c>
      <c r="S5355">
        <v>18195</v>
      </c>
    </row>
    <row r="5356" spans="1:19" x14ac:dyDescent="0.25">
      <c r="A5356" t="s">
        <v>83</v>
      </c>
      <c r="B5356" s="2">
        <v>29</v>
      </c>
      <c r="C5356" t="s">
        <v>84</v>
      </c>
      <c r="D5356" s="1">
        <v>29107</v>
      </c>
      <c r="E5356" t="s">
        <v>1086</v>
      </c>
      <c r="F5356" t="s">
        <v>6649</v>
      </c>
      <c r="G5356">
        <v>6358</v>
      </c>
      <c r="H5356" t="s">
        <v>1100</v>
      </c>
      <c r="I5356">
        <v>2</v>
      </c>
      <c r="J5356">
        <v>1</v>
      </c>
      <c r="K5356" s="7">
        <v>35</v>
      </c>
      <c r="P5356" s="7">
        <v>35</v>
      </c>
      <c r="Q5356" s="10">
        <v>1</v>
      </c>
      <c r="S5356">
        <v>63927</v>
      </c>
    </row>
    <row r="5357" spans="1:19" x14ac:dyDescent="0.25">
      <c r="A5357" t="s">
        <v>88</v>
      </c>
      <c r="B5357" s="2">
        <v>16</v>
      </c>
      <c r="C5357" t="s">
        <v>91</v>
      </c>
      <c r="D5357" s="1">
        <v>16025</v>
      </c>
      <c r="E5357" t="s">
        <v>400</v>
      </c>
      <c r="F5357" t="s">
        <v>2033</v>
      </c>
      <c r="G5357">
        <v>6359</v>
      </c>
      <c r="H5357" t="s">
        <v>1100</v>
      </c>
      <c r="I5357" t="s">
        <v>32</v>
      </c>
      <c r="J5357">
        <v>1</v>
      </c>
      <c r="Q5357" s="10">
        <v>1</v>
      </c>
      <c r="S5357">
        <v>43113</v>
      </c>
    </row>
    <row r="5358" spans="1:19" x14ac:dyDescent="0.25">
      <c r="A5358" t="s">
        <v>88</v>
      </c>
      <c r="B5358" s="2">
        <v>79</v>
      </c>
      <c r="C5358" t="s">
        <v>92</v>
      </c>
      <c r="D5358" s="1">
        <v>79000</v>
      </c>
      <c r="E5358" t="s">
        <v>856</v>
      </c>
      <c r="F5358" t="s">
        <v>6650</v>
      </c>
      <c r="G5358">
        <v>6360</v>
      </c>
      <c r="H5358" t="s">
        <v>1100</v>
      </c>
      <c r="I5358">
        <v>2</v>
      </c>
      <c r="J5358">
        <v>1</v>
      </c>
      <c r="K5358" s="7">
        <v>55.371194571236899</v>
      </c>
      <c r="Q5358" s="10">
        <v>1</v>
      </c>
      <c r="R5358" s="3">
        <v>549057301</v>
      </c>
      <c r="S5358">
        <v>1546</v>
      </c>
    </row>
    <row r="5359" spans="1:19" x14ac:dyDescent="0.25">
      <c r="A5359" t="s">
        <v>88</v>
      </c>
      <c r="B5359" s="2">
        <v>79</v>
      </c>
      <c r="C5359" t="s">
        <v>92</v>
      </c>
      <c r="D5359" s="1">
        <v>79000</v>
      </c>
      <c r="E5359" t="s">
        <v>856</v>
      </c>
      <c r="F5359" t="s">
        <v>6651</v>
      </c>
      <c r="G5359">
        <v>6361</v>
      </c>
      <c r="H5359" t="s">
        <v>1100</v>
      </c>
      <c r="I5359">
        <v>2</v>
      </c>
      <c r="J5359">
        <v>1</v>
      </c>
      <c r="K5359" s="7">
        <v>42.5</v>
      </c>
      <c r="N5359" s="7">
        <v>40</v>
      </c>
      <c r="O5359" s="7">
        <v>45</v>
      </c>
      <c r="Q5359" s="10">
        <v>1</v>
      </c>
      <c r="R5359" s="3">
        <v>549057301</v>
      </c>
      <c r="S5359">
        <v>1546</v>
      </c>
    </row>
    <row r="5360" spans="1:19" x14ac:dyDescent="0.25">
      <c r="A5360" t="s">
        <v>88</v>
      </c>
      <c r="B5360" s="2">
        <v>79</v>
      </c>
      <c r="C5360" t="s">
        <v>92</v>
      </c>
      <c r="D5360" s="1">
        <v>79000</v>
      </c>
      <c r="E5360" t="s">
        <v>857</v>
      </c>
      <c r="F5360" t="s">
        <v>6652</v>
      </c>
      <c r="G5360">
        <v>6362</v>
      </c>
      <c r="H5360" t="s">
        <v>1100</v>
      </c>
      <c r="I5360">
        <v>1</v>
      </c>
      <c r="J5360">
        <v>1</v>
      </c>
      <c r="K5360" s="7">
        <v>28</v>
      </c>
      <c r="P5360" s="7">
        <v>28</v>
      </c>
      <c r="Q5360" s="10">
        <v>1</v>
      </c>
      <c r="R5360" s="3">
        <v>549092222</v>
      </c>
      <c r="S5360">
        <v>58063</v>
      </c>
    </row>
    <row r="5361" spans="1:19" x14ac:dyDescent="0.25">
      <c r="A5361" t="s">
        <v>88</v>
      </c>
      <c r="B5361" s="2">
        <v>17</v>
      </c>
      <c r="C5361" t="s">
        <v>90</v>
      </c>
      <c r="D5361" s="1">
        <v>17100</v>
      </c>
      <c r="E5361" t="s">
        <v>401</v>
      </c>
      <c r="F5361" t="s">
        <v>6653</v>
      </c>
      <c r="G5361">
        <v>6363</v>
      </c>
      <c r="H5361" t="s">
        <v>1100</v>
      </c>
      <c r="I5361">
        <v>1</v>
      </c>
      <c r="J5361">
        <v>1</v>
      </c>
      <c r="K5361" s="7">
        <v>28</v>
      </c>
      <c r="P5361" s="7">
        <v>28</v>
      </c>
      <c r="Q5361" s="10">
        <v>1</v>
      </c>
      <c r="R5361" s="3">
        <v>546928350</v>
      </c>
      <c r="S5361">
        <v>26465</v>
      </c>
    </row>
    <row r="5362" spans="1:19" x14ac:dyDescent="0.25">
      <c r="A5362" t="s">
        <v>93</v>
      </c>
      <c r="B5362" s="2">
        <v>33</v>
      </c>
      <c r="C5362" t="s">
        <v>94</v>
      </c>
      <c r="D5362" s="1">
        <v>33740</v>
      </c>
      <c r="E5362" t="s">
        <v>542</v>
      </c>
      <c r="F5362" t="s">
        <v>6654</v>
      </c>
      <c r="G5362">
        <v>6364</v>
      </c>
      <c r="H5362" t="s">
        <v>1100</v>
      </c>
      <c r="I5362">
        <v>2</v>
      </c>
      <c r="J5362">
        <v>1</v>
      </c>
      <c r="K5362" s="7">
        <v>50</v>
      </c>
      <c r="L5362" s="7">
        <v>50</v>
      </c>
      <c r="M5362" s="9">
        <v>7</v>
      </c>
      <c r="N5362" s="7">
        <v>28</v>
      </c>
      <c r="O5362" s="7">
        <v>50</v>
      </c>
      <c r="Q5362" s="10">
        <v>1</v>
      </c>
      <c r="R5362" s="3">
        <v>556038700</v>
      </c>
      <c r="S5362">
        <v>5563</v>
      </c>
    </row>
    <row r="5363" spans="1:19" x14ac:dyDescent="0.25">
      <c r="A5363" t="s">
        <v>93</v>
      </c>
      <c r="B5363" s="2">
        <v>33</v>
      </c>
      <c r="C5363" t="s">
        <v>94</v>
      </c>
      <c r="D5363" s="1">
        <v>33401</v>
      </c>
      <c r="E5363" t="s">
        <v>6655</v>
      </c>
      <c r="F5363" t="s">
        <v>6656</v>
      </c>
      <c r="G5363">
        <v>6365</v>
      </c>
      <c r="H5363" t="s">
        <v>1100</v>
      </c>
      <c r="I5363">
        <v>2</v>
      </c>
      <c r="J5363">
        <v>1</v>
      </c>
      <c r="K5363" s="7">
        <v>45</v>
      </c>
      <c r="L5363" s="7">
        <v>45</v>
      </c>
      <c r="M5363" s="9">
        <v>8</v>
      </c>
      <c r="N5363" s="7">
        <v>23</v>
      </c>
      <c r="O5363" s="7">
        <v>45</v>
      </c>
      <c r="Q5363" s="10">
        <v>1</v>
      </c>
      <c r="R5363" s="3">
        <v>557124035</v>
      </c>
      <c r="S5363">
        <v>40572</v>
      </c>
    </row>
    <row r="5364" spans="1:19" x14ac:dyDescent="0.25">
      <c r="A5364" t="s">
        <v>93</v>
      </c>
      <c r="B5364" s="2">
        <v>33</v>
      </c>
      <c r="C5364" t="s">
        <v>94</v>
      </c>
      <c r="D5364" s="1">
        <v>33605</v>
      </c>
      <c r="E5364" t="s">
        <v>6657</v>
      </c>
      <c r="F5364" t="s">
        <v>6658</v>
      </c>
      <c r="G5364">
        <v>6366</v>
      </c>
      <c r="H5364" t="s">
        <v>1100</v>
      </c>
      <c r="I5364">
        <v>2</v>
      </c>
      <c r="J5364">
        <v>1</v>
      </c>
      <c r="K5364" s="7">
        <v>50</v>
      </c>
      <c r="P5364" s="7">
        <v>50</v>
      </c>
      <c r="Q5364" s="10">
        <v>1</v>
      </c>
      <c r="R5364" s="3">
        <v>556458424</v>
      </c>
      <c r="S5364">
        <v>57630</v>
      </c>
    </row>
    <row r="5365" spans="1:19" x14ac:dyDescent="0.25">
      <c r="A5365" t="s">
        <v>93</v>
      </c>
      <c r="B5365" s="2">
        <v>47</v>
      </c>
      <c r="C5365" t="s">
        <v>99</v>
      </c>
      <c r="D5365" s="1">
        <v>47200</v>
      </c>
      <c r="E5365" t="s">
        <v>276</v>
      </c>
      <c r="F5365" t="s">
        <v>6659</v>
      </c>
      <c r="G5365">
        <v>6367</v>
      </c>
      <c r="H5365" t="s">
        <v>1100</v>
      </c>
      <c r="I5365">
        <v>1</v>
      </c>
      <c r="J5365">
        <v>1</v>
      </c>
      <c r="K5365" s="7">
        <v>28</v>
      </c>
      <c r="P5365" s="7">
        <v>28</v>
      </c>
      <c r="Q5365" s="10">
        <v>1</v>
      </c>
      <c r="R5365" s="3">
        <v>553203040</v>
      </c>
      <c r="S5365">
        <v>17944</v>
      </c>
    </row>
    <row r="5366" spans="1:19" x14ac:dyDescent="0.25">
      <c r="A5366" t="s">
        <v>93</v>
      </c>
      <c r="B5366" s="2">
        <v>33</v>
      </c>
      <c r="C5366" t="s">
        <v>94</v>
      </c>
      <c r="D5366" s="1">
        <v>33000</v>
      </c>
      <c r="E5366" t="s">
        <v>486</v>
      </c>
      <c r="F5366" t="s">
        <v>6660</v>
      </c>
      <c r="G5366">
        <v>6368</v>
      </c>
      <c r="H5366" t="s">
        <v>1100</v>
      </c>
      <c r="I5366">
        <v>1</v>
      </c>
      <c r="J5366">
        <v>1</v>
      </c>
      <c r="K5366" s="7">
        <v>28</v>
      </c>
      <c r="P5366" s="7">
        <v>28</v>
      </c>
      <c r="Q5366" s="10">
        <v>0.5</v>
      </c>
      <c r="S5366">
        <v>235893</v>
      </c>
    </row>
    <row r="5367" spans="1:19" x14ac:dyDescent="0.25">
      <c r="A5367" t="s">
        <v>93</v>
      </c>
      <c r="B5367" s="2">
        <v>33</v>
      </c>
      <c r="C5367" t="s">
        <v>94</v>
      </c>
      <c r="D5367" s="1">
        <v>33340</v>
      </c>
      <c r="E5367" t="s">
        <v>487</v>
      </c>
      <c r="F5367" t="s">
        <v>6661</v>
      </c>
      <c r="G5367">
        <v>6370</v>
      </c>
      <c r="H5367" t="s">
        <v>1100</v>
      </c>
      <c r="I5367">
        <v>2</v>
      </c>
      <c r="J5367">
        <v>1</v>
      </c>
      <c r="K5367" s="7">
        <v>34</v>
      </c>
      <c r="N5367" s="7">
        <v>23</v>
      </c>
      <c r="O5367" s="7">
        <v>45</v>
      </c>
      <c r="Q5367" s="10">
        <v>1</v>
      </c>
      <c r="S5367">
        <v>5390</v>
      </c>
    </row>
    <row r="5368" spans="1:19" x14ac:dyDescent="0.25">
      <c r="A5368" t="s">
        <v>93</v>
      </c>
      <c r="B5368" s="2">
        <v>33</v>
      </c>
      <c r="C5368" t="s">
        <v>94</v>
      </c>
      <c r="D5368" s="1">
        <v>33310</v>
      </c>
      <c r="E5368" t="s">
        <v>525</v>
      </c>
      <c r="F5368" t="s">
        <v>6662</v>
      </c>
      <c r="G5368">
        <v>6371</v>
      </c>
      <c r="H5368" t="s">
        <v>1100</v>
      </c>
      <c r="I5368">
        <v>2</v>
      </c>
      <c r="J5368">
        <v>1</v>
      </c>
      <c r="K5368" s="7">
        <v>42</v>
      </c>
      <c r="L5368" s="7">
        <v>42</v>
      </c>
      <c r="M5368" s="9">
        <v>6</v>
      </c>
      <c r="N5368" s="7">
        <v>23</v>
      </c>
      <c r="O5368" s="7">
        <v>42</v>
      </c>
      <c r="Q5368" s="10">
        <v>1</v>
      </c>
      <c r="R5368" s="3">
        <v>556944768</v>
      </c>
      <c r="S5368">
        <v>19933</v>
      </c>
    </row>
    <row r="5369" spans="1:19" x14ac:dyDescent="0.25">
      <c r="A5369" t="s">
        <v>93</v>
      </c>
      <c r="B5369" s="2">
        <v>33</v>
      </c>
      <c r="C5369" t="s">
        <v>94</v>
      </c>
      <c r="D5369" s="1">
        <v>33600</v>
      </c>
      <c r="E5369" t="s">
        <v>490</v>
      </c>
      <c r="F5369" t="s">
        <v>6663</v>
      </c>
      <c r="G5369">
        <v>6372</v>
      </c>
      <c r="H5369" t="s">
        <v>1100</v>
      </c>
      <c r="I5369">
        <v>2</v>
      </c>
      <c r="J5369">
        <v>1</v>
      </c>
      <c r="K5369" s="7">
        <v>55.371194571236899</v>
      </c>
      <c r="Q5369" s="10">
        <v>1</v>
      </c>
      <c r="S5369">
        <v>57630</v>
      </c>
    </row>
    <row r="5370" spans="1:19" x14ac:dyDescent="0.25">
      <c r="A5370" t="s">
        <v>93</v>
      </c>
      <c r="B5370" s="2">
        <v>64</v>
      </c>
      <c r="C5370" t="s">
        <v>95</v>
      </c>
      <c r="D5370" s="1">
        <v>64100</v>
      </c>
      <c r="E5370" t="s">
        <v>561</v>
      </c>
      <c r="F5370" t="s">
        <v>6664</v>
      </c>
      <c r="G5370">
        <v>6373</v>
      </c>
      <c r="H5370" t="s">
        <v>1100</v>
      </c>
      <c r="I5370">
        <v>2</v>
      </c>
      <c r="J5370">
        <v>1</v>
      </c>
      <c r="K5370" s="7">
        <v>36.5</v>
      </c>
      <c r="N5370" s="7">
        <v>23</v>
      </c>
      <c r="O5370" s="7">
        <v>50</v>
      </c>
      <c r="Q5370" s="10">
        <v>1</v>
      </c>
      <c r="R5370" s="3">
        <v>800966464</v>
      </c>
      <c r="S5370">
        <v>44501</v>
      </c>
    </row>
    <row r="5371" spans="1:19" x14ac:dyDescent="0.25">
      <c r="A5371" t="s">
        <v>93</v>
      </c>
      <c r="B5371" s="2">
        <v>33</v>
      </c>
      <c r="C5371" t="s">
        <v>94</v>
      </c>
      <c r="D5371" s="1">
        <v>33740</v>
      </c>
      <c r="E5371" t="s">
        <v>542</v>
      </c>
      <c r="F5371" t="s">
        <v>6665</v>
      </c>
      <c r="G5371">
        <v>6374</v>
      </c>
      <c r="H5371" t="s">
        <v>1100</v>
      </c>
      <c r="I5371">
        <v>2</v>
      </c>
      <c r="J5371">
        <v>1</v>
      </c>
      <c r="K5371" s="7">
        <v>50</v>
      </c>
      <c r="L5371" s="7">
        <v>50</v>
      </c>
      <c r="M5371" s="9">
        <v>9</v>
      </c>
      <c r="N5371" s="7">
        <v>35</v>
      </c>
      <c r="O5371" s="7">
        <v>50</v>
      </c>
      <c r="Q5371" s="10">
        <v>1</v>
      </c>
      <c r="R5371" s="3">
        <v>556038477</v>
      </c>
      <c r="S5371">
        <v>5563</v>
      </c>
    </row>
    <row r="5372" spans="1:19" x14ac:dyDescent="0.25">
      <c r="A5372" t="s">
        <v>93</v>
      </c>
      <c r="B5372" s="2">
        <v>33</v>
      </c>
      <c r="C5372" t="s">
        <v>94</v>
      </c>
      <c r="D5372" s="1">
        <v>33605</v>
      </c>
      <c r="E5372" t="s">
        <v>6657</v>
      </c>
      <c r="F5372" t="s">
        <v>2462</v>
      </c>
      <c r="G5372">
        <v>6375</v>
      </c>
      <c r="H5372" t="s">
        <v>1100</v>
      </c>
      <c r="I5372">
        <v>2</v>
      </c>
      <c r="J5372">
        <v>1</v>
      </c>
      <c r="K5372" s="7">
        <v>39</v>
      </c>
      <c r="N5372" s="7">
        <v>28</v>
      </c>
      <c r="O5372" s="7">
        <v>50</v>
      </c>
      <c r="Q5372" s="10">
        <v>1</v>
      </c>
      <c r="R5372" s="3">
        <v>556458424</v>
      </c>
      <c r="S5372">
        <v>57630</v>
      </c>
    </row>
    <row r="5373" spans="1:19" x14ac:dyDescent="0.25">
      <c r="A5373" t="s">
        <v>140</v>
      </c>
      <c r="B5373" s="2">
        <v>81</v>
      </c>
      <c r="C5373" t="s">
        <v>145</v>
      </c>
      <c r="D5373" s="1">
        <v>81108</v>
      </c>
      <c r="E5373" t="s">
        <v>3347</v>
      </c>
      <c r="F5373" t="s">
        <v>6666</v>
      </c>
      <c r="G5373">
        <v>6376</v>
      </c>
      <c r="H5373" t="s">
        <v>1100</v>
      </c>
      <c r="I5373">
        <v>2</v>
      </c>
      <c r="J5373">
        <v>1</v>
      </c>
      <c r="K5373" s="7">
        <v>40</v>
      </c>
      <c r="P5373" s="7">
        <v>40</v>
      </c>
      <c r="Q5373" s="10">
        <v>1</v>
      </c>
      <c r="R5373" s="3">
        <v>563716371</v>
      </c>
      <c r="S5373">
        <v>43017</v>
      </c>
    </row>
    <row r="5374" spans="1:19" x14ac:dyDescent="0.25">
      <c r="A5374" t="s">
        <v>140</v>
      </c>
      <c r="B5374" s="2">
        <v>32</v>
      </c>
      <c r="C5374" t="s">
        <v>148</v>
      </c>
      <c r="D5374" s="1">
        <v>32008</v>
      </c>
      <c r="E5374" t="s">
        <v>2340</v>
      </c>
      <c r="F5374" t="s">
        <v>6667</v>
      </c>
      <c r="G5374">
        <v>6377</v>
      </c>
      <c r="H5374" t="s">
        <v>1100</v>
      </c>
      <c r="I5374">
        <v>1</v>
      </c>
      <c r="J5374">
        <v>1</v>
      </c>
      <c r="K5374" s="7">
        <v>28</v>
      </c>
      <c r="Q5374" s="10">
        <v>1</v>
      </c>
      <c r="R5374" s="3">
        <v>562613205</v>
      </c>
      <c r="S5374">
        <v>21747</v>
      </c>
    </row>
    <row r="5375" spans="1:19" x14ac:dyDescent="0.25">
      <c r="A5375" t="s">
        <v>140</v>
      </c>
      <c r="B5375" s="2">
        <v>31</v>
      </c>
      <c r="C5375" t="s">
        <v>142</v>
      </c>
      <c r="D5375" s="1">
        <v>31082</v>
      </c>
      <c r="E5375" t="s">
        <v>183</v>
      </c>
      <c r="F5375" t="s">
        <v>6668</v>
      </c>
      <c r="G5375">
        <v>6378</v>
      </c>
      <c r="H5375" t="s">
        <v>1100</v>
      </c>
      <c r="I5375">
        <v>2</v>
      </c>
      <c r="J5375">
        <v>1</v>
      </c>
      <c r="K5375" s="7">
        <v>50</v>
      </c>
      <c r="L5375" s="7">
        <v>50</v>
      </c>
      <c r="M5375" s="9">
        <v>9</v>
      </c>
      <c r="N5375" s="7">
        <v>23</v>
      </c>
      <c r="O5375" s="7">
        <v>50</v>
      </c>
      <c r="Q5375" s="10">
        <v>0.5</v>
      </c>
      <c r="R5375" s="3">
        <v>561501619</v>
      </c>
      <c r="S5375">
        <v>439553</v>
      </c>
    </row>
    <row r="5376" spans="1:19" x14ac:dyDescent="0.25">
      <c r="A5376" t="s">
        <v>140</v>
      </c>
      <c r="B5376" s="2">
        <v>31</v>
      </c>
      <c r="C5376" t="s">
        <v>142</v>
      </c>
      <c r="D5376" s="1">
        <v>31078</v>
      </c>
      <c r="E5376" t="s">
        <v>4125</v>
      </c>
      <c r="F5376" t="s">
        <v>6669</v>
      </c>
      <c r="G5376">
        <v>6380</v>
      </c>
      <c r="H5376" t="s">
        <v>1100</v>
      </c>
      <c r="I5376">
        <v>2</v>
      </c>
      <c r="J5376">
        <v>1</v>
      </c>
      <c r="K5376" s="7">
        <v>50</v>
      </c>
      <c r="L5376" s="7">
        <v>50</v>
      </c>
      <c r="M5376" s="9">
        <v>9</v>
      </c>
      <c r="N5376" s="7">
        <v>48</v>
      </c>
      <c r="O5376" s="7">
        <v>50</v>
      </c>
      <c r="Q5376" s="10">
        <v>1</v>
      </c>
      <c r="R5376" s="3">
        <v>561366935</v>
      </c>
      <c r="S5376">
        <v>439553</v>
      </c>
    </row>
    <row r="5377" spans="1:19" x14ac:dyDescent="0.25">
      <c r="A5377" t="s">
        <v>140</v>
      </c>
      <c r="B5377" s="2">
        <v>81</v>
      </c>
      <c r="C5377" t="s">
        <v>145</v>
      </c>
      <c r="D5377" s="1">
        <v>81108</v>
      </c>
      <c r="E5377" t="s">
        <v>3347</v>
      </c>
      <c r="F5377" t="s">
        <v>6670</v>
      </c>
      <c r="G5377">
        <v>6381</v>
      </c>
      <c r="H5377" t="s">
        <v>1100</v>
      </c>
      <c r="I5377">
        <v>2</v>
      </c>
      <c r="J5377">
        <v>1</v>
      </c>
      <c r="K5377" s="7">
        <v>40</v>
      </c>
      <c r="L5377" s="7">
        <v>40</v>
      </c>
      <c r="M5377" s="9">
        <v>8</v>
      </c>
      <c r="N5377" s="7">
        <v>23</v>
      </c>
      <c r="O5377" s="7">
        <v>40</v>
      </c>
      <c r="Q5377" s="10">
        <v>1</v>
      </c>
      <c r="R5377" s="3">
        <v>563716371</v>
      </c>
      <c r="S5377">
        <v>43017</v>
      </c>
    </row>
    <row r="5378" spans="1:19" x14ac:dyDescent="0.25">
      <c r="A5378" t="s">
        <v>140</v>
      </c>
      <c r="B5378" s="2">
        <v>31</v>
      </c>
      <c r="C5378" t="s">
        <v>142</v>
      </c>
      <c r="D5378" s="1">
        <v>31059</v>
      </c>
      <c r="E5378" t="s">
        <v>492</v>
      </c>
      <c r="F5378" t="s">
        <v>6671</v>
      </c>
      <c r="G5378">
        <v>6382</v>
      </c>
      <c r="H5378" t="s">
        <v>1100</v>
      </c>
      <c r="I5378">
        <v>2</v>
      </c>
      <c r="J5378">
        <v>1</v>
      </c>
      <c r="K5378" s="7">
        <v>70</v>
      </c>
      <c r="P5378" s="7">
        <v>70</v>
      </c>
      <c r="Q5378" s="10">
        <v>1</v>
      </c>
      <c r="S5378">
        <v>439553</v>
      </c>
    </row>
    <row r="5379" spans="1:19" x14ac:dyDescent="0.25">
      <c r="A5379" t="s">
        <v>140</v>
      </c>
      <c r="B5379" s="2">
        <v>82</v>
      </c>
      <c r="C5379" t="s">
        <v>141</v>
      </c>
      <c r="D5379" s="1">
        <v>82000</v>
      </c>
      <c r="E5379" t="s">
        <v>235</v>
      </c>
      <c r="F5379" t="s">
        <v>6672</v>
      </c>
      <c r="G5379">
        <v>6383</v>
      </c>
      <c r="H5379" t="s">
        <v>1100</v>
      </c>
      <c r="I5379">
        <v>2</v>
      </c>
      <c r="J5379">
        <v>1</v>
      </c>
      <c r="K5379" s="7">
        <v>33</v>
      </c>
      <c r="N5379" s="7">
        <v>23</v>
      </c>
      <c r="O5379" s="7">
        <v>43</v>
      </c>
      <c r="Q5379" s="10">
        <v>1</v>
      </c>
      <c r="R5379" s="3">
        <v>563036749</v>
      </c>
      <c r="S5379">
        <v>55973</v>
      </c>
    </row>
    <row r="5380" spans="1:19" x14ac:dyDescent="0.25">
      <c r="A5380" t="s">
        <v>140</v>
      </c>
      <c r="B5380" s="2">
        <v>81</v>
      </c>
      <c r="C5380" t="s">
        <v>145</v>
      </c>
      <c r="D5380" s="1">
        <v>81013</v>
      </c>
      <c r="E5380" t="s">
        <v>232</v>
      </c>
      <c r="F5380" t="s">
        <v>6673</v>
      </c>
      <c r="G5380">
        <v>6384</v>
      </c>
      <c r="H5380" t="s">
        <v>1100</v>
      </c>
      <c r="I5380">
        <v>1</v>
      </c>
      <c r="J5380">
        <v>1</v>
      </c>
      <c r="K5380" s="7">
        <v>28</v>
      </c>
      <c r="P5380" s="7">
        <v>28</v>
      </c>
      <c r="Q5380" s="10">
        <v>1</v>
      </c>
      <c r="S5380">
        <v>48846</v>
      </c>
    </row>
    <row r="5381" spans="1:19" x14ac:dyDescent="0.25">
      <c r="A5381" t="s">
        <v>140</v>
      </c>
      <c r="B5381" s="2">
        <v>81</v>
      </c>
      <c r="C5381" t="s">
        <v>145</v>
      </c>
      <c r="D5381" s="1">
        <v>81030</v>
      </c>
      <c r="E5381" t="s">
        <v>232</v>
      </c>
      <c r="F5381" t="s">
        <v>6674</v>
      </c>
      <c r="G5381">
        <v>6385</v>
      </c>
      <c r="H5381" t="s">
        <v>1100</v>
      </c>
      <c r="I5381">
        <v>2</v>
      </c>
      <c r="J5381">
        <v>1</v>
      </c>
      <c r="K5381" s="7">
        <v>42.5</v>
      </c>
      <c r="N5381" s="7">
        <v>35</v>
      </c>
      <c r="O5381" s="7">
        <v>50</v>
      </c>
      <c r="Q5381" s="10">
        <v>1</v>
      </c>
      <c r="S5381">
        <v>48846</v>
      </c>
    </row>
    <row r="5382" spans="1:19" x14ac:dyDescent="0.25">
      <c r="A5382" t="s">
        <v>100</v>
      </c>
      <c r="B5382" s="2">
        <v>19</v>
      </c>
      <c r="C5382" t="s">
        <v>103</v>
      </c>
      <c r="D5382" s="1">
        <v>19012</v>
      </c>
      <c r="E5382" t="s">
        <v>2110</v>
      </c>
      <c r="F5382" t="s">
        <v>6675</v>
      </c>
      <c r="G5382">
        <v>6386</v>
      </c>
      <c r="H5382" t="s">
        <v>1100</v>
      </c>
      <c r="I5382">
        <v>2</v>
      </c>
      <c r="J5382">
        <v>1</v>
      </c>
      <c r="K5382" s="7">
        <v>35</v>
      </c>
      <c r="P5382" s="7">
        <v>35</v>
      </c>
      <c r="Q5382" s="10">
        <v>1</v>
      </c>
      <c r="R5382" s="3">
        <v>555297968</v>
      </c>
      <c r="S5382">
        <v>15676</v>
      </c>
    </row>
    <row r="5383" spans="1:19" x14ac:dyDescent="0.25">
      <c r="A5383" t="s">
        <v>104</v>
      </c>
      <c r="B5383" s="2">
        <v>1</v>
      </c>
      <c r="C5383" t="s">
        <v>111</v>
      </c>
      <c r="D5383" s="1">
        <v>1500</v>
      </c>
      <c r="E5383" t="s">
        <v>340</v>
      </c>
      <c r="F5383" t="s">
        <v>1824</v>
      </c>
      <c r="G5383">
        <v>6387</v>
      </c>
      <c r="H5383" t="s">
        <v>1100</v>
      </c>
      <c r="I5383">
        <v>2</v>
      </c>
      <c r="J5383">
        <v>1</v>
      </c>
      <c r="K5383" s="7">
        <v>55.371194571236899</v>
      </c>
      <c r="Q5383" s="10">
        <v>0.5</v>
      </c>
      <c r="S5383">
        <v>12798</v>
      </c>
    </row>
    <row r="5384" spans="1:19" x14ac:dyDescent="0.25">
      <c r="A5384" t="s">
        <v>104</v>
      </c>
      <c r="B5384" s="2">
        <v>69</v>
      </c>
      <c r="C5384" t="s">
        <v>108</v>
      </c>
      <c r="D5384" s="1">
        <v>69006</v>
      </c>
      <c r="E5384" t="s">
        <v>303</v>
      </c>
      <c r="F5384" t="s">
        <v>5525</v>
      </c>
      <c r="G5384">
        <v>6388</v>
      </c>
      <c r="H5384" t="s">
        <v>1100</v>
      </c>
      <c r="I5384">
        <v>2</v>
      </c>
      <c r="J5384">
        <v>1</v>
      </c>
      <c r="K5384" s="7">
        <v>75</v>
      </c>
      <c r="L5384" s="7">
        <v>75</v>
      </c>
      <c r="M5384" s="9">
        <v>8</v>
      </c>
      <c r="N5384" s="7">
        <v>75</v>
      </c>
      <c r="O5384" s="7">
        <v>80</v>
      </c>
      <c r="Q5384" s="10">
        <v>1</v>
      </c>
      <c r="R5384" s="3">
        <v>826390006</v>
      </c>
      <c r="S5384">
        <v>474944</v>
      </c>
    </row>
    <row r="5385" spans="1:19" x14ac:dyDescent="0.25">
      <c r="A5385" t="s">
        <v>104</v>
      </c>
      <c r="B5385" s="2">
        <v>69</v>
      </c>
      <c r="C5385" t="s">
        <v>108</v>
      </c>
      <c r="D5385" s="1">
        <v>69006</v>
      </c>
      <c r="E5385" t="s">
        <v>303</v>
      </c>
      <c r="F5385" t="s">
        <v>5702</v>
      </c>
      <c r="G5385">
        <v>6389</v>
      </c>
      <c r="H5385" t="s">
        <v>1100</v>
      </c>
      <c r="I5385">
        <v>2</v>
      </c>
      <c r="J5385">
        <v>1</v>
      </c>
      <c r="K5385" s="7">
        <v>55.371194571236899</v>
      </c>
      <c r="Q5385" s="10">
        <v>1</v>
      </c>
      <c r="R5385" s="3">
        <v>826390006</v>
      </c>
      <c r="S5385">
        <v>474944</v>
      </c>
    </row>
    <row r="5386" spans="1:19" x14ac:dyDescent="0.25">
      <c r="A5386" t="s">
        <v>104</v>
      </c>
      <c r="B5386" s="2">
        <v>38</v>
      </c>
      <c r="C5386" t="s">
        <v>107</v>
      </c>
      <c r="D5386" s="1">
        <v>38500</v>
      </c>
      <c r="E5386" t="s">
        <v>556</v>
      </c>
      <c r="F5386" t="s">
        <v>4176</v>
      </c>
      <c r="G5386">
        <v>6390</v>
      </c>
      <c r="H5386" t="s">
        <v>1100</v>
      </c>
      <c r="I5386">
        <v>2</v>
      </c>
      <c r="J5386">
        <v>1</v>
      </c>
      <c r="K5386" s="7">
        <v>55.371194571236899</v>
      </c>
      <c r="Q5386" s="10">
        <v>1</v>
      </c>
      <c r="S5386">
        <v>20402</v>
      </c>
    </row>
    <row r="5387" spans="1:19" x14ac:dyDescent="0.25">
      <c r="A5387" t="s">
        <v>104</v>
      </c>
      <c r="B5387" s="2">
        <v>69</v>
      </c>
      <c r="C5387" t="s">
        <v>108</v>
      </c>
      <c r="D5387" s="1">
        <v>69006</v>
      </c>
      <c r="E5387" t="s">
        <v>303</v>
      </c>
      <c r="F5387" t="s">
        <v>5391</v>
      </c>
      <c r="G5387">
        <v>6391</v>
      </c>
      <c r="H5387" t="s">
        <v>1100</v>
      </c>
      <c r="I5387">
        <v>2</v>
      </c>
      <c r="J5387">
        <v>1</v>
      </c>
      <c r="K5387" s="7">
        <v>55.371194571236899</v>
      </c>
      <c r="Q5387" s="10">
        <v>1</v>
      </c>
      <c r="S5387">
        <v>474944</v>
      </c>
    </row>
    <row r="5388" spans="1:19" x14ac:dyDescent="0.25">
      <c r="A5388" t="s">
        <v>104</v>
      </c>
      <c r="B5388" s="2">
        <v>69</v>
      </c>
      <c r="C5388" t="s">
        <v>108</v>
      </c>
      <c r="D5388" s="1">
        <v>69130</v>
      </c>
      <c r="E5388" t="s">
        <v>791</v>
      </c>
      <c r="F5388" t="s">
        <v>5695</v>
      </c>
      <c r="G5388">
        <v>6392</v>
      </c>
      <c r="H5388" t="s">
        <v>1100</v>
      </c>
      <c r="I5388">
        <v>2</v>
      </c>
      <c r="J5388">
        <v>1</v>
      </c>
      <c r="K5388" s="7">
        <v>55.371194571236899</v>
      </c>
      <c r="Q5388" s="10">
        <v>1</v>
      </c>
      <c r="S5388">
        <v>17950</v>
      </c>
    </row>
    <row r="5389" spans="1:19" x14ac:dyDescent="0.25">
      <c r="A5389" t="s">
        <v>104</v>
      </c>
      <c r="B5389" s="2">
        <v>74</v>
      </c>
      <c r="C5389" t="s">
        <v>109</v>
      </c>
      <c r="D5389" s="1">
        <v>74130</v>
      </c>
      <c r="E5389" t="s">
        <v>789</v>
      </c>
      <c r="F5389" t="s">
        <v>6676</v>
      </c>
      <c r="G5389">
        <v>6393</v>
      </c>
      <c r="H5389" t="s">
        <v>1100</v>
      </c>
      <c r="I5389">
        <v>2</v>
      </c>
      <c r="J5389">
        <v>1</v>
      </c>
      <c r="K5389" s="7">
        <v>70</v>
      </c>
      <c r="P5389" s="7">
        <v>70</v>
      </c>
      <c r="Q5389" s="10">
        <v>1</v>
      </c>
      <c r="S5389">
        <v>1547</v>
      </c>
    </row>
    <row r="5390" spans="1:19" x14ac:dyDescent="0.25">
      <c r="A5390" t="s">
        <v>104</v>
      </c>
      <c r="B5390" s="2">
        <v>38</v>
      </c>
      <c r="C5390" t="s">
        <v>107</v>
      </c>
      <c r="D5390" s="1">
        <v>38302</v>
      </c>
      <c r="E5390" t="s">
        <v>4038</v>
      </c>
      <c r="F5390" t="s">
        <v>6677</v>
      </c>
      <c r="G5390">
        <v>6394</v>
      </c>
      <c r="H5390" t="s">
        <v>1100</v>
      </c>
      <c r="I5390">
        <v>2</v>
      </c>
      <c r="J5390">
        <v>1</v>
      </c>
      <c r="K5390" s="7">
        <v>47</v>
      </c>
      <c r="L5390" s="7">
        <v>47</v>
      </c>
      <c r="M5390" s="9">
        <v>6</v>
      </c>
      <c r="N5390" s="7">
        <v>45</v>
      </c>
      <c r="O5390" s="7">
        <v>50</v>
      </c>
      <c r="Q5390" s="10">
        <v>1</v>
      </c>
      <c r="S5390">
        <v>24667</v>
      </c>
    </row>
    <row r="5391" spans="1:19" x14ac:dyDescent="0.25">
      <c r="A5391" t="s">
        <v>104</v>
      </c>
      <c r="B5391" s="2">
        <v>74</v>
      </c>
      <c r="C5391" t="s">
        <v>109</v>
      </c>
      <c r="D5391" s="1">
        <v>74000</v>
      </c>
      <c r="E5391" t="s">
        <v>784</v>
      </c>
      <c r="F5391" t="s">
        <v>6678</v>
      </c>
      <c r="G5391">
        <v>6395</v>
      </c>
      <c r="H5391" t="s">
        <v>1100</v>
      </c>
      <c r="I5391">
        <v>2</v>
      </c>
      <c r="J5391">
        <v>1</v>
      </c>
      <c r="K5391" s="7">
        <v>58</v>
      </c>
      <c r="L5391" s="7">
        <v>58</v>
      </c>
      <c r="M5391" s="9">
        <v>6</v>
      </c>
      <c r="N5391" s="7">
        <v>23</v>
      </c>
      <c r="O5391" s="7">
        <v>58</v>
      </c>
      <c r="Q5391" s="10">
        <v>0.5</v>
      </c>
      <c r="R5391" s="3">
        <v>450330492</v>
      </c>
      <c r="S5391">
        <v>50110</v>
      </c>
    </row>
    <row r="5392" spans="1:19" x14ac:dyDescent="0.25">
      <c r="A5392" t="s">
        <v>104</v>
      </c>
      <c r="B5392" s="2">
        <v>74</v>
      </c>
      <c r="C5392" t="s">
        <v>109</v>
      </c>
      <c r="D5392" s="1">
        <v>74100</v>
      </c>
      <c r="E5392" t="s">
        <v>787</v>
      </c>
      <c r="F5392" t="s">
        <v>6679</v>
      </c>
      <c r="G5392">
        <v>6397</v>
      </c>
      <c r="H5392" t="s">
        <v>1100</v>
      </c>
      <c r="I5392">
        <v>2</v>
      </c>
      <c r="J5392">
        <v>1</v>
      </c>
      <c r="K5392" s="7">
        <v>60</v>
      </c>
      <c r="P5392" s="7">
        <v>60</v>
      </c>
      <c r="Q5392" s="10">
        <v>0.5</v>
      </c>
      <c r="S5392">
        <v>30467</v>
      </c>
    </row>
    <row r="5393" spans="1:19" x14ac:dyDescent="0.25">
      <c r="A5393" t="s">
        <v>104</v>
      </c>
      <c r="B5393" s="2">
        <v>69</v>
      </c>
      <c r="C5393" t="s">
        <v>108</v>
      </c>
      <c r="D5393" s="1">
        <v>69110</v>
      </c>
      <c r="E5393" t="s">
        <v>762</v>
      </c>
      <c r="F5393" t="s">
        <v>6680</v>
      </c>
      <c r="G5393">
        <v>6399</v>
      </c>
      <c r="H5393" t="s">
        <v>1100</v>
      </c>
      <c r="I5393">
        <v>2</v>
      </c>
      <c r="J5393">
        <v>1</v>
      </c>
      <c r="K5393" s="7">
        <v>55.371194571236899</v>
      </c>
      <c r="Q5393" s="10">
        <v>1</v>
      </c>
      <c r="R5393" s="3">
        <v>472323014</v>
      </c>
      <c r="S5393">
        <v>22177</v>
      </c>
    </row>
    <row r="5394" spans="1:19" x14ac:dyDescent="0.25">
      <c r="A5394" t="s">
        <v>104</v>
      </c>
      <c r="B5394" s="2">
        <v>42</v>
      </c>
      <c r="C5394" t="s">
        <v>105</v>
      </c>
      <c r="D5394" s="1">
        <v>42328</v>
      </c>
      <c r="E5394" t="s">
        <v>1094</v>
      </c>
      <c r="F5394" t="s">
        <v>6681</v>
      </c>
      <c r="G5394">
        <v>6400</v>
      </c>
      <c r="H5394" t="s">
        <v>1100</v>
      </c>
      <c r="I5394">
        <v>1</v>
      </c>
      <c r="J5394">
        <v>1</v>
      </c>
      <c r="K5394" s="7">
        <v>28</v>
      </c>
      <c r="P5394" s="7">
        <v>28</v>
      </c>
      <c r="Q5394" s="10">
        <v>1</v>
      </c>
      <c r="R5394" s="3">
        <v>477443599</v>
      </c>
      <c r="S5394">
        <v>35940</v>
      </c>
    </row>
    <row r="5395" spans="1:19" x14ac:dyDescent="0.25">
      <c r="A5395" t="s">
        <v>104</v>
      </c>
      <c r="B5395" s="2">
        <v>69</v>
      </c>
      <c r="C5395" t="s">
        <v>108</v>
      </c>
      <c r="D5395" s="1">
        <v>69130</v>
      </c>
      <c r="E5395" t="s">
        <v>791</v>
      </c>
      <c r="F5395" t="s">
        <v>6682</v>
      </c>
      <c r="G5395">
        <v>6401</v>
      </c>
      <c r="H5395" t="s">
        <v>1100</v>
      </c>
      <c r="I5395">
        <v>2</v>
      </c>
      <c r="J5395">
        <v>1</v>
      </c>
      <c r="K5395" s="7">
        <v>55</v>
      </c>
      <c r="L5395" s="7">
        <v>55</v>
      </c>
      <c r="M5395" s="9">
        <v>8</v>
      </c>
      <c r="N5395" s="7">
        <v>23</v>
      </c>
      <c r="O5395" s="7">
        <v>55</v>
      </c>
      <c r="Q5395" s="10">
        <v>1</v>
      </c>
      <c r="R5395" s="3">
        <v>472193254</v>
      </c>
      <c r="S5395">
        <v>17950</v>
      </c>
    </row>
    <row r="5396" spans="1:19" x14ac:dyDescent="0.25">
      <c r="A5396" t="s">
        <v>104</v>
      </c>
      <c r="B5396" s="2">
        <v>69</v>
      </c>
      <c r="C5396" t="s">
        <v>108</v>
      </c>
      <c r="D5396" s="1">
        <v>69626</v>
      </c>
      <c r="E5396" t="s">
        <v>5223</v>
      </c>
      <c r="F5396" t="s">
        <v>6683</v>
      </c>
      <c r="G5396">
        <v>6402</v>
      </c>
      <c r="H5396" t="s">
        <v>1100</v>
      </c>
      <c r="I5396">
        <v>1</v>
      </c>
      <c r="J5396">
        <v>1</v>
      </c>
      <c r="K5396" s="7">
        <v>28</v>
      </c>
      <c r="P5396" s="7">
        <v>28</v>
      </c>
      <c r="Q5396" s="10">
        <v>0.5</v>
      </c>
      <c r="R5396" s="3">
        <v>826101201</v>
      </c>
      <c r="S5396">
        <v>141104</v>
      </c>
    </row>
    <row r="5397" spans="1:19" x14ac:dyDescent="0.25">
      <c r="A5397" t="s">
        <v>104</v>
      </c>
      <c r="B5397" s="2">
        <v>69</v>
      </c>
      <c r="C5397" t="s">
        <v>108</v>
      </c>
      <c r="D5397" s="1">
        <v>69006</v>
      </c>
      <c r="E5397" t="s">
        <v>303</v>
      </c>
      <c r="F5397" t="s">
        <v>5655</v>
      </c>
      <c r="G5397">
        <v>6404</v>
      </c>
      <c r="H5397" t="s">
        <v>1100</v>
      </c>
      <c r="I5397">
        <v>2</v>
      </c>
      <c r="J5397">
        <v>1</v>
      </c>
      <c r="K5397" s="7">
        <v>55.371194571236899</v>
      </c>
      <c r="Q5397" s="10">
        <v>1</v>
      </c>
      <c r="R5397" s="3">
        <v>826390006</v>
      </c>
      <c r="S5397">
        <v>474944</v>
      </c>
    </row>
    <row r="5398" spans="1:19" x14ac:dyDescent="0.25">
      <c r="A5398" t="s">
        <v>104</v>
      </c>
      <c r="B5398" s="2">
        <v>42</v>
      </c>
      <c r="C5398" t="s">
        <v>105</v>
      </c>
      <c r="D5398" s="1">
        <v>42030</v>
      </c>
      <c r="E5398" t="s">
        <v>6684</v>
      </c>
      <c r="F5398" t="s">
        <v>4074</v>
      </c>
      <c r="G5398">
        <v>6405</v>
      </c>
      <c r="H5398" t="s">
        <v>1100</v>
      </c>
      <c r="I5398">
        <v>2</v>
      </c>
      <c r="J5398">
        <v>1</v>
      </c>
      <c r="K5398" s="7">
        <v>55.371194571236899</v>
      </c>
      <c r="Q5398" s="10">
        <v>1</v>
      </c>
      <c r="R5398" s="3">
        <v>826304242</v>
      </c>
      <c r="S5398">
        <v>172696</v>
      </c>
    </row>
    <row r="5399" spans="1:19" x14ac:dyDescent="0.25">
      <c r="A5399" t="s">
        <v>104</v>
      </c>
      <c r="B5399" s="2">
        <v>1</v>
      </c>
      <c r="C5399" t="s">
        <v>111</v>
      </c>
      <c r="D5399" s="1">
        <v>1500</v>
      </c>
      <c r="E5399" t="s">
        <v>340</v>
      </c>
      <c r="F5399" t="s">
        <v>6685</v>
      </c>
      <c r="G5399">
        <v>6406</v>
      </c>
      <c r="H5399" t="s">
        <v>1100</v>
      </c>
      <c r="I5399">
        <v>2</v>
      </c>
      <c r="J5399">
        <v>1</v>
      </c>
      <c r="K5399" s="7">
        <v>41.5</v>
      </c>
      <c r="N5399" s="7">
        <v>23</v>
      </c>
      <c r="O5399" s="7">
        <v>60</v>
      </c>
      <c r="Q5399" s="10">
        <v>1</v>
      </c>
      <c r="R5399" s="3">
        <v>474389595</v>
      </c>
      <c r="S5399">
        <v>12798</v>
      </c>
    </row>
    <row r="5400" spans="1:19" x14ac:dyDescent="0.25">
      <c r="A5400" t="s">
        <v>104</v>
      </c>
      <c r="B5400" s="2">
        <v>26</v>
      </c>
      <c r="C5400" t="s">
        <v>110</v>
      </c>
      <c r="D5400" s="1">
        <v>26000</v>
      </c>
      <c r="E5400" t="s">
        <v>256</v>
      </c>
      <c r="F5400" t="s">
        <v>6686</v>
      </c>
      <c r="G5400">
        <v>6407</v>
      </c>
      <c r="H5400" t="s">
        <v>1100</v>
      </c>
      <c r="I5400">
        <v>2</v>
      </c>
      <c r="J5400">
        <v>1</v>
      </c>
      <c r="K5400" s="7">
        <v>40</v>
      </c>
      <c r="P5400" s="7">
        <v>40</v>
      </c>
      <c r="Q5400" s="10">
        <v>1</v>
      </c>
      <c r="R5400" s="3">
        <v>475625780</v>
      </c>
      <c r="S5400">
        <v>64482</v>
      </c>
    </row>
    <row r="5401" spans="1:19" x14ac:dyDescent="0.25">
      <c r="A5401" t="s">
        <v>104</v>
      </c>
      <c r="B5401" s="2">
        <v>74</v>
      </c>
      <c r="C5401" t="s">
        <v>109</v>
      </c>
      <c r="D5401" s="1">
        <v>74130</v>
      </c>
      <c r="E5401" t="s">
        <v>789</v>
      </c>
      <c r="F5401" t="s">
        <v>6687</v>
      </c>
      <c r="G5401">
        <v>6408</v>
      </c>
      <c r="H5401" t="s">
        <v>1100</v>
      </c>
      <c r="I5401">
        <v>1</v>
      </c>
      <c r="J5401">
        <v>1</v>
      </c>
      <c r="K5401" s="7">
        <v>28</v>
      </c>
      <c r="P5401" s="7">
        <v>28</v>
      </c>
      <c r="Q5401" s="10">
        <v>1</v>
      </c>
      <c r="S5401">
        <v>1547</v>
      </c>
    </row>
    <row r="5402" spans="1:19" x14ac:dyDescent="0.25">
      <c r="A5402" t="s">
        <v>104</v>
      </c>
      <c r="B5402" s="2">
        <v>69</v>
      </c>
      <c r="C5402" t="s">
        <v>108</v>
      </c>
      <c r="D5402" s="1">
        <v>69006</v>
      </c>
      <c r="E5402" t="s">
        <v>303</v>
      </c>
      <c r="F5402" t="s">
        <v>5395</v>
      </c>
      <c r="G5402">
        <v>6409</v>
      </c>
      <c r="H5402" t="s">
        <v>1100</v>
      </c>
      <c r="I5402">
        <v>2</v>
      </c>
      <c r="J5402">
        <v>1</v>
      </c>
      <c r="K5402" s="7">
        <v>55.371194571236899</v>
      </c>
      <c r="Q5402" s="10">
        <v>1</v>
      </c>
      <c r="S5402">
        <v>474944</v>
      </c>
    </row>
    <row r="5403" spans="1:19" x14ac:dyDescent="0.25">
      <c r="A5403" t="s">
        <v>104</v>
      </c>
      <c r="B5403" s="2">
        <v>74</v>
      </c>
      <c r="C5403" t="s">
        <v>109</v>
      </c>
      <c r="D5403" s="1">
        <v>74100</v>
      </c>
      <c r="E5403" t="s">
        <v>787</v>
      </c>
      <c r="F5403" t="s">
        <v>1824</v>
      </c>
      <c r="G5403">
        <v>6410</v>
      </c>
      <c r="H5403" t="s">
        <v>1100</v>
      </c>
      <c r="I5403">
        <v>2</v>
      </c>
      <c r="J5403">
        <v>1</v>
      </c>
      <c r="K5403" s="7">
        <v>55.371194571236899</v>
      </c>
      <c r="Q5403" s="10">
        <v>1</v>
      </c>
      <c r="S5403">
        <v>30467</v>
      </c>
    </row>
    <row r="5404" spans="1:19" x14ac:dyDescent="0.25">
      <c r="A5404" t="s">
        <v>104</v>
      </c>
      <c r="B5404" s="2">
        <v>69</v>
      </c>
      <c r="C5404" t="s">
        <v>108</v>
      </c>
      <c r="D5404" s="1">
        <v>69626</v>
      </c>
      <c r="E5404" t="s">
        <v>5223</v>
      </c>
      <c r="F5404" t="s">
        <v>5669</v>
      </c>
      <c r="G5404">
        <v>6411</v>
      </c>
      <c r="H5404" t="s">
        <v>1100</v>
      </c>
      <c r="I5404">
        <v>1</v>
      </c>
      <c r="J5404">
        <v>1</v>
      </c>
      <c r="K5404" s="7">
        <v>28</v>
      </c>
      <c r="Q5404" s="10">
        <v>1</v>
      </c>
      <c r="S5404">
        <v>141104</v>
      </c>
    </row>
    <row r="5405" spans="1:19" x14ac:dyDescent="0.25">
      <c r="A5405" t="s">
        <v>104</v>
      </c>
      <c r="B5405" s="2">
        <v>1</v>
      </c>
      <c r="C5405" t="s">
        <v>111</v>
      </c>
      <c r="D5405" s="1">
        <v>1000</v>
      </c>
      <c r="E5405" t="s">
        <v>338</v>
      </c>
      <c r="F5405" t="s">
        <v>6688</v>
      </c>
      <c r="G5405">
        <v>6413</v>
      </c>
      <c r="H5405" t="s">
        <v>1100</v>
      </c>
      <c r="I5405">
        <v>2</v>
      </c>
      <c r="J5405">
        <v>1</v>
      </c>
      <c r="K5405" s="7">
        <v>50</v>
      </c>
      <c r="P5405" s="7">
        <v>50</v>
      </c>
      <c r="Q5405" s="10">
        <v>1</v>
      </c>
      <c r="R5405" s="3">
        <v>474454281</v>
      </c>
      <c r="S5405">
        <v>40202</v>
      </c>
    </row>
    <row r="5406" spans="1:19" x14ac:dyDescent="0.25">
      <c r="A5406" t="s">
        <v>114</v>
      </c>
      <c r="B5406" s="2">
        <v>63</v>
      </c>
      <c r="C5406" t="s">
        <v>115</v>
      </c>
      <c r="D5406" s="1">
        <v>63100</v>
      </c>
      <c r="E5406" t="s">
        <v>288</v>
      </c>
      <c r="F5406" t="s">
        <v>6689</v>
      </c>
      <c r="G5406">
        <v>6414</v>
      </c>
      <c r="H5406" t="s">
        <v>1100</v>
      </c>
      <c r="I5406">
        <v>2</v>
      </c>
      <c r="J5406">
        <v>1</v>
      </c>
      <c r="K5406" s="7">
        <v>45</v>
      </c>
      <c r="L5406" s="7">
        <v>45</v>
      </c>
      <c r="M5406" s="9">
        <v>6</v>
      </c>
      <c r="N5406" s="7">
        <v>45</v>
      </c>
      <c r="O5406" s="7">
        <v>60</v>
      </c>
      <c r="Q5406" s="10">
        <v>1</v>
      </c>
      <c r="R5406" s="3">
        <v>826304499</v>
      </c>
      <c r="S5406">
        <v>139003</v>
      </c>
    </row>
    <row r="5407" spans="1:19" x14ac:dyDescent="0.25">
      <c r="A5407" t="s">
        <v>114</v>
      </c>
      <c r="B5407" s="2">
        <v>3</v>
      </c>
      <c r="C5407" t="s">
        <v>118</v>
      </c>
      <c r="D5407" s="1">
        <v>3000</v>
      </c>
      <c r="E5407" t="s">
        <v>335</v>
      </c>
      <c r="F5407" t="s">
        <v>6690</v>
      </c>
      <c r="G5407">
        <v>6415</v>
      </c>
      <c r="H5407" t="s">
        <v>1100</v>
      </c>
      <c r="I5407">
        <v>2</v>
      </c>
      <c r="J5407">
        <v>1</v>
      </c>
      <c r="K5407" s="7">
        <v>23</v>
      </c>
      <c r="L5407" s="7">
        <v>23</v>
      </c>
      <c r="M5407" s="9">
        <v>9</v>
      </c>
      <c r="N5407" s="7">
        <v>23</v>
      </c>
      <c r="O5407" s="7">
        <v>28</v>
      </c>
      <c r="Q5407" s="10">
        <v>1</v>
      </c>
      <c r="R5407" s="3">
        <v>470357777</v>
      </c>
      <c r="S5407">
        <v>19753</v>
      </c>
    </row>
    <row r="5408" spans="1:19" x14ac:dyDescent="0.25">
      <c r="A5408" t="s">
        <v>114</v>
      </c>
      <c r="B5408" s="2">
        <v>63</v>
      </c>
      <c r="C5408" t="s">
        <v>115</v>
      </c>
      <c r="D5408" s="1">
        <v>63003</v>
      </c>
      <c r="E5408" t="s">
        <v>710</v>
      </c>
      <c r="F5408" t="s">
        <v>6691</v>
      </c>
      <c r="G5408">
        <v>6416</v>
      </c>
      <c r="H5408" t="s">
        <v>1100</v>
      </c>
      <c r="I5408">
        <v>2</v>
      </c>
      <c r="J5408">
        <v>1</v>
      </c>
      <c r="K5408" s="7">
        <v>50</v>
      </c>
      <c r="L5408" s="7">
        <v>50</v>
      </c>
      <c r="M5408" s="9">
        <v>9</v>
      </c>
      <c r="N5408" s="7">
        <v>23</v>
      </c>
      <c r="O5408" s="7">
        <v>50</v>
      </c>
      <c r="Q5408" s="10">
        <v>1</v>
      </c>
      <c r="S5408">
        <v>139003</v>
      </c>
    </row>
    <row r="5409" spans="1:19" x14ac:dyDescent="0.25">
      <c r="A5409" t="s">
        <v>119</v>
      </c>
      <c r="B5409" s="2">
        <v>66</v>
      </c>
      <c r="C5409" t="s">
        <v>121</v>
      </c>
      <c r="D5409" s="1">
        <v>66350</v>
      </c>
      <c r="E5409" t="s">
        <v>721</v>
      </c>
      <c r="F5409" t="s">
        <v>6692</v>
      </c>
      <c r="G5409">
        <v>6417</v>
      </c>
      <c r="H5409" t="s">
        <v>1100</v>
      </c>
      <c r="I5409">
        <v>2</v>
      </c>
      <c r="J5409">
        <v>1</v>
      </c>
      <c r="K5409" s="7">
        <v>40</v>
      </c>
      <c r="L5409" s="7">
        <v>40</v>
      </c>
      <c r="M5409" s="9">
        <v>6</v>
      </c>
      <c r="N5409" s="7">
        <v>30</v>
      </c>
      <c r="O5409" s="7">
        <v>45</v>
      </c>
      <c r="Q5409" s="10">
        <v>1</v>
      </c>
      <c r="R5409" s="3">
        <v>468811683</v>
      </c>
      <c r="S5409">
        <v>5947</v>
      </c>
    </row>
    <row r="5410" spans="1:19" x14ac:dyDescent="0.25">
      <c r="A5410" t="s">
        <v>119</v>
      </c>
      <c r="B5410" s="2">
        <v>30</v>
      </c>
      <c r="C5410" t="s">
        <v>123</v>
      </c>
      <c r="D5410" s="1">
        <v>30932</v>
      </c>
      <c r="E5410" t="s">
        <v>474</v>
      </c>
      <c r="F5410" t="s">
        <v>2445</v>
      </c>
      <c r="G5410">
        <v>6418</v>
      </c>
      <c r="H5410" t="s">
        <v>1100</v>
      </c>
      <c r="I5410">
        <v>2</v>
      </c>
      <c r="J5410">
        <v>1</v>
      </c>
      <c r="K5410" s="7">
        <v>55.371194571236899</v>
      </c>
      <c r="Q5410" s="10">
        <v>1</v>
      </c>
      <c r="R5410" s="3">
        <v>466043304</v>
      </c>
      <c r="S5410">
        <v>140266</v>
      </c>
    </row>
    <row r="5411" spans="1:19" x14ac:dyDescent="0.25">
      <c r="A5411" t="s">
        <v>119</v>
      </c>
      <c r="B5411" s="2">
        <v>30</v>
      </c>
      <c r="C5411" t="s">
        <v>123</v>
      </c>
      <c r="D5411" s="1">
        <v>30932</v>
      </c>
      <c r="E5411" t="s">
        <v>474</v>
      </c>
      <c r="F5411" t="s">
        <v>2387</v>
      </c>
      <c r="G5411">
        <v>6419</v>
      </c>
      <c r="H5411" t="s">
        <v>1100</v>
      </c>
      <c r="I5411">
        <v>2</v>
      </c>
      <c r="J5411">
        <v>1</v>
      </c>
      <c r="K5411" s="7">
        <v>55.371194571236899</v>
      </c>
      <c r="Q5411" s="10">
        <v>1</v>
      </c>
      <c r="R5411" s="3">
        <v>466043304</v>
      </c>
      <c r="S5411">
        <v>140266</v>
      </c>
    </row>
    <row r="5412" spans="1:19" x14ac:dyDescent="0.25">
      <c r="A5412" t="s">
        <v>119</v>
      </c>
      <c r="B5412" s="2">
        <v>34</v>
      </c>
      <c r="C5412" t="s">
        <v>120</v>
      </c>
      <c r="D5412" s="1">
        <v>34000</v>
      </c>
      <c r="E5412" t="s">
        <v>268</v>
      </c>
      <c r="F5412" t="s">
        <v>6693</v>
      </c>
      <c r="G5412">
        <v>6420</v>
      </c>
      <c r="H5412" t="s">
        <v>1100</v>
      </c>
      <c r="I5412">
        <v>2</v>
      </c>
      <c r="J5412">
        <v>1</v>
      </c>
      <c r="K5412" s="7">
        <v>23</v>
      </c>
      <c r="P5412" s="7">
        <v>23</v>
      </c>
      <c r="Q5412" s="10">
        <v>1</v>
      </c>
      <c r="R5412" s="3">
        <v>467586819</v>
      </c>
      <c r="S5412">
        <v>253001</v>
      </c>
    </row>
    <row r="5413" spans="1:19" x14ac:dyDescent="0.25">
      <c r="A5413" t="s">
        <v>119</v>
      </c>
      <c r="B5413" s="2">
        <v>30</v>
      </c>
      <c r="C5413" t="s">
        <v>123</v>
      </c>
      <c r="D5413" s="1">
        <v>30932</v>
      </c>
      <c r="E5413" t="s">
        <v>474</v>
      </c>
      <c r="F5413" t="s">
        <v>2353</v>
      </c>
      <c r="G5413">
        <v>6421</v>
      </c>
      <c r="H5413" t="s">
        <v>1100</v>
      </c>
      <c r="I5413">
        <v>1</v>
      </c>
      <c r="J5413">
        <v>1</v>
      </c>
      <c r="K5413" s="7">
        <v>28</v>
      </c>
      <c r="Q5413" s="10">
        <v>1</v>
      </c>
      <c r="R5413" s="3">
        <v>466043304</v>
      </c>
      <c r="S5413">
        <v>140266</v>
      </c>
    </row>
    <row r="5414" spans="1:19" x14ac:dyDescent="0.25">
      <c r="A5414" t="s">
        <v>119</v>
      </c>
      <c r="B5414" s="2">
        <v>34</v>
      </c>
      <c r="C5414" t="s">
        <v>120</v>
      </c>
      <c r="D5414" s="1">
        <v>34967</v>
      </c>
      <c r="E5414" t="s">
        <v>266</v>
      </c>
      <c r="F5414" t="s">
        <v>2489</v>
      </c>
      <c r="G5414">
        <v>6422</v>
      </c>
      <c r="H5414" t="s">
        <v>1100</v>
      </c>
      <c r="I5414">
        <v>2</v>
      </c>
      <c r="J5414">
        <v>1</v>
      </c>
      <c r="K5414" s="7">
        <v>55.371194571236899</v>
      </c>
      <c r="Q5414" s="10">
        <v>0.5</v>
      </c>
      <c r="S5414">
        <v>253001</v>
      </c>
    </row>
    <row r="5415" spans="1:19" x14ac:dyDescent="0.25">
      <c r="A5415" t="s">
        <v>119</v>
      </c>
      <c r="B5415" s="2">
        <v>30</v>
      </c>
      <c r="C5415" t="s">
        <v>123</v>
      </c>
      <c r="D5415" s="1">
        <v>30932</v>
      </c>
      <c r="E5415" t="s">
        <v>474</v>
      </c>
      <c r="F5415" t="s">
        <v>2440</v>
      </c>
      <c r="G5415">
        <v>6424</v>
      </c>
      <c r="H5415" t="s">
        <v>1100</v>
      </c>
      <c r="I5415">
        <v>1</v>
      </c>
      <c r="J5415">
        <v>1</v>
      </c>
      <c r="K5415" s="7">
        <v>28</v>
      </c>
      <c r="Q5415" s="10">
        <v>1</v>
      </c>
      <c r="R5415" s="3">
        <v>466043304</v>
      </c>
      <c r="S5415">
        <v>140266</v>
      </c>
    </row>
    <row r="5416" spans="1:19" x14ac:dyDescent="0.25">
      <c r="A5416" t="s">
        <v>119</v>
      </c>
      <c r="B5416" s="2">
        <v>30</v>
      </c>
      <c r="C5416" t="s">
        <v>123</v>
      </c>
      <c r="D5416" s="1">
        <v>30133</v>
      </c>
      <c r="E5416" t="s">
        <v>479</v>
      </c>
      <c r="F5416" t="s">
        <v>5719</v>
      </c>
      <c r="G5416">
        <v>6425</v>
      </c>
      <c r="H5416" t="s">
        <v>1100</v>
      </c>
      <c r="I5416">
        <v>2</v>
      </c>
      <c r="J5416">
        <v>1</v>
      </c>
      <c r="K5416" s="7">
        <v>55.371194571236899</v>
      </c>
      <c r="Q5416" s="10">
        <v>1</v>
      </c>
      <c r="R5416" s="3">
        <v>490252525</v>
      </c>
      <c r="S5416">
        <v>8269</v>
      </c>
    </row>
    <row r="5417" spans="1:19" x14ac:dyDescent="0.25">
      <c r="A5417" t="s">
        <v>119</v>
      </c>
      <c r="B5417" s="2">
        <v>30</v>
      </c>
      <c r="C5417" t="s">
        <v>123</v>
      </c>
      <c r="D5417" s="1">
        <v>30029</v>
      </c>
      <c r="E5417" t="s">
        <v>474</v>
      </c>
      <c r="F5417" t="s">
        <v>6694</v>
      </c>
      <c r="G5417">
        <v>6426</v>
      </c>
      <c r="H5417" t="s">
        <v>1100</v>
      </c>
      <c r="I5417">
        <v>1</v>
      </c>
      <c r="J5417">
        <v>1</v>
      </c>
      <c r="K5417" s="7">
        <v>28</v>
      </c>
      <c r="P5417" s="7">
        <v>28</v>
      </c>
      <c r="Q5417" s="10">
        <v>1</v>
      </c>
      <c r="R5417" s="3">
        <v>466683216</v>
      </c>
      <c r="S5417">
        <v>140266</v>
      </c>
    </row>
    <row r="5418" spans="1:19" x14ac:dyDescent="0.25">
      <c r="A5418" t="s">
        <v>119</v>
      </c>
      <c r="B5418" s="2">
        <v>30</v>
      </c>
      <c r="C5418" t="s">
        <v>123</v>
      </c>
      <c r="D5418" s="1">
        <v>30104</v>
      </c>
      <c r="E5418" t="s">
        <v>1088</v>
      </c>
      <c r="F5418" t="s">
        <v>2372</v>
      </c>
      <c r="G5418">
        <v>6427</v>
      </c>
      <c r="H5418" t="s">
        <v>1100</v>
      </c>
      <c r="I5418">
        <v>2</v>
      </c>
      <c r="J5418">
        <v>1</v>
      </c>
      <c r="K5418" s="7">
        <v>55.371194571236899</v>
      </c>
      <c r="Q5418" s="10">
        <v>1</v>
      </c>
      <c r="R5418" s="3">
        <v>826207330</v>
      </c>
      <c r="S5418">
        <v>40524</v>
      </c>
    </row>
    <row r="5419" spans="1:19" x14ac:dyDescent="0.25">
      <c r="A5419" t="s">
        <v>119</v>
      </c>
      <c r="B5419" s="2">
        <v>30</v>
      </c>
      <c r="C5419" t="s">
        <v>123</v>
      </c>
      <c r="D5419" s="1">
        <v>30900</v>
      </c>
      <c r="E5419" t="s">
        <v>475</v>
      </c>
      <c r="F5419" t="s">
        <v>6695</v>
      </c>
      <c r="G5419">
        <v>6428</v>
      </c>
      <c r="H5419" t="s">
        <v>1100</v>
      </c>
      <c r="I5419">
        <v>2</v>
      </c>
      <c r="J5419">
        <v>1</v>
      </c>
      <c r="K5419" s="7">
        <v>45</v>
      </c>
      <c r="P5419" s="7">
        <v>45</v>
      </c>
      <c r="Q5419" s="10">
        <v>0.5</v>
      </c>
      <c r="R5419" s="3">
        <v>466635555</v>
      </c>
      <c r="S5419">
        <v>140266</v>
      </c>
    </row>
    <row r="5420" spans="1:19" x14ac:dyDescent="0.25">
      <c r="A5420" t="s">
        <v>119</v>
      </c>
      <c r="B5420" s="2">
        <v>30</v>
      </c>
      <c r="C5420" t="s">
        <v>123</v>
      </c>
      <c r="D5420" s="1">
        <v>30932</v>
      </c>
      <c r="E5420" t="s">
        <v>474</v>
      </c>
      <c r="F5420" t="s">
        <v>2425</v>
      </c>
      <c r="G5420">
        <v>6430</v>
      </c>
      <c r="H5420" t="s">
        <v>1100</v>
      </c>
      <c r="I5420">
        <v>2</v>
      </c>
      <c r="J5420">
        <v>1</v>
      </c>
      <c r="K5420" s="7">
        <v>55.371194571236899</v>
      </c>
      <c r="Q5420" s="10">
        <v>1</v>
      </c>
      <c r="R5420" s="3">
        <v>466043304</v>
      </c>
      <c r="S5420">
        <v>140266</v>
      </c>
    </row>
  </sheetData>
  <autoFilter ref="A1:Y542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workbookViewId="0"/>
  </sheetViews>
  <sheetFormatPr defaultRowHeight="15" x14ac:dyDescent="0.25"/>
  <cols>
    <col min="1" max="1" width="29.28515625" customWidth="1"/>
    <col min="2" max="2" width="8.28515625" customWidth="1"/>
    <col min="3" max="3" width="32.140625" style="7" customWidth="1"/>
    <col min="4" max="4" width="32.140625" customWidth="1"/>
    <col min="5" max="5" width="32.140625" style="7" customWidth="1"/>
    <col min="6" max="6" width="7" customWidth="1"/>
    <col min="7" max="7" width="3.5703125" customWidth="1"/>
    <col min="8" max="8" width="13.28515625" customWidth="1"/>
    <col min="9" max="9" width="37.140625" style="7" customWidth="1"/>
    <col min="10" max="10" width="5.85546875" customWidth="1"/>
    <col min="11" max="11" width="6" customWidth="1"/>
    <col min="12" max="12" width="9.7109375" bestFit="1" customWidth="1"/>
    <col min="13" max="13" width="9.5703125" bestFit="1" customWidth="1"/>
    <col min="14" max="14" width="20.140625" bestFit="1" customWidth="1"/>
    <col min="15" max="15" width="10.5703125" bestFit="1" customWidth="1"/>
    <col min="16" max="16" width="8" customWidth="1"/>
    <col min="17" max="17" width="10.28515625" bestFit="1" customWidth="1"/>
    <col min="18" max="18" width="20.5703125" bestFit="1" customWidth="1"/>
    <col min="19" max="19" width="5.5703125" customWidth="1"/>
    <col min="20" max="20" width="8.85546875" customWidth="1"/>
    <col min="21" max="21" width="10.7109375" bestFit="1" customWidth="1"/>
    <col min="22" max="22" width="16.140625" bestFit="1" customWidth="1"/>
    <col min="23" max="23" width="7.7109375" customWidth="1"/>
    <col min="24" max="24" width="13.140625" bestFit="1" customWidth="1"/>
    <col min="25" max="25" width="11.42578125" bestFit="1" customWidth="1"/>
    <col min="26" max="26" width="7.28515625" customWidth="1"/>
    <col min="27" max="27" width="7.7109375" customWidth="1"/>
    <col min="28" max="28" width="9.28515625" bestFit="1" customWidth="1"/>
    <col min="29" max="29" width="5.5703125" customWidth="1"/>
    <col min="30" max="30" width="13.140625" bestFit="1" customWidth="1"/>
    <col min="31" max="31" width="9.7109375" bestFit="1" customWidth="1"/>
    <col min="32" max="32" width="6.140625" customWidth="1"/>
    <col min="33" max="33" width="5.5703125" customWidth="1"/>
    <col min="34" max="34" width="9.28515625" bestFit="1" customWidth="1"/>
    <col min="35" max="35" width="17" bestFit="1" customWidth="1"/>
    <col min="36" max="36" width="12.7109375" bestFit="1" customWidth="1"/>
    <col min="37" max="37" width="14.5703125" bestFit="1" customWidth="1"/>
    <col min="38" max="38" width="14.140625" bestFit="1" customWidth="1"/>
    <col min="39" max="39" width="14" bestFit="1" customWidth="1"/>
    <col min="40" max="40" width="14.42578125" bestFit="1" customWidth="1"/>
    <col min="41" max="41" width="17.85546875" bestFit="1" customWidth="1"/>
    <col min="42" max="42" width="14.5703125" bestFit="1" customWidth="1"/>
    <col min="43" max="43" width="11.140625" bestFit="1" customWidth="1"/>
    <col min="44" max="44" width="15.85546875" bestFit="1" customWidth="1"/>
    <col min="45" max="45" width="9" customWidth="1"/>
    <col min="46" max="46" width="14.85546875" bestFit="1" customWidth="1"/>
    <col min="47" max="47" width="6.42578125" customWidth="1"/>
    <col min="48" max="48" width="15" bestFit="1" customWidth="1"/>
    <col min="49" max="49" width="5.7109375" customWidth="1"/>
    <col min="50" max="50" width="5.5703125" customWidth="1"/>
    <col min="51" max="51" width="7.85546875" customWidth="1"/>
    <col min="52" max="52" width="6" customWidth="1"/>
    <col min="53" max="53" width="18.28515625" bestFit="1" customWidth="1"/>
    <col min="54" max="54" width="7" customWidth="1"/>
    <col min="55" max="55" width="13.140625" bestFit="1" customWidth="1"/>
    <col min="56" max="56" width="4.28515625" customWidth="1"/>
    <col min="57" max="57" width="17" bestFit="1" customWidth="1"/>
    <col min="58" max="58" width="7.42578125" customWidth="1"/>
    <col min="59" max="59" width="15.7109375" bestFit="1" customWidth="1"/>
    <col min="60" max="60" width="9" customWidth="1"/>
    <col min="61" max="61" width="7.7109375" customWidth="1"/>
    <col min="62" max="62" width="10.140625" bestFit="1" customWidth="1"/>
    <col min="63" max="63" width="21.5703125" bestFit="1" customWidth="1"/>
    <col min="64" max="64" width="7.28515625" customWidth="1"/>
    <col min="65" max="65" width="11.140625" bestFit="1" customWidth="1"/>
    <col min="66" max="66" width="9" customWidth="1"/>
    <col min="67" max="67" width="7.42578125" customWidth="1"/>
    <col min="68" max="68" width="6.28515625" customWidth="1"/>
    <col min="69" max="69" width="5" customWidth="1"/>
    <col min="70" max="70" width="6" customWidth="1"/>
    <col min="71" max="71" width="6.140625" customWidth="1"/>
    <col min="72" max="72" width="14.42578125" bestFit="1" customWidth="1"/>
    <col min="73" max="73" width="14.140625" bestFit="1" customWidth="1"/>
    <col min="74" max="74" width="23.28515625" bestFit="1" customWidth="1"/>
    <col min="75" max="75" width="21.7109375" bestFit="1" customWidth="1"/>
    <col min="76" max="76" width="7.28515625" customWidth="1"/>
    <col min="77" max="77" width="15.7109375" bestFit="1" customWidth="1"/>
    <col min="78" max="78" width="7.7109375" customWidth="1"/>
    <col min="79" max="79" width="7.5703125" customWidth="1"/>
    <col min="80" max="80" width="16.28515625" bestFit="1" customWidth="1"/>
    <col min="81" max="81" width="16.140625" bestFit="1" customWidth="1"/>
    <col min="82" max="82" width="18.28515625" bestFit="1" customWidth="1"/>
    <col min="83" max="83" width="8.140625" customWidth="1"/>
    <col min="84" max="84" width="5.85546875" customWidth="1"/>
    <col min="85" max="85" width="18.7109375" bestFit="1" customWidth="1"/>
    <col min="86" max="86" width="22.140625" bestFit="1" customWidth="1"/>
    <col min="87" max="87" width="15" bestFit="1" customWidth="1"/>
    <col min="88" max="88" width="11" bestFit="1" customWidth="1"/>
    <col min="89" max="89" width="4.7109375" customWidth="1"/>
    <col min="90" max="90" width="10.42578125" bestFit="1" customWidth="1"/>
    <col min="91" max="91" width="8" customWidth="1"/>
    <col min="92" max="92" width="7.7109375" customWidth="1"/>
    <col min="93" max="93" width="8.140625" customWidth="1"/>
    <col min="94" max="94" width="7.42578125" customWidth="1"/>
    <col min="95" max="95" width="9.28515625" bestFit="1" customWidth="1"/>
    <col min="96" max="96" width="7.28515625" customWidth="1"/>
    <col min="97" max="97" width="11.28515625" bestFit="1" customWidth="1"/>
  </cols>
  <sheetData>
    <row r="1" spans="1:9" x14ac:dyDescent="0.25">
      <c r="A1" s="4" t="s">
        <v>154</v>
      </c>
      <c r="B1" t="s">
        <v>153</v>
      </c>
      <c r="C1" t="s">
        <v>156</v>
      </c>
      <c r="D1" t="s">
        <v>157</v>
      </c>
      <c r="E1"/>
      <c r="I1"/>
    </row>
    <row r="2" spans="1:9" x14ac:dyDescent="0.25">
      <c r="A2" s="5" t="s">
        <v>74</v>
      </c>
      <c r="B2" s="6">
        <v>194</v>
      </c>
      <c r="C2" s="8">
        <v>45.188065867448181</v>
      </c>
      <c r="D2" s="8">
        <v>45.066298342541437</v>
      </c>
      <c r="E2"/>
      <c r="I2"/>
    </row>
    <row r="3" spans="1:9" x14ac:dyDescent="0.25">
      <c r="A3" s="5" t="s">
        <v>93</v>
      </c>
      <c r="B3" s="6">
        <v>310</v>
      </c>
      <c r="C3" s="8">
        <v>35.689614081362883</v>
      </c>
      <c r="D3" s="8">
        <v>34.760489510489514</v>
      </c>
      <c r="E3"/>
      <c r="I3"/>
    </row>
    <row r="4" spans="1:9" x14ac:dyDescent="0.25">
      <c r="A4" s="5" t="s">
        <v>114</v>
      </c>
      <c r="B4" s="6">
        <v>93</v>
      </c>
      <c r="C4" s="8">
        <v>34.810442952378892</v>
      </c>
      <c r="D4" s="8">
        <v>33.517647058823528</v>
      </c>
      <c r="E4"/>
      <c r="I4"/>
    </row>
    <row r="5" spans="1:9" x14ac:dyDescent="0.25">
      <c r="A5" s="5" t="s">
        <v>57</v>
      </c>
      <c r="B5" s="6">
        <v>98</v>
      </c>
      <c r="C5" s="8">
        <v>35.232065195331366</v>
      </c>
      <c r="D5" s="8">
        <v>34.14835164835165</v>
      </c>
      <c r="E5"/>
      <c r="I5"/>
    </row>
    <row r="6" spans="1:9" x14ac:dyDescent="0.25">
      <c r="A6" s="5" t="s">
        <v>61</v>
      </c>
      <c r="B6" s="6">
        <v>108</v>
      </c>
      <c r="C6" s="8">
        <v>40.979096195763638</v>
      </c>
      <c r="D6" s="8">
        <v>39.897849462365592</v>
      </c>
      <c r="E6"/>
      <c r="I6"/>
    </row>
    <row r="7" spans="1:9" x14ac:dyDescent="0.25">
      <c r="A7" s="5" t="s">
        <v>83</v>
      </c>
      <c r="B7" s="6">
        <v>199</v>
      </c>
      <c r="C7" s="8">
        <v>32.172072307248612</v>
      </c>
      <c r="D7" s="8">
        <v>31.261627906976745</v>
      </c>
      <c r="E7"/>
      <c r="I7"/>
    </row>
    <row r="8" spans="1:9" x14ac:dyDescent="0.25">
      <c r="A8" s="5" t="s">
        <v>126</v>
      </c>
      <c r="B8" s="6">
        <v>165</v>
      </c>
      <c r="C8" s="8">
        <v>39.208795055746791</v>
      </c>
      <c r="D8" s="8">
        <v>39.089552238805972</v>
      </c>
      <c r="E8"/>
      <c r="I8"/>
    </row>
    <row r="9" spans="1:9" x14ac:dyDescent="0.25">
      <c r="A9" s="5" t="s">
        <v>44</v>
      </c>
      <c r="B9" s="6">
        <v>100</v>
      </c>
      <c r="C9" s="8">
        <v>36.375983619986592</v>
      </c>
      <c r="D9" s="8">
        <v>34.308139534883722</v>
      </c>
      <c r="E9"/>
      <c r="I9"/>
    </row>
    <row r="10" spans="1:9" x14ac:dyDescent="0.25">
      <c r="A10" s="5" t="s">
        <v>77</v>
      </c>
      <c r="B10" s="6">
        <v>70</v>
      </c>
      <c r="C10" s="8">
        <v>35.932034130606766</v>
      </c>
      <c r="D10" s="8">
        <v>34.049180327868854</v>
      </c>
      <c r="E10"/>
      <c r="I10"/>
    </row>
    <row r="11" spans="1:9" x14ac:dyDescent="0.25">
      <c r="A11" s="5" t="s">
        <v>53</v>
      </c>
      <c r="B11" s="6">
        <v>115</v>
      </c>
      <c r="C11" s="8">
        <v>35.128194688195428</v>
      </c>
      <c r="D11" s="8">
        <v>34.641509433962263</v>
      </c>
      <c r="E11"/>
      <c r="I11"/>
    </row>
    <row r="12" spans="1:9" x14ac:dyDescent="0.25">
      <c r="A12" s="5" t="s">
        <v>29</v>
      </c>
      <c r="B12" s="6">
        <v>1448</v>
      </c>
      <c r="C12" s="8">
        <v>58.629621006320278</v>
      </c>
      <c r="D12" s="8">
        <v>58.498820754716981</v>
      </c>
      <c r="E12"/>
      <c r="I12"/>
    </row>
    <row r="13" spans="1:9" x14ac:dyDescent="0.25">
      <c r="A13" s="5" t="s">
        <v>119</v>
      </c>
      <c r="B13" s="6">
        <v>214</v>
      </c>
      <c r="C13" s="8">
        <v>38.434366050723561</v>
      </c>
      <c r="D13" s="8">
        <v>37.521276595744681</v>
      </c>
      <c r="E13"/>
      <c r="I13"/>
    </row>
    <row r="14" spans="1:9" x14ac:dyDescent="0.25">
      <c r="A14" s="5" t="s">
        <v>100</v>
      </c>
      <c r="B14" s="6">
        <v>41</v>
      </c>
      <c r="C14" s="8">
        <v>34.634146341463413</v>
      </c>
      <c r="D14" s="8">
        <v>36.783783783783782</v>
      </c>
      <c r="E14"/>
      <c r="I14"/>
    </row>
    <row r="15" spans="1:9" x14ac:dyDescent="0.25">
      <c r="A15" s="5" t="s">
        <v>69</v>
      </c>
      <c r="B15" s="6">
        <v>179</v>
      </c>
      <c r="C15" s="8">
        <v>34.133358628889589</v>
      </c>
      <c r="D15" s="8">
        <v>33.2406015037594</v>
      </c>
      <c r="E15"/>
      <c r="I15"/>
    </row>
    <row r="16" spans="1:9" x14ac:dyDescent="0.25">
      <c r="A16" s="5" t="s">
        <v>140</v>
      </c>
      <c r="B16" s="6">
        <v>241</v>
      </c>
      <c r="C16" s="8">
        <v>35.869151328148199</v>
      </c>
      <c r="D16" s="8">
        <v>35.023041474654377</v>
      </c>
      <c r="E16"/>
      <c r="I16"/>
    </row>
    <row r="17" spans="1:9" x14ac:dyDescent="0.25">
      <c r="A17" s="5" t="s">
        <v>66</v>
      </c>
      <c r="B17" s="6">
        <v>283</v>
      </c>
      <c r="C17" s="8">
        <v>36.952162352340515</v>
      </c>
      <c r="D17" s="8">
        <v>35.782692307692308</v>
      </c>
      <c r="E17"/>
      <c r="I17"/>
    </row>
    <row r="18" spans="1:9" x14ac:dyDescent="0.25">
      <c r="A18" s="5" t="s">
        <v>133</v>
      </c>
      <c r="B18" s="6">
        <v>204</v>
      </c>
      <c r="C18" s="8">
        <v>36.137180285710521</v>
      </c>
      <c r="D18" s="8">
        <v>35.631355932203391</v>
      </c>
      <c r="E18"/>
      <c r="I18"/>
    </row>
    <row r="19" spans="1:9" x14ac:dyDescent="0.25">
      <c r="A19" s="5" t="s">
        <v>49</v>
      </c>
      <c r="B19" s="6">
        <v>125</v>
      </c>
      <c r="C19" s="8">
        <v>33.814393373265702</v>
      </c>
      <c r="D19" s="8">
        <v>35.005555555555553</v>
      </c>
      <c r="E19"/>
      <c r="I19"/>
    </row>
    <row r="20" spans="1:9" x14ac:dyDescent="0.25">
      <c r="A20" s="5" t="s">
        <v>88</v>
      </c>
      <c r="B20" s="6">
        <v>119</v>
      </c>
      <c r="C20" s="8">
        <v>33.594987894988982</v>
      </c>
      <c r="D20" s="8">
        <v>32.872641509433961</v>
      </c>
      <c r="E20"/>
      <c r="I20"/>
    </row>
    <row r="21" spans="1:9" x14ac:dyDescent="0.25">
      <c r="A21" s="5" t="s">
        <v>24</v>
      </c>
      <c r="B21" s="6">
        <v>558</v>
      </c>
      <c r="C21" s="8">
        <v>46.489289723014366</v>
      </c>
      <c r="D21" s="8">
        <v>45.510040160642568</v>
      </c>
      <c r="E21"/>
      <c r="I21"/>
    </row>
    <row r="22" spans="1:9" x14ac:dyDescent="0.25">
      <c r="A22" s="5" t="s">
        <v>104</v>
      </c>
      <c r="B22" s="6">
        <v>535</v>
      </c>
      <c r="C22" s="8">
        <v>44.273100872342553</v>
      </c>
      <c r="D22" s="8">
        <v>43.030851063829786</v>
      </c>
      <c r="E22"/>
      <c r="I22"/>
    </row>
    <row r="23" spans="1:9" x14ac:dyDescent="0.25">
      <c r="A23" s="5" t="s">
        <v>149</v>
      </c>
      <c r="B23" s="6">
        <v>20</v>
      </c>
      <c r="C23" s="8">
        <v>36.168559728561846</v>
      </c>
      <c r="D23" s="8">
        <v>36.955882352941174</v>
      </c>
      <c r="E23"/>
      <c r="I23"/>
    </row>
    <row r="24" spans="1:9" x14ac:dyDescent="0.25">
      <c r="A24" s="5" t="s">
        <v>150</v>
      </c>
      <c r="B24" s="6">
        <v>5419</v>
      </c>
      <c r="C24" s="8">
        <v>44.235007833286133</v>
      </c>
      <c r="D24" s="8">
        <v>43.632037815126047</v>
      </c>
      <c r="E24"/>
      <c r="I24"/>
    </row>
    <row r="25" spans="1:9" x14ac:dyDescent="0.25">
      <c r="C25"/>
      <c r="E25"/>
      <c r="I25"/>
    </row>
    <row r="26" spans="1:9" x14ac:dyDescent="0.25">
      <c r="C26"/>
      <c r="E26"/>
      <c r="I26"/>
    </row>
    <row r="27" spans="1:9" x14ac:dyDescent="0.25">
      <c r="C27"/>
    </row>
    <row r="28" spans="1:9" x14ac:dyDescent="0.25">
      <c r="C28"/>
    </row>
    <row r="29" spans="1:9" x14ac:dyDescent="0.25">
      <c r="C29"/>
    </row>
    <row r="30" spans="1:9" x14ac:dyDescent="0.25">
      <c r="C30"/>
    </row>
    <row r="31" spans="1:9" x14ac:dyDescent="0.25">
      <c r="C31"/>
    </row>
    <row r="32" spans="1:9"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row r="39" spans="3:3" x14ac:dyDescent="0.25">
      <c r="C39"/>
    </row>
    <row r="40" spans="3:3" x14ac:dyDescent="0.25">
      <c r="C40"/>
    </row>
    <row r="41" spans="3:3" x14ac:dyDescent="0.25">
      <c r="C41"/>
    </row>
    <row r="42" spans="3:3" x14ac:dyDescent="0.25">
      <c r="C42"/>
    </row>
    <row r="43" spans="3:3" x14ac:dyDescent="0.25">
      <c r="C43"/>
    </row>
    <row r="44" spans="3:3" x14ac:dyDescent="0.25">
      <c r="C44"/>
    </row>
    <row r="45" spans="3:3" x14ac:dyDescent="0.25">
      <c r="C45"/>
    </row>
    <row r="46" spans="3:3" x14ac:dyDescent="0.25">
      <c r="C46"/>
    </row>
    <row r="47" spans="3:3" x14ac:dyDescent="0.25">
      <c r="C47"/>
    </row>
    <row r="48" spans="3:3"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row r="55" spans="3:3" x14ac:dyDescent="0.25">
      <c r="C55"/>
    </row>
    <row r="56" spans="3:3" x14ac:dyDescent="0.25">
      <c r="C56"/>
    </row>
    <row r="57" spans="3:3" x14ac:dyDescent="0.25">
      <c r="C57"/>
    </row>
    <row r="58" spans="3:3" x14ac:dyDescent="0.25">
      <c r="C58"/>
    </row>
    <row r="59" spans="3:3" x14ac:dyDescent="0.25">
      <c r="C59"/>
    </row>
    <row r="60" spans="3:3" x14ac:dyDescent="0.25">
      <c r="C60"/>
    </row>
    <row r="61" spans="3:3" x14ac:dyDescent="0.25">
      <c r="C61"/>
    </row>
    <row r="62" spans="3:3" x14ac:dyDescent="0.25">
      <c r="C62"/>
    </row>
    <row r="63" spans="3:3" x14ac:dyDescent="0.25">
      <c r="C63"/>
    </row>
    <row r="64" spans="3:3" x14ac:dyDescent="0.25">
      <c r="C64"/>
    </row>
    <row r="65" spans="3:3" x14ac:dyDescent="0.25">
      <c r="C65"/>
    </row>
    <row r="66" spans="3:3" x14ac:dyDescent="0.25">
      <c r="C66"/>
    </row>
    <row r="67" spans="3:3" x14ac:dyDescent="0.25">
      <c r="C67"/>
    </row>
    <row r="68" spans="3:3" x14ac:dyDescent="0.25">
      <c r="C68"/>
    </row>
    <row r="69" spans="3:3" x14ac:dyDescent="0.25">
      <c r="C69"/>
    </row>
    <row r="70" spans="3:3" x14ac:dyDescent="0.25">
      <c r="C7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0"/>
  <sheetViews>
    <sheetView workbookViewId="0">
      <selection activeCell="B72" sqref="B72"/>
    </sheetView>
  </sheetViews>
  <sheetFormatPr defaultRowHeight="15" x14ac:dyDescent="0.25"/>
  <cols>
    <col min="1" max="1" width="26.7109375" customWidth="1"/>
    <col min="2" max="2" width="10.85546875" customWidth="1"/>
    <col min="3" max="3" width="5" style="7" customWidth="1"/>
    <col min="4" max="4" width="3.5703125" customWidth="1"/>
    <col min="5" max="5" width="32.140625" style="7" customWidth="1"/>
    <col min="6" max="6" width="7" customWidth="1"/>
    <col min="7" max="7" width="3.5703125" customWidth="1"/>
    <col min="8" max="8" width="32.140625" customWidth="1"/>
    <col min="9" max="9" width="7" style="7" customWidth="1"/>
    <col min="10" max="10" width="3.5703125" customWidth="1"/>
    <col min="11" max="11" width="13.28515625" customWidth="1"/>
    <col min="12" max="13" width="37.140625" customWidth="1"/>
    <col min="14" max="14" width="13.28515625" customWidth="1"/>
    <col min="15" max="15" width="37.140625" bestFit="1" customWidth="1"/>
    <col min="16" max="16" width="37.140625" customWidth="1"/>
    <col min="17" max="18" width="26.85546875" bestFit="1" customWidth="1"/>
    <col min="19" max="20" width="26.85546875" customWidth="1"/>
    <col min="21" max="22" width="26.85546875" bestFit="1" customWidth="1"/>
    <col min="23" max="23" width="26.85546875" customWidth="1"/>
    <col min="24" max="25" width="26.85546875" bestFit="1" customWidth="1"/>
    <col min="26" max="27" width="26.85546875" customWidth="1"/>
    <col min="28" max="28" width="26.85546875" bestFit="1" customWidth="1"/>
    <col min="29" max="29" width="26.85546875" customWidth="1"/>
    <col min="30" max="31" width="26.85546875" bestFit="1" customWidth="1"/>
    <col min="32" max="33" width="26.85546875" customWidth="1"/>
    <col min="34" max="43" width="26.85546875" bestFit="1" customWidth="1"/>
    <col min="44" max="44" width="26.85546875" customWidth="1"/>
    <col min="45" max="45" width="26.85546875" bestFit="1" customWidth="1"/>
    <col min="46" max="46" width="26.85546875" customWidth="1"/>
    <col min="47" max="47" width="26.85546875" bestFit="1" customWidth="1"/>
    <col min="48" max="51" width="26.85546875" customWidth="1"/>
    <col min="52" max="52" width="26.85546875" bestFit="1" customWidth="1"/>
    <col min="53" max="53" width="26.85546875" customWidth="1"/>
    <col min="54" max="54" width="26.85546875" bestFit="1" customWidth="1"/>
    <col min="55" max="55" width="26.85546875" customWidth="1"/>
    <col min="56" max="56" width="26.85546875" bestFit="1" customWidth="1"/>
    <col min="57" max="57" width="26.85546875" customWidth="1"/>
    <col min="58" max="58" width="26.85546875" bestFit="1" customWidth="1"/>
    <col min="59" max="60" width="26.85546875" customWidth="1"/>
    <col min="61" max="62" width="26.85546875" bestFit="1" customWidth="1"/>
    <col min="63" max="63" width="26.85546875" customWidth="1"/>
    <col min="64" max="64" width="26.85546875" bestFit="1" customWidth="1"/>
    <col min="65" max="70" width="26.85546875" customWidth="1"/>
    <col min="71" max="74" width="26.85546875" bestFit="1" customWidth="1"/>
    <col min="75" max="75" width="26.85546875" customWidth="1"/>
    <col min="76" max="76" width="26.85546875" bestFit="1" customWidth="1"/>
    <col min="77" max="78" width="26.85546875" customWidth="1"/>
    <col min="79" max="81" width="26.85546875" bestFit="1" customWidth="1"/>
    <col min="82" max="83" width="26.85546875" customWidth="1"/>
    <col min="84" max="87" width="26.85546875" bestFit="1" customWidth="1"/>
    <col min="88" max="88" width="26.85546875" customWidth="1"/>
    <col min="89" max="89" width="26.85546875" bestFit="1" customWidth="1"/>
    <col min="90" max="93" width="26.85546875" customWidth="1"/>
    <col min="94" max="94" width="26.85546875" bestFit="1" customWidth="1"/>
    <col min="95" max="95" width="6.85546875" customWidth="1"/>
    <col min="96" max="98" width="23.28515625" customWidth="1"/>
    <col min="99" max="99" width="23.28515625" bestFit="1" customWidth="1"/>
    <col min="100" max="101" width="23.28515625" customWidth="1"/>
    <col min="102" max="105" width="23.28515625" bestFit="1" customWidth="1"/>
    <col min="106" max="106" width="23.28515625" customWidth="1"/>
    <col min="107" max="108" width="23.28515625" bestFit="1" customWidth="1"/>
    <col min="109" max="110" width="23.28515625" customWidth="1"/>
    <col min="111" max="112" width="23.28515625" bestFit="1" customWidth="1"/>
    <col min="113" max="113" width="23.28515625" customWidth="1"/>
    <col min="114" max="122" width="23.28515625" bestFit="1" customWidth="1"/>
    <col min="123" max="123" width="23.28515625" customWidth="1"/>
    <col min="124" max="124" width="23.28515625" bestFit="1" customWidth="1"/>
    <col min="125" max="125" width="23.28515625" customWidth="1"/>
    <col min="126" max="126" width="23.28515625" bestFit="1" customWidth="1"/>
    <col min="127" max="129" width="23.28515625" customWidth="1"/>
    <col min="130" max="130" width="23.28515625" bestFit="1" customWidth="1"/>
    <col min="131" max="131" width="23.28515625" customWidth="1"/>
    <col min="132" max="133" width="23.28515625" bestFit="1" customWidth="1"/>
    <col min="134" max="135" width="23.28515625" customWidth="1"/>
    <col min="136" max="136" width="23.28515625" bestFit="1" customWidth="1"/>
    <col min="137" max="140" width="23.28515625" customWidth="1"/>
    <col min="141" max="144" width="23.28515625" bestFit="1" customWidth="1"/>
    <col min="145" max="145" width="23.28515625" customWidth="1"/>
    <col min="146" max="146" width="23.28515625" bestFit="1" customWidth="1"/>
    <col min="147" max="148" width="23.28515625" customWidth="1"/>
    <col min="149" max="151" width="23.28515625" bestFit="1" customWidth="1"/>
    <col min="152" max="152" width="23.28515625" customWidth="1"/>
    <col min="153" max="155" width="23.28515625" bestFit="1" customWidth="1"/>
    <col min="156" max="156" width="23.28515625" customWidth="1"/>
    <col min="157" max="157" width="23.28515625" bestFit="1" customWidth="1"/>
    <col min="158" max="160" width="23.28515625" customWidth="1"/>
    <col min="161" max="161" width="23.28515625" bestFit="1" customWidth="1"/>
    <col min="162" max="162" width="6.85546875" customWidth="1"/>
    <col min="163" max="163" width="17" customWidth="1"/>
    <col min="164" max="166" width="17" bestFit="1" customWidth="1"/>
    <col min="167" max="167" width="17" customWidth="1"/>
    <col min="168" max="168" width="8.42578125" customWidth="1"/>
    <col min="169" max="169" width="32.140625" customWidth="1"/>
    <col min="170" max="170" width="32.140625" bestFit="1" customWidth="1"/>
    <col min="171" max="172" width="32.140625" customWidth="1"/>
    <col min="173" max="176" width="32.140625" bestFit="1" customWidth="1"/>
    <col min="177" max="179" width="32.140625" customWidth="1"/>
    <col min="180" max="183" width="32.140625" bestFit="1" customWidth="1"/>
    <col min="184" max="184" width="32.140625" customWidth="1"/>
    <col min="185" max="186" width="32.140625" bestFit="1" customWidth="1"/>
    <col min="187" max="188" width="32.140625" customWidth="1"/>
    <col min="189" max="190" width="32.140625" bestFit="1" customWidth="1"/>
    <col min="191" max="191" width="32.140625" customWidth="1"/>
    <col min="192" max="193" width="32.140625" bestFit="1" customWidth="1"/>
    <col min="194" max="195" width="32.140625" customWidth="1"/>
    <col min="196" max="196" width="32.140625" bestFit="1" customWidth="1"/>
    <col min="197" max="197" width="32.140625" customWidth="1"/>
    <col min="198" max="199" width="32.140625" bestFit="1" customWidth="1"/>
    <col min="200" max="201" width="32.140625" customWidth="1"/>
    <col min="202" max="211" width="32.140625" bestFit="1" customWidth="1"/>
    <col min="212" max="212" width="32.140625" customWidth="1"/>
    <col min="213" max="213" width="32.140625" bestFit="1" customWidth="1"/>
    <col min="214" max="214" width="32.140625" customWidth="1"/>
    <col min="215" max="215" width="32.140625" bestFit="1" customWidth="1"/>
    <col min="216" max="219" width="32.140625" customWidth="1"/>
    <col min="220" max="220" width="32.140625" bestFit="1" customWidth="1"/>
    <col min="221" max="221" width="32.140625" customWidth="1"/>
    <col min="222" max="222" width="32.140625" bestFit="1" customWidth="1"/>
    <col min="223" max="223" width="32.140625" customWidth="1"/>
    <col min="224" max="224" width="32.140625" bestFit="1" customWidth="1"/>
    <col min="225" max="225" width="32.140625" customWidth="1"/>
    <col min="226" max="226" width="32.140625" bestFit="1" customWidth="1"/>
    <col min="227" max="228" width="32.140625" customWidth="1"/>
    <col min="229" max="230" width="32.140625" bestFit="1" customWidth="1"/>
    <col min="231" max="231" width="32.140625" customWidth="1"/>
    <col min="232" max="232" width="32.140625" bestFit="1" customWidth="1"/>
    <col min="233" max="238" width="32.140625" customWidth="1"/>
    <col min="239" max="242" width="32.140625" bestFit="1" customWidth="1"/>
    <col min="243" max="243" width="32.140625" customWidth="1"/>
    <col min="244" max="244" width="32.140625" bestFit="1" customWidth="1"/>
    <col min="245" max="246" width="32.140625" customWidth="1"/>
    <col min="247" max="249" width="32.140625" bestFit="1" customWidth="1"/>
    <col min="250" max="251" width="32.140625" customWidth="1"/>
    <col min="252" max="255" width="32.140625" bestFit="1" customWidth="1"/>
    <col min="256" max="256" width="32.140625" customWidth="1"/>
    <col min="257" max="257" width="32.140625" bestFit="1" customWidth="1"/>
    <col min="258" max="261" width="32.140625" customWidth="1"/>
    <col min="262" max="262" width="32.140625" bestFit="1" customWidth="1"/>
    <col min="263" max="263" width="7" customWidth="1"/>
    <col min="264" max="266" width="23.28515625" customWidth="1"/>
    <col min="267" max="267" width="23.28515625" bestFit="1" customWidth="1"/>
    <col min="268" max="269" width="23.28515625" customWidth="1"/>
    <col min="270" max="273" width="23.28515625" bestFit="1" customWidth="1"/>
    <col min="274" max="274" width="23.28515625" customWidth="1"/>
    <col min="275" max="276" width="23.28515625" bestFit="1" customWidth="1"/>
    <col min="277" max="278" width="23.28515625" customWidth="1"/>
    <col min="279" max="280" width="23.28515625" bestFit="1" customWidth="1"/>
    <col min="281" max="281" width="23.28515625" customWidth="1"/>
    <col min="282" max="290" width="23.28515625" bestFit="1" customWidth="1"/>
    <col min="291" max="291" width="23.28515625" customWidth="1"/>
    <col min="292" max="292" width="23.28515625" bestFit="1" customWidth="1"/>
    <col min="293" max="293" width="23.28515625" customWidth="1"/>
    <col min="294" max="294" width="23.28515625" bestFit="1" customWidth="1"/>
    <col min="295" max="297" width="23.28515625" customWidth="1"/>
    <col min="298" max="298" width="23.28515625" bestFit="1" customWidth="1"/>
    <col min="299" max="299" width="23.28515625" customWidth="1"/>
    <col min="300" max="301" width="23.28515625" bestFit="1" customWidth="1"/>
    <col min="302" max="303" width="23.28515625" customWidth="1"/>
    <col min="304" max="304" width="23.28515625" bestFit="1" customWidth="1"/>
    <col min="305" max="308" width="23.28515625" customWidth="1"/>
    <col min="309" max="312" width="23.28515625" bestFit="1" customWidth="1"/>
    <col min="313" max="313" width="23.28515625" customWidth="1"/>
    <col min="314" max="314" width="23.28515625" bestFit="1" customWidth="1"/>
    <col min="315" max="316" width="23.28515625" customWidth="1"/>
    <col min="317" max="319" width="23.28515625" bestFit="1" customWidth="1"/>
    <col min="320" max="320" width="23.28515625" customWidth="1"/>
    <col min="321" max="323" width="23.28515625" bestFit="1" customWidth="1"/>
    <col min="324" max="324" width="23.28515625" customWidth="1"/>
    <col min="325" max="325" width="23.28515625" bestFit="1" customWidth="1"/>
    <col min="326" max="328" width="23.28515625" customWidth="1"/>
    <col min="329" max="329" width="23.28515625" bestFit="1" customWidth="1"/>
    <col min="330" max="330" width="7" customWidth="1"/>
    <col min="331" max="331" width="17" customWidth="1"/>
    <col min="332" max="334" width="17" bestFit="1" customWidth="1"/>
    <col min="335" max="335" width="17" customWidth="1"/>
    <col min="336" max="336" width="8.42578125" customWidth="1"/>
    <col min="337" max="337" width="31.140625" customWidth="1"/>
    <col min="338" max="338" width="31.140625" bestFit="1" customWidth="1"/>
    <col min="339" max="339" width="31.140625" customWidth="1"/>
    <col min="340" max="430" width="31.140625" bestFit="1" customWidth="1"/>
    <col min="431" max="431" width="6.85546875" customWidth="1"/>
    <col min="432" max="497" width="23.28515625" bestFit="1" customWidth="1"/>
    <col min="498" max="498" width="6.85546875" customWidth="1"/>
    <col min="499" max="503" width="17" bestFit="1" customWidth="1"/>
    <col min="504" max="504" width="8.42578125" customWidth="1"/>
    <col min="505" max="505" width="13.28515625" bestFit="1" customWidth="1"/>
    <col min="506" max="506" width="37.140625" bestFit="1" customWidth="1"/>
    <col min="507" max="507" width="36.140625" bestFit="1" customWidth="1"/>
  </cols>
  <sheetData>
    <row r="1" spans="1:13" x14ac:dyDescent="0.25">
      <c r="A1" s="4" t="s">
        <v>160</v>
      </c>
      <c r="B1" t="s">
        <v>159</v>
      </c>
      <c r="C1"/>
      <c r="E1"/>
      <c r="I1"/>
    </row>
    <row r="2" spans="1:13" x14ac:dyDescent="0.25">
      <c r="C2"/>
      <c r="E2"/>
      <c r="I2"/>
    </row>
    <row r="3" spans="1:13" x14ac:dyDescent="0.25">
      <c r="B3" s="4" t="s">
        <v>151</v>
      </c>
      <c r="C3"/>
      <c r="E3"/>
      <c r="I3"/>
    </row>
    <row r="4" spans="1:13" x14ac:dyDescent="0.25">
      <c r="B4" t="s">
        <v>153</v>
      </c>
      <c r="C4"/>
      <c r="E4" t="s">
        <v>156</v>
      </c>
      <c r="H4" t="s">
        <v>157</v>
      </c>
      <c r="I4"/>
      <c r="K4" t="s">
        <v>152</v>
      </c>
      <c r="L4" t="s">
        <v>155</v>
      </c>
      <c r="M4" t="s">
        <v>158</v>
      </c>
    </row>
    <row r="5" spans="1:13" x14ac:dyDescent="0.25">
      <c r="A5" s="4" t="s">
        <v>154</v>
      </c>
      <c r="B5">
        <v>1</v>
      </c>
      <c r="C5">
        <v>2</v>
      </c>
      <c r="D5" t="s">
        <v>32</v>
      </c>
      <c r="E5">
        <v>1</v>
      </c>
      <c r="F5">
        <v>2</v>
      </c>
      <c r="G5" t="s">
        <v>32</v>
      </c>
      <c r="H5">
        <v>1</v>
      </c>
      <c r="I5">
        <v>2</v>
      </c>
      <c r="J5" t="s">
        <v>32</v>
      </c>
    </row>
    <row r="6" spans="1:13" x14ac:dyDescent="0.25">
      <c r="A6" s="5" t="s">
        <v>111</v>
      </c>
      <c r="B6" s="6">
        <v>12</v>
      </c>
      <c r="C6" s="6">
        <v>15</v>
      </c>
      <c r="D6" s="6"/>
      <c r="E6" s="8">
        <v>28</v>
      </c>
      <c r="F6" s="8">
        <v>53.840905580914047</v>
      </c>
      <c r="G6" s="8"/>
      <c r="H6" s="8">
        <v>28</v>
      </c>
      <c r="I6" s="8">
        <v>54</v>
      </c>
      <c r="J6" s="8"/>
      <c r="K6" s="6">
        <v>27</v>
      </c>
      <c r="L6" s="8">
        <v>42.356058656063361</v>
      </c>
      <c r="M6" s="8">
        <v>39.81818181818182</v>
      </c>
    </row>
    <row r="7" spans="1:13" x14ac:dyDescent="0.25">
      <c r="A7" s="5" t="s">
        <v>50</v>
      </c>
      <c r="B7" s="6">
        <v>35</v>
      </c>
      <c r="C7" s="6">
        <v>7</v>
      </c>
      <c r="D7" s="6"/>
      <c r="E7" s="8">
        <v>28</v>
      </c>
      <c r="F7" s="8">
        <v>42.338742081605275</v>
      </c>
      <c r="G7" s="8"/>
      <c r="H7" s="8">
        <v>28</v>
      </c>
      <c r="I7" s="8">
        <v>42.583333333333336</v>
      </c>
      <c r="J7" s="8"/>
      <c r="K7" s="6">
        <v>42</v>
      </c>
      <c r="L7" s="8">
        <v>30.389790346934213</v>
      </c>
      <c r="M7" s="8">
        <v>35.954545454545453</v>
      </c>
    </row>
    <row r="8" spans="1:13" x14ac:dyDescent="0.25">
      <c r="A8" s="5" t="s">
        <v>118</v>
      </c>
      <c r="B8" s="6">
        <v>17</v>
      </c>
      <c r="C8" s="6">
        <v>10</v>
      </c>
      <c r="D8" s="6"/>
      <c r="E8" s="8">
        <v>28</v>
      </c>
      <c r="F8" s="8">
        <v>46.7</v>
      </c>
      <c r="G8" s="8"/>
      <c r="H8" s="8">
        <v>28</v>
      </c>
      <c r="I8" s="8">
        <v>42.583333333333336</v>
      </c>
      <c r="J8" s="8"/>
      <c r="K8" s="6">
        <v>27</v>
      </c>
      <c r="L8" s="8">
        <v>34.925925925925924</v>
      </c>
      <c r="M8" s="8">
        <v>31.804347826086957</v>
      </c>
    </row>
    <row r="9" spans="1:13" x14ac:dyDescent="0.25">
      <c r="A9" s="5" t="s">
        <v>25</v>
      </c>
      <c r="B9" s="6">
        <v>8</v>
      </c>
      <c r="C9" s="6">
        <v>3</v>
      </c>
      <c r="D9" s="6"/>
      <c r="E9" s="8">
        <v>28</v>
      </c>
      <c r="F9" s="8">
        <v>53.457064857078969</v>
      </c>
      <c r="G9" s="8"/>
      <c r="H9" s="8">
        <v>28</v>
      </c>
      <c r="I9" s="8">
        <v>52.5</v>
      </c>
      <c r="J9" s="8"/>
      <c r="K9" s="6">
        <v>11</v>
      </c>
      <c r="L9" s="8">
        <v>34.942835870112447</v>
      </c>
      <c r="M9" s="8">
        <v>32.9</v>
      </c>
    </row>
    <row r="10" spans="1:13" x14ac:dyDescent="0.25">
      <c r="A10" s="5" t="s">
        <v>27</v>
      </c>
      <c r="B10" s="6">
        <v>24</v>
      </c>
      <c r="C10" s="6">
        <v>125</v>
      </c>
      <c r="D10" s="6">
        <v>1</v>
      </c>
      <c r="E10" s="8">
        <v>29.333333333333332</v>
      </c>
      <c r="F10" s="8">
        <v>57.822726009129056</v>
      </c>
      <c r="G10" s="8"/>
      <c r="H10" s="8">
        <v>29.454545454545453</v>
      </c>
      <c r="I10" s="8">
        <v>56.78846153846154</v>
      </c>
      <c r="J10" s="8"/>
      <c r="K10" s="6">
        <v>150</v>
      </c>
      <c r="L10" s="8">
        <v>53.233830544571362</v>
      </c>
      <c r="M10" s="8">
        <v>52.015873015873019</v>
      </c>
    </row>
    <row r="11" spans="1:13" x14ac:dyDescent="0.25">
      <c r="A11" s="5" t="s">
        <v>106</v>
      </c>
      <c r="B11" s="6">
        <v>11</v>
      </c>
      <c r="C11" s="6">
        <v>9</v>
      </c>
      <c r="D11" s="6"/>
      <c r="E11" s="8">
        <v>28</v>
      </c>
      <c r="F11" s="8">
        <v>44.207910507915216</v>
      </c>
      <c r="G11" s="8"/>
      <c r="H11" s="8">
        <v>28</v>
      </c>
      <c r="I11" s="8">
        <v>39.5</v>
      </c>
      <c r="J11" s="8"/>
      <c r="K11" s="6">
        <v>20</v>
      </c>
      <c r="L11" s="8">
        <v>35.293559728561846</v>
      </c>
      <c r="M11" s="8">
        <v>32.842105263157897</v>
      </c>
    </row>
    <row r="12" spans="1:13" x14ac:dyDescent="0.25">
      <c r="A12" s="5" t="s">
        <v>46</v>
      </c>
      <c r="B12" s="6">
        <v>13</v>
      </c>
      <c r="C12" s="6"/>
      <c r="D12" s="6"/>
      <c r="E12" s="8">
        <v>28</v>
      </c>
      <c r="F12" s="8"/>
      <c r="G12" s="8"/>
      <c r="H12" s="8">
        <v>28</v>
      </c>
      <c r="I12" s="8"/>
      <c r="J12" s="8"/>
      <c r="K12" s="6">
        <v>13</v>
      </c>
      <c r="L12" s="8">
        <v>28</v>
      </c>
      <c r="M12" s="8">
        <v>28</v>
      </c>
    </row>
    <row r="13" spans="1:13" x14ac:dyDescent="0.25">
      <c r="A13" s="5" t="s">
        <v>143</v>
      </c>
      <c r="B13" s="6">
        <v>5</v>
      </c>
      <c r="C13" s="6">
        <v>2</v>
      </c>
      <c r="D13" s="6"/>
      <c r="E13" s="8">
        <v>28</v>
      </c>
      <c r="F13" s="8">
        <v>40</v>
      </c>
      <c r="G13" s="8"/>
      <c r="H13" s="8">
        <v>28</v>
      </c>
      <c r="I13" s="8">
        <v>40</v>
      </c>
      <c r="J13" s="8"/>
      <c r="K13" s="6">
        <v>7</v>
      </c>
      <c r="L13" s="8">
        <v>31.428571428571427</v>
      </c>
      <c r="M13" s="8">
        <v>32</v>
      </c>
    </row>
    <row r="14" spans="1:13" x14ac:dyDescent="0.25">
      <c r="A14" s="5" t="s">
        <v>47</v>
      </c>
      <c r="B14" s="6">
        <v>11</v>
      </c>
      <c r="C14" s="6">
        <v>13</v>
      </c>
      <c r="D14" s="6"/>
      <c r="E14" s="8">
        <v>28</v>
      </c>
      <c r="F14" s="8">
        <v>52.769230769230766</v>
      </c>
      <c r="G14" s="8"/>
      <c r="H14" s="8">
        <v>28</v>
      </c>
      <c r="I14" s="8">
        <v>51.269230769230766</v>
      </c>
      <c r="J14" s="8"/>
      <c r="K14" s="6">
        <v>24</v>
      </c>
      <c r="L14" s="8">
        <v>41.416666666666664</v>
      </c>
      <c r="M14" s="8">
        <v>41.75</v>
      </c>
    </row>
    <row r="15" spans="1:13" x14ac:dyDescent="0.25">
      <c r="A15" s="5" t="s">
        <v>122</v>
      </c>
      <c r="B15" s="6">
        <v>15</v>
      </c>
      <c r="C15" s="6">
        <v>4</v>
      </c>
      <c r="D15" s="6"/>
      <c r="E15" s="8">
        <v>28</v>
      </c>
      <c r="F15" s="8">
        <v>35.25</v>
      </c>
      <c r="G15" s="8"/>
      <c r="H15" s="8">
        <v>28</v>
      </c>
      <c r="I15" s="8">
        <v>33.375</v>
      </c>
      <c r="J15" s="8"/>
      <c r="K15" s="6">
        <v>19</v>
      </c>
      <c r="L15" s="8">
        <v>29.526315789473685</v>
      </c>
      <c r="M15" s="8">
        <v>29.433333333333334</v>
      </c>
    </row>
    <row r="16" spans="1:13" x14ac:dyDescent="0.25">
      <c r="A16" s="5" t="s">
        <v>147</v>
      </c>
      <c r="B16" s="6">
        <v>10</v>
      </c>
      <c r="C16" s="6">
        <v>7</v>
      </c>
      <c r="D16" s="6"/>
      <c r="E16" s="8">
        <v>28</v>
      </c>
      <c r="F16" s="8">
        <v>39.285714285714285</v>
      </c>
      <c r="G16" s="8"/>
      <c r="H16" s="8">
        <v>28</v>
      </c>
      <c r="I16" s="8">
        <v>39.571428571428569</v>
      </c>
      <c r="J16" s="8"/>
      <c r="K16" s="6">
        <v>17</v>
      </c>
      <c r="L16" s="8">
        <v>32.647058823529413</v>
      </c>
      <c r="M16" s="8">
        <v>32.764705882352942</v>
      </c>
    </row>
    <row r="17" spans="1:13" x14ac:dyDescent="0.25">
      <c r="A17" s="5" t="s">
        <v>75</v>
      </c>
      <c r="B17" s="6">
        <v>38</v>
      </c>
      <c r="C17" s="6">
        <v>93</v>
      </c>
      <c r="D17" s="6"/>
      <c r="E17" s="8">
        <v>28.184210526315791</v>
      </c>
      <c r="F17" s="8">
        <v>52.463586921652805</v>
      </c>
      <c r="G17" s="8"/>
      <c r="H17" s="8">
        <v>28</v>
      </c>
      <c r="I17" s="8">
        <v>51.943820224719104</v>
      </c>
      <c r="J17" s="8"/>
      <c r="K17" s="6">
        <v>131</v>
      </c>
      <c r="L17" s="8">
        <v>45.420714379493973</v>
      </c>
      <c r="M17" s="8">
        <v>45.185483870967744</v>
      </c>
    </row>
    <row r="18" spans="1:13" x14ac:dyDescent="0.25">
      <c r="A18" s="5" t="s">
        <v>28</v>
      </c>
      <c r="B18" s="6">
        <v>96</v>
      </c>
      <c r="C18" s="6">
        <v>146</v>
      </c>
      <c r="D18" s="6"/>
      <c r="E18" s="8">
        <v>28.927083333333332</v>
      </c>
      <c r="F18" s="8">
        <v>55.470681894314339</v>
      </c>
      <c r="G18" s="8"/>
      <c r="H18" s="8">
        <v>29.142857142857142</v>
      </c>
      <c r="I18" s="8">
        <v>54.908396946564885</v>
      </c>
      <c r="J18" s="8"/>
      <c r="K18" s="6">
        <v>242</v>
      </c>
      <c r="L18" s="8">
        <v>44.940989903181375</v>
      </c>
      <c r="M18" s="8">
        <v>44.346846846846844</v>
      </c>
    </row>
    <row r="19" spans="1:13" x14ac:dyDescent="0.25">
      <c r="A19" s="5" t="s">
        <v>58</v>
      </c>
      <c r="B19" s="6">
        <v>21</v>
      </c>
      <c r="C19" s="6">
        <v>30</v>
      </c>
      <c r="D19" s="6"/>
      <c r="E19" s="8">
        <v>28</v>
      </c>
      <c r="F19" s="8">
        <v>47.329039819041228</v>
      </c>
      <c r="G19" s="8"/>
      <c r="H19" s="8">
        <v>28</v>
      </c>
      <c r="I19" s="8">
        <v>45.980769230769234</v>
      </c>
      <c r="J19" s="8"/>
      <c r="K19" s="6">
        <v>51</v>
      </c>
      <c r="L19" s="8">
        <v>39.370023422965431</v>
      </c>
      <c r="M19" s="8">
        <v>37.946808510638299</v>
      </c>
    </row>
    <row r="20" spans="1:13" x14ac:dyDescent="0.25">
      <c r="A20" s="5" t="s">
        <v>117</v>
      </c>
      <c r="B20" s="6">
        <v>6</v>
      </c>
      <c r="C20" s="6">
        <v>1</v>
      </c>
      <c r="D20" s="6"/>
      <c r="E20" s="8">
        <v>28</v>
      </c>
      <c r="F20" s="8">
        <v>35</v>
      </c>
      <c r="G20" s="8"/>
      <c r="H20" s="8">
        <v>28</v>
      </c>
      <c r="I20" s="8">
        <v>35</v>
      </c>
      <c r="J20" s="8"/>
      <c r="K20" s="6">
        <v>7</v>
      </c>
      <c r="L20" s="8">
        <v>29</v>
      </c>
      <c r="M20" s="8">
        <v>29</v>
      </c>
    </row>
    <row r="21" spans="1:13" x14ac:dyDescent="0.25">
      <c r="A21" s="5" t="s">
        <v>91</v>
      </c>
      <c r="B21" s="6">
        <v>22</v>
      </c>
      <c r="C21" s="6">
        <v>4</v>
      </c>
      <c r="D21" s="6">
        <v>2</v>
      </c>
      <c r="E21" s="8">
        <v>28</v>
      </c>
      <c r="F21" s="8">
        <v>45.625</v>
      </c>
      <c r="G21" s="8"/>
      <c r="H21" s="8">
        <v>28</v>
      </c>
      <c r="I21" s="8">
        <v>41.25</v>
      </c>
      <c r="J21" s="8"/>
      <c r="K21" s="6">
        <v>28</v>
      </c>
      <c r="L21" s="8">
        <v>30.71153846153846</v>
      </c>
      <c r="M21" s="8">
        <v>30.12</v>
      </c>
    </row>
    <row r="22" spans="1:13" x14ac:dyDescent="0.25">
      <c r="A22" s="5" t="s">
        <v>90</v>
      </c>
      <c r="B22" s="6">
        <v>30</v>
      </c>
      <c r="C22" s="6">
        <v>20</v>
      </c>
      <c r="D22" s="6"/>
      <c r="E22" s="8">
        <v>28</v>
      </c>
      <c r="F22" s="8">
        <v>41.087119457123691</v>
      </c>
      <c r="G22" s="8"/>
      <c r="H22" s="8">
        <v>28</v>
      </c>
      <c r="I22" s="8">
        <v>39.916666666666664</v>
      </c>
      <c r="J22" s="8"/>
      <c r="K22" s="6">
        <v>50</v>
      </c>
      <c r="L22" s="8">
        <v>33.234847782849471</v>
      </c>
      <c r="M22" s="8">
        <v>32.663043478260867</v>
      </c>
    </row>
    <row r="23" spans="1:13" x14ac:dyDescent="0.25">
      <c r="A23" s="5" t="s">
        <v>131</v>
      </c>
      <c r="B23" s="6">
        <v>5</v>
      </c>
      <c r="C23" s="6">
        <v>8</v>
      </c>
      <c r="D23" s="6"/>
      <c r="E23" s="8">
        <v>28</v>
      </c>
      <c r="F23" s="8">
        <v>44.3125</v>
      </c>
      <c r="G23" s="8"/>
      <c r="H23" s="8">
        <v>28</v>
      </c>
      <c r="I23" s="8">
        <v>44.75</v>
      </c>
      <c r="J23" s="8"/>
      <c r="K23" s="6">
        <v>13</v>
      </c>
      <c r="L23" s="8">
        <v>38.03846153846154</v>
      </c>
      <c r="M23" s="8">
        <v>38.307692307692307</v>
      </c>
    </row>
    <row r="24" spans="1:13" x14ac:dyDescent="0.25">
      <c r="A24" s="5" t="s">
        <v>103</v>
      </c>
      <c r="B24" s="6">
        <v>6</v>
      </c>
      <c r="C24" s="6">
        <v>7</v>
      </c>
      <c r="D24" s="6"/>
      <c r="E24" s="8">
        <v>28</v>
      </c>
      <c r="F24" s="8">
        <v>39.142857142857146</v>
      </c>
      <c r="G24" s="8"/>
      <c r="H24" s="8">
        <v>28</v>
      </c>
      <c r="I24" s="8">
        <v>50.833333333333336</v>
      </c>
      <c r="J24" s="8"/>
      <c r="K24" s="6">
        <v>13</v>
      </c>
      <c r="L24" s="8">
        <v>34</v>
      </c>
      <c r="M24" s="8">
        <v>40.454545454545453</v>
      </c>
    </row>
    <row r="25" spans="1:13" x14ac:dyDescent="0.25">
      <c r="A25" s="5" t="s">
        <v>63</v>
      </c>
      <c r="B25" s="6">
        <v>12</v>
      </c>
      <c r="C25" s="6">
        <v>31</v>
      </c>
      <c r="D25" s="6"/>
      <c r="E25" s="8">
        <v>28</v>
      </c>
      <c r="F25" s="8">
        <v>49.092619179717317</v>
      </c>
      <c r="G25" s="8"/>
      <c r="H25" s="8">
        <v>28</v>
      </c>
      <c r="I25" s="8">
        <v>46.21153846153846</v>
      </c>
      <c r="J25" s="8"/>
      <c r="K25" s="6">
        <v>43</v>
      </c>
      <c r="L25" s="8">
        <v>43.206306850493881</v>
      </c>
      <c r="M25" s="8">
        <v>40.460526315789473</v>
      </c>
    </row>
    <row r="26" spans="1:13" x14ac:dyDescent="0.25">
      <c r="A26" s="5" t="s">
        <v>86</v>
      </c>
      <c r="B26" s="6">
        <v>28</v>
      </c>
      <c r="C26" s="6">
        <v>6</v>
      </c>
      <c r="D26" s="6"/>
      <c r="E26" s="8">
        <v>28</v>
      </c>
      <c r="F26" s="8">
        <v>34.25</v>
      </c>
      <c r="G26" s="8"/>
      <c r="H26" s="8">
        <v>28</v>
      </c>
      <c r="I26" s="8">
        <v>33.625</v>
      </c>
      <c r="J26" s="8"/>
      <c r="K26" s="6">
        <v>34</v>
      </c>
      <c r="L26" s="8">
        <v>29.102941176470587</v>
      </c>
      <c r="M26" s="8">
        <v>28.725806451612904</v>
      </c>
    </row>
    <row r="27" spans="1:13" x14ac:dyDescent="0.25">
      <c r="A27" s="5" t="s">
        <v>102</v>
      </c>
      <c r="B27" s="6">
        <v>1</v>
      </c>
      <c r="C27" s="6">
        <v>2</v>
      </c>
      <c r="D27" s="6"/>
      <c r="E27" s="8">
        <v>28</v>
      </c>
      <c r="F27" s="8">
        <v>42.5</v>
      </c>
      <c r="G27" s="8"/>
      <c r="H27" s="8">
        <v>28</v>
      </c>
      <c r="I27" s="8">
        <v>42.5</v>
      </c>
      <c r="J27" s="8"/>
      <c r="K27" s="6">
        <v>3</v>
      </c>
      <c r="L27" s="8">
        <v>37.666666666666664</v>
      </c>
      <c r="M27" s="8">
        <v>37.666666666666664</v>
      </c>
    </row>
    <row r="28" spans="1:13" x14ac:dyDescent="0.25">
      <c r="A28" s="5" t="s">
        <v>92</v>
      </c>
      <c r="B28" s="6">
        <v>10</v>
      </c>
      <c r="C28" s="6">
        <v>4</v>
      </c>
      <c r="D28" s="6"/>
      <c r="E28" s="8">
        <v>28</v>
      </c>
      <c r="F28" s="8">
        <v>46.467798642809228</v>
      </c>
      <c r="G28" s="8"/>
      <c r="H28" s="8">
        <v>28</v>
      </c>
      <c r="I28" s="8">
        <v>41.5</v>
      </c>
      <c r="J28" s="8"/>
      <c r="K28" s="6">
        <v>14</v>
      </c>
      <c r="L28" s="8">
        <v>33.276513897945492</v>
      </c>
      <c r="M28" s="8">
        <v>30.7</v>
      </c>
    </row>
    <row r="29" spans="1:13" x14ac:dyDescent="0.25">
      <c r="A29" s="5" t="s">
        <v>97</v>
      </c>
      <c r="B29" s="6">
        <v>14</v>
      </c>
      <c r="C29" s="6">
        <v>8</v>
      </c>
      <c r="D29" s="6"/>
      <c r="E29" s="8">
        <v>28</v>
      </c>
      <c r="F29" s="8">
        <v>46.546399321404614</v>
      </c>
      <c r="G29" s="8"/>
      <c r="H29" s="8">
        <v>28</v>
      </c>
      <c r="I29" s="8">
        <v>48.285714285714285</v>
      </c>
      <c r="J29" s="8"/>
      <c r="K29" s="6">
        <v>22</v>
      </c>
      <c r="L29" s="8">
        <v>34.744145207783497</v>
      </c>
      <c r="M29" s="8">
        <v>34.761904761904759</v>
      </c>
    </row>
    <row r="30" spans="1:13" x14ac:dyDescent="0.25">
      <c r="A30" s="5" t="s">
        <v>81</v>
      </c>
      <c r="B30" s="6">
        <v>24</v>
      </c>
      <c r="C30" s="6">
        <v>14</v>
      </c>
      <c r="D30" s="6"/>
      <c r="E30" s="8">
        <v>28</v>
      </c>
      <c r="F30" s="8">
        <v>49.945884938748129</v>
      </c>
      <c r="G30" s="8"/>
      <c r="H30" s="8">
        <v>28</v>
      </c>
      <c r="I30" s="8">
        <v>46.25</v>
      </c>
      <c r="J30" s="8"/>
      <c r="K30" s="6">
        <v>38</v>
      </c>
      <c r="L30" s="8">
        <v>36.085326030065097</v>
      </c>
      <c r="M30" s="8">
        <v>32.70967741935484</v>
      </c>
    </row>
    <row r="31" spans="1:13" x14ac:dyDescent="0.25">
      <c r="A31" s="5" t="s">
        <v>110</v>
      </c>
      <c r="B31" s="6">
        <v>14</v>
      </c>
      <c r="C31" s="6">
        <v>8</v>
      </c>
      <c r="D31" s="6">
        <v>2</v>
      </c>
      <c r="E31" s="8">
        <v>28</v>
      </c>
      <c r="F31" s="8">
        <v>51.046399321404614</v>
      </c>
      <c r="G31" s="8"/>
      <c r="H31" s="8">
        <v>28</v>
      </c>
      <c r="I31" s="8">
        <v>48.4</v>
      </c>
      <c r="J31" s="8"/>
      <c r="K31" s="6">
        <v>24</v>
      </c>
      <c r="L31" s="8">
        <v>36.38050884414713</v>
      </c>
      <c r="M31" s="8">
        <v>33.368421052631582</v>
      </c>
    </row>
    <row r="32" spans="1:13" x14ac:dyDescent="0.25">
      <c r="A32" s="5" t="s">
        <v>38</v>
      </c>
      <c r="B32" s="6">
        <v>40</v>
      </c>
      <c r="C32" s="6">
        <v>78</v>
      </c>
      <c r="D32" s="6"/>
      <c r="E32" s="8">
        <v>28</v>
      </c>
      <c r="F32" s="8">
        <v>54.496697296698372</v>
      </c>
      <c r="G32" s="8"/>
      <c r="H32" s="8">
        <v>28</v>
      </c>
      <c r="I32" s="8">
        <v>53.591549295774648</v>
      </c>
      <c r="J32" s="8"/>
      <c r="K32" s="6">
        <v>118</v>
      </c>
      <c r="L32" s="8">
        <v>45.514766009681978</v>
      </c>
      <c r="M32" s="8">
        <v>44.669724770642205</v>
      </c>
    </row>
    <row r="33" spans="1:13" x14ac:dyDescent="0.25">
      <c r="A33" s="5" t="s">
        <v>55</v>
      </c>
      <c r="B33" s="6">
        <v>15</v>
      </c>
      <c r="C33" s="6">
        <v>10</v>
      </c>
      <c r="D33" s="6"/>
      <c r="E33" s="8">
        <v>28</v>
      </c>
      <c r="F33" s="8">
        <v>49.4</v>
      </c>
      <c r="G33" s="8"/>
      <c r="H33" s="8">
        <v>28</v>
      </c>
      <c r="I33" s="8">
        <v>48</v>
      </c>
      <c r="J33" s="8"/>
      <c r="K33" s="6">
        <v>25</v>
      </c>
      <c r="L33" s="8">
        <v>36.56</v>
      </c>
      <c r="M33" s="8">
        <v>35.826086956521742</v>
      </c>
    </row>
    <row r="34" spans="1:13" x14ac:dyDescent="0.25">
      <c r="A34" s="5" t="s">
        <v>127</v>
      </c>
      <c r="B34" s="6">
        <v>9</v>
      </c>
      <c r="C34" s="6">
        <v>20</v>
      </c>
      <c r="D34" s="6"/>
      <c r="E34" s="8">
        <v>28</v>
      </c>
      <c r="F34" s="8">
        <v>51.575000000000003</v>
      </c>
      <c r="G34" s="8"/>
      <c r="H34" s="8">
        <v>28</v>
      </c>
      <c r="I34" s="8">
        <v>51.736842105263158</v>
      </c>
      <c r="J34" s="8"/>
      <c r="K34" s="6">
        <v>29</v>
      </c>
      <c r="L34" s="8">
        <v>44.258620689655174</v>
      </c>
      <c r="M34" s="8">
        <v>44.107142857142854</v>
      </c>
    </row>
    <row r="35" spans="1:13" x14ac:dyDescent="0.25">
      <c r="A35" s="5" t="s">
        <v>84</v>
      </c>
      <c r="B35" s="6">
        <v>36</v>
      </c>
      <c r="C35" s="6">
        <v>15</v>
      </c>
      <c r="D35" s="6"/>
      <c r="E35" s="8">
        <v>28</v>
      </c>
      <c r="F35" s="8">
        <v>45.558079638082454</v>
      </c>
      <c r="G35" s="8"/>
      <c r="H35" s="8">
        <v>28</v>
      </c>
      <c r="I35" s="8">
        <v>45.666666666666664</v>
      </c>
      <c r="J35" s="8"/>
      <c r="K35" s="6">
        <v>51</v>
      </c>
      <c r="L35" s="8">
        <v>33.16414107002425</v>
      </c>
      <c r="M35" s="8">
        <v>31.878048780487806</v>
      </c>
    </row>
    <row r="36" spans="1:13" x14ac:dyDescent="0.25">
      <c r="A36" s="5" t="s">
        <v>123</v>
      </c>
      <c r="B36" s="6">
        <v>19</v>
      </c>
      <c r="C36" s="6">
        <v>32</v>
      </c>
      <c r="D36" s="6"/>
      <c r="E36" s="8">
        <v>28</v>
      </c>
      <c r="F36" s="8">
        <v>49.011124151755759</v>
      </c>
      <c r="G36" s="8"/>
      <c r="H36" s="8">
        <v>28</v>
      </c>
      <c r="I36" s="8">
        <v>47.68</v>
      </c>
      <c r="J36" s="8"/>
      <c r="K36" s="6">
        <v>51</v>
      </c>
      <c r="L36" s="8">
        <v>41.183450448160478</v>
      </c>
      <c r="M36" s="8">
        <v>40.299999999999997</v>
      </c>
    </row>
    <row r="37" spans="1:13" x14ac:dyDescent="0.25">
      <c r="A37" s="5" t="s">
        <v>148</v>
      </c>
      <c r="B37" s="6">
        <v>5</v>
      </c>
      <c r="C37" s="6">
        <v>3</v>
      </c>
      <c r="D37" s="6"/>
      <c r="E37" s="8">
        <v>28</v>
      </c>
      <c r="F37" s="8">
        <v>39</v>
      </c>
      <c r="G37" s="8"/>
      <c r="H37" s="8">
        <v>28</v>
      </c>
      <c r="I37" s="8">
        <v>38.666666666666664</v>
      </c>
      <c r="J37" s="8"/>
      <c r="K37" s="6">
        <v>8</v>
      </c>
      <c r="L37" s="8">
        <v>32.125</v>
      </c>
      <c r="M37" s="8">
        <v>33.333333333333336</v>
      </c>
    </row>
    <row r="38" spans="1:13" x14ac:dyDescent="0.25">
      <c r="A38" s="5" t="s">
        <v>94</v>
      </c>
      <c r="B38" s="6">
        <v>88</v>
      </c>
      <c r="C38" s="6">
        <v>95</v>
      </c>
      <c r="D38" s="6">
        <v>1</v>
      </c>
      <c r="E38" s="8">
        <v>28.727272727272727</v>
      </c>
      <c r="F38" s="8">
        <v>46.328626911262063</v>
      </c>
      <c r="G38" s="8"/>
      <c r="H38" s="8">
        <v>28.752941176470589</v>
      </c>
      <c r="I38" s="8">
        <v>44.660493827160494</v>
      </c>
      <c r="J38" s="8"/>
      <c r="K38" s="6">
        <v>184</v>
      </c>
      <c r="L38" s="8">
        <v>37.864587740819097</v>
      </c>
      <c r="M38" s="8">
        <v>36.515060240963855</v>
      </c>
    </row>
    <row r="39" spans="1:13" x14ac:dyDescent="0.25">
      <c r="A39" s="5" t="s">
        <v>142</v>
      </c>
      <c r="B39" s="6">
        <v>78</v>
      </c>
      <c r="C39" s="6">
        <v>68</v>
      </c>
      <c r="D39" s="6">
        <v>2</v>
      </c>
      <c r="E39" s="8">
        <v>28</v>
      </c>
      <c r="F39" s="8">
        <v>49.069517168050311</v>
      </c>
      <c r="G39" s="8"/>
      <c r="H39" s="8">
        <v>28</v>
      </c>
      <c r="I39" s="8">
        <v>47.964912280701753</v>
      </c>
      <c r="J39" s="8"/>
      <c r="K39" s="6">
        <v>148</v>
      </c>
      <c r="L39" s="8">
        <v>37.813199776900149</v>
      </c>
      <c r="M39" s="8">
        <v>36.492537313432834</v>
      </c>
    </row>
    <row r="40" spans="1:13" x14ac:dyDescent="0.25">
      <c r="A40" s="5" t="s">
        <v>116</v>
      </c>
      <c r="B40" s="6">
        <v>7</v>
      </c>
      <c r="C40" s="6">
        <v>1</v>
      </c>
      <c r="D40" s="6"/>
      <c r="E40" s="8">
        <v>28</v>
      </c>
      <c r="F40" s="8">
        <v>40</v>
      </c>
      <c r="G40" s="8"/>
      <c r="H40" s="8">
        <v>28</v>
      </c>
      <c r="I40" s="8">
        <v>40</v>
      </c>
      <c r="J40" s="8"/>
      <c r="K40" s="6">
        <v>8</v>
      </c>
      <c r="L40" s="8">
        <v>29.5</v>
      </c>
      <c r="M40" s="8">
        <v>29.714285714285715</v>
      </c>
    </row>
    <row r="41" spans="1:13" x14ac:dyDescent="0.25">
      <c r="A41" s="5" t="s">
        <v>48</v>
      </c>
      <c r="B41" s="6">
        <v>12</v>
      </c>
      <c r="C41" s="6">
        <v>1</v>
      </c>
      <c r="D41" s="6"/>
      <c r="E41" s="8">
        <v>28</v>
      </c>
      <c r="F41" s="8">
        <v>50</v>
      </c>
      <c r="G41" s="8"/>
      <c r="H41" s="8">
        <v>28</v>
      </c>
      <c r="I41" s="8">
        <v>50</v>
      </c>
      <c r="J41" s="8"/>
      <c r="K41" s="6">
        <v>13</v>
      </c>
      <c r="L41" s="8">
        <v>29.692307692307693</v>
      </c>
      <c r="M41" s="8">
        <v>29.692307692307693</v>
      </c>
    </row>
    <row r="42" spans="1:13" x14ac:dyDescent="0.25">
      <c r="A42" s="5" t="s">
        <v>26</v>
      </c>
      <c r="B42" s="6">
        <v>4</v>
      </c>
      <c r="C42" s="6"/>
      <c r="D42" s="6"/>
      <c r="E42" s="8">
        <v>28</v>
      </c>
      <c r="F42" s="8"/>
      <c r="G42" s="8"/>
      <c r="H42" s="8">
        <v>28</v>
      </c>
      <c r="I42" s="8"/>
      <c r="J42" s="8"/>
      <c r="K42" s="6">
        <v>4</v>
      </c>
      <c r="L42" s="8">
        <v>28</v>
      </c>
      <c r="M42" s="8">
        <v>28</v>
      </c>
    </row>
    <row r="43" spans="1:13" x14ac:dyDescent="0.25">
      <c r="A43" s="5" t="s">
        <v>80</v>
      </c>
      <c r="B43" s="6">
        <v>8</v>
      </c>
      <c r="C43" s="6">
        <v>1</v>
      </c>
      <c r="D43" s="6"/>
      <c r="E43" s="8">
        <v>28</v>
      </c>
      <c r="F43" s="8">
        <v>40</v>
      </c>
      <c r="G43" s="8"/>
      <c r="H43" s="8">
        <v>28</v>
      </c>
      <c r="I43" s="8">
        <v>40</v>
      </c>
      <c r="J43" s="8"/>
      <c r="K43" s="6">
        <v>9</v>
      </c>
      <c r="L43" s="8">
        <v>29.333333333333332</v>
      </c>
      <c r="M43" s="8">
        <v>29.333333333333332</v>
      </c>
    </row>
    <row r="44" spans="1:13" x14ac:dyDescent="0.25">
      <c r="A44" s="5" t="s">
        <v>109</v>
      </c>
      <c r="B44" s="6">
        <v>32</v>
      </c>
      <c r="C44" s="6">
        <v>30</v>
      </c>
      <c r="D44" s="6"/>
      <c r="E44" s="8">
        <v>28</v>
      </c>
      <c r="F44" s="8">
        <v>51.76615927616492</v>
      </c>
      <c r="G44" s="8"/>
      <c r="H44" s="8">
        <v>28</v>
      </c>
      <c r="I44" s="8">
        <v>48.958333333333336</v>
      </c>
      <c r="J44" s="8"/>
      <c r="K44" s="6">
        <v>62</v>
      </c>
      <c r="L44" s="8">
        <v>39.499754488466898</v>
      </c>
      <c r="M44" s="8">
        <v>37.490566037735846</v>
      </c>
    </row>
    <row r="45" spans="1:13" x14ac:dyDescent="0.25">
      <c r="A45" s="5" t="s">
        <v>146</v>
      </c>
      <c r="B45" s="6">
        <v>12</v>
      </c>
      <c r="C45" s="6">
        <v>4</v>
      </c>
      <c r="D45" s="6"/>
      <c r="E45" s="8">
        <v>28</v>
      </c>
      <c r="F45" s="8">
        <v>50</v>
      </c>
      <c r="G45" s="8"/>
      <c r="H45" s="8">
        <v>28</v>
      </c>
      <c r="I45" s="8">
        <v>46.25</v>
      </c>
      <c r="J45" s="8"/>
      <c r="K45" s="6">
        <v>16</v>
      </c>
      <c r="L45" s="8">
        <v>33.5</v>
      </c>
      <c r="M45" s="8">
        <v>32.866666666666667</v>
      </c>
    </row>
    <row r="46" spans="1:13" x14ac:dyDescent="0.25">
      <c r="A46" s="5" t="s">
        <v>101</v>
      </c>
      <c r="B46" s="6">
        <v>17</v>
      </c>
      <c r="C46" s="6">
        <v>8</v>
      </c>
      <c r="D46" s="6"/>
      <c r="E46" s="8">
        <v>28</v>
      </c>
      <c r="F46" s="8">
        <v>48.625</v>
      </c>
      <c r="G46" s="8"/>
      <c r="H46" s="8">
        <v>28</v>
      </c>
      <c r="I46" s="8">
        <v>47.875</v>
      </c>
      <c r="J46" s="8"/>
      <c r="K46" s="6">
        <v>25</v>
      </c>
      <c r="L46" s="8">
        <v>34.6</v>
      </c>
      <c r="M46" s="8">
        <v>34.913043478260867</v>
      </c>
    </row>
    <row r="47" spans="1:13" x14ac:dyDescent="0.25">
      <c r="A47" s="5" t="s">
        <v>76</v>
      </c>
      <c r="B47" s="6">
        <v>18</v>
      </c>
      <c r="C47" s="6">
        <v>45</v>
      </c>
      <c r="D47" s="6"/>
      <c r="E47" s="8">
        <v>28</v>
      </c>
      <c r="F47" s="8">
        <v>51.386026546027487</v>
      </c>
      <c r="G47" s="8"/>
      <c r="H47" s="8">
        <v>28</v>
      </c>
      <c r="I47" s="8">
        <v>52.564102564102562</v>
      </c>
      <c r="J47" s="8"/>
      <c r="K47" s="6">
        <v>63</v>
      </c>
      <c r="L47" s="8">
        <v>44.704304675733923</v>
      </c>
      <c r="M47" s="8">
        <v>44.807017543859651</v>
      </c>
    </row>
    <row r="48" spans="1:13" x14ac:dyDescent="0.25">
      <c r="A48" s="5" t="s">
        <v>34</v>
      </c>
      <c r="B48" s="6">
        <v>43</v>
      </c>
      <c r="C48" s="6">
        <v>150</v>
      </c>
      <c r="D48" s="6">
        <v>1</v>
      </c>
      <c r="E48" s="8">
        <v>28</v>
      </c>
      <c r="F48" s="8">
        <v>63.582927420931917</v>
      </c>
      <c r="G48" s="8"/>
      <c r="H48" s="8">
        <v>28</v>
      </c>
      <c r="I48" s="8">
        <v>63.698818897637793</v>
      </c>
      <c r="J48" s="8"/>
      <c r="K48" s="6">
        <v>194</v>
      </c>
      <c r="L48" s="8">
        <v>55.655124938548127</v>
      </c>
      <c r="M48" s="8">
        <v>54.669117647058826</v>
      </c>
    </row>
    <row r="49" spans="1:13" x14ac:dyDescent="0.25">
      <c r="A49" s="5" t="s">
        <v>120</v>
      </c>
      <c r="B49" s="6">
        <v>38</v>
      </c>
      <c r="C49" s="6">
        <v>68</v>
      </c>
      <c r="D49" s="6"/>
      <c r="E49" s="8">
        <v>28.263157894736842</v>
      </c>
      <c r="F49" s="8">
        <v>47.317622970568507</v>
      </c>
      <c r="G49" s="8"/>
      <c r="H49" s="8">
        <v>28.22972972972973</v>
      </c>
      <c r="I49" s="8">
        <v>45.858333333333334</v>
      </c>
      <c r="J49" s="8"/>
      <c r="K49" s="6">
        <v>106</v>
      </c>
      <c r="L49" s="8">
        <v>40.486776999987342</v>
      </c>
      <c r="M49" s="8">
        <v>39.134020618556704</v>
      </c>
    </row>
    <row r="50" spans="1:13" x14ac:dyDescent="0.25">
      <c r="A50" s="5" t="s">
        <v>85</v>
      </c>
      <c r="B50" s="6">
        <v>37</v>
      </c>
      <c r="C50" s="6">
        <v>31</v>
      </c>
      <c r="D50" s="6"/>
      <c r="E50" s="8">
        <v>28</v>
      </c>
      <c r="F50" s="8">
        <v>39.721651437781837</v>
      </c>
      <c r="G50" s="8"/>
      <c r="H50" s="8">
        <v>28</v>
      </c>
      <c r="I50" s="8">
        <v>38.019230769230766</v>
      </c>
      <c r="J50" s="8"/>
      <c r="K50" s="6">
        <v>68</v>
      </c>
      <c r="L50" s="8">
        <v>33.343694037812305</v>
      </c>
      <c r="M50" s="8">
        <v>32.415254237288138</v>
      </c>
    </row>
    <row r="51" spans="1:13" x14ac:dyDescent="0.25">
      <c r="A51" s="5" t="s">
        <v>132</v>
      </c>
      <c r="B51" s="6">
        <v>7</v>
      </c>
      <c r="C51" s="6">
        <v>5</v>
      </c>
      <c r="D51" s="6"/>
      <c r="E51" s="8">
        <v>28</v>
      </c>
      <c r="F51" s="8">
        <v>53</v>
      </c>
      <c r="G51" s="8"/>
      <c r="H51" s="8">
        <v>28</v>
      </c>
      <c r="I51" s="8">
        <v>47</v>
      </c>
      <c r="J51" s="8"/>
      <c r="K51" s="6">
        <v>12</v>
      </c>
      <c r="L51" s="8">
        <v>38.416666666666664</v>
      </c>
      <c r="M51" s="8">
        <v>37.5</v>
      </c>
    </row>
    <row r="52" spans="1:13" x14ac:dyDescent="0.25">
      <c r="A52" s="5" t="s">
        <v>128</v>
      </c>
      <c r="B52" s="6">
        <v>27</v>
      </c>
      <c r="C52" s="6">
        <v>18</v>
      </c>
      <c r="D52" s="6">
        <v>1</v>
      </c>
      <c r="E52" s="8">
        <v>28</v>
      </c>
      <c r="F52" s="8">
        <v>48.75</v>
      </c>
      <c r="G52" s="8"/>
      <c r="H52" s="8">
        <v>28</v>
      </c>
      <c r="I52" s="8">
        <v>49.166666666666664</v>
      </c>
      <c r="J52" s="8"/>
      <c r="K52" s="6">
        <v>46</v>
      </c>
      <c r="L52" s="8">
        <v>36.299999999999997</v>
      </c>
      <c r="M52" s="8">
        <v>34.684210526315788</v>
      </c>
    </row>
    <row r="53" spans="1:13" x14ac:dyDescent="0.25">
      <c r="A53" s="5" t="s">
        <v>107</v>
      </c>
      <c r="B53" s="6">
        <v>46</v>
      </c>
      <c r="C53" s="6">
        <v>59</v>
      </c>
      <c r="D53" s="6"/>
      <c r="E53" s="8">
        <v>28</v>
      </c>
      <c r="F53" s="8">
        <v>46.360040493940232</v>
      </c>
      <c r="G53" s="8"/>
      <c r="H53" s="8">
        <v>28</v>
      </c>
      <c r="I53" s="8">
        <v>45.76</v>
      </c>
      <c r="J53" s="8"/>
      <c r="K53" s="6">
        <v>105</v>
      </c>
      <c r="L53" s="8">
        <v>38.316594182309281</v>
      </c>
      <c r="M53" s="8">
        <v>37.347368421052629</v>
      </c>
    </row>
    <row r="54" spans="1:13" x14ac:dyDescent="0.25">
      <c r="A54" s="5" t="s">
        <v>78</v>
      </c>
      <c r="B54" s="6">
        <v>5</v>
      </c>
      <c r="C54" s="6">
        <v>4</v>
      </c>
      <c r="D54" s="6"/>
      <c r="E54" s="8">
        <v>28</v>
      </c>
      <c r="F54" s="8">
        <v>42.5</v>
      </c>
      <c r="G54" s="8"/>
      <c r="H54" s="8">
        <v>28</v>
      </c>
      <c r="I54" s="8">
        <v>42.5</v>
      </c>
      <c r="J54" s="8"/>
      <c r="K54" s="6">
        <v>9</v>
      </c>
      <c r="L54" s="8">
        <v>34.444444444444443</v>
      </c>
      <c r="M54" s="8">
        <v>35.25</v>
      </c>
    </row>
    <row r="55" spans="1:13" x14ac:dyDescent="0.25">
      <c r="A55" s="5" t="s">
        <v>96</v>
      </c>
      <c r="B55" s="6">
        <v>20</v>
      </c>
      <c r="C55" s="6">
        <v>3</v>
      </c>
      <c r="D55" s="6"/>
      <c r="E55" s="8">
        <v>28</v>
      </c>
      <c r="F55" s="8">
        <v>42.666666666666664</v>
      </c>
      <c r="G55" s="8"/>
      <c r="H55" s="8">
        <v>28</v>
      </c>
      <c r="I55" s="8">
        <v>41</v>
      </c>
      <c r="J55" s="8"/>
      <c r="K55" s="6">
        <v>23</v>
      </c>
      <c r="L55" s="8">
        <v>29.913043478260871</v>
      </c>
      <c r="M55" s="8">
        <v>29.695652173913043</v>
      </c>
    </row>
    <row r="56" spans="1:13" x14ac:dyDescent="0.25">
      <c r="A56" s="5" t="s">
        <v>105</v>
      </c>
      <c r="B56" s="6">
        <v>22</v>
      </c>
      <c r="C56" s="6">
        <v>20</v>
      </c>
      <c r="D56" s="6">
        <v>1</v>
      </c>
      <c r="E56" s="8">
        <v>28</v>
      </c>
      <c r="F56" s="8">
        <v>50.343559728561843</v>
      </c>
      <c r="G56" s="8"/>
      <c r="H56" s="8">
        <v>28</v>
      </c>
      <c r="I56" s="8">
        <v>49.842105263157897</v>
      </c>
      <c r="J56" s="8"/>
      <c r="K56" s="6">
        <v>43</v>
      </c>
      <c r="L56" s="8">
        <v>38.639790346934213</v>
      </c>
      <c r="M56" s="8">
        <v>38.375</v>
      </c>
    </row>
    <row r="57" spans="1:13" x14ac:dyDescent="0.25">
      <c r="A57" s="5" t="s">
        <v>135</v>
      </c>
      <c r="B57" s="6">
        <v>42</v>
      </c>
      <c r="C57" s="6">
        <v>48</v>
      </c>
      <c r="D57" s="6"/>
      <c r="E57" s="8">
        <v>28</v>
      </c>
      <c r="F57" s="8">
        <v>46.34106655356743</v>
      </c>
      <c r="G57" s="8"/>
      <c r="H57" s="8">
        <v>28</v>
      </c>
      <c r="I57" s="8">
        <v>45.477272727272727</v>
      </c>
      <c r="J57" s="8"/>
      <c r="K57" s="6">
        <v>90</v>
      </c>
      <c r="L57" s="8">
        <v>37.781902161902636</v>
      </c>
      <c r="M57" s="8">
        <v>37.987012987012989</v>
      </c>
    </row>
    <row r="58" spans="1:13" x14ac:dyDescent="0.25">
      <c r="A58" s="5" t="s">
        <v>130</v>
      </c>
      <c r="B58" s="6">
        <v>18</v>
      </c>
      <c r="C58" s="6">
        <v>28</v>
      </c>
      <c r="D58" s="6"/>
      <c r="E58" s="8">
        <v>28</v>
      </c>
      <c r="F58" s="8">
        <v>53.222942469374061</v>
      </c>
      <c r="G58" s="8"/>
      <c r="H58" s="8">
        <v>28</v>
      </c>
      <c r="I58" s="8">
        <v>51.8</v>
      </c>
      <c r="J58" s="8"/>
      <c r="K58" s="6">
        <v>46</v>
      </c>
      <c r="L58" s="8">
        <v>43.353095416140732</v>
      </c>
      <c r="M58" s="8">
        <v>45.5</v>
      </c>
    </row>
    <row r="59" spans="1:13" x14ac:dyDescent="0.25">
      <c r="A59" s="5" t="s">
        <v>129</v>
      </c>
      <c r="B59" s="6">
        <v>16</v>
      </c>
      <c r="C59" s="6">
        <v>3</v>
      </c>
      <c r="D59" s="6"/>
      <c r="E59" s="8">
        <v>28</v>
      </c>
      <c r="F59" s="8">
        <v>38.5</v>
      </c>
      <c r="G59" s="8"/>
      <c r="H59" s="8">
        <v>28</v>
      </c>
      <c r="I59" s="8">
        <v>39</v>
      </c>
      <c r="J59" s="8"/>
      <c r="K59" s="6">
        <v>19</v>
      </c>
      <c r="L59" s="8">
        <v>29.657894736842106</v>
      </c>
      <c r="M59" s="8">
        <v>29.736842105263158</v>
      </c>
    </row>
    <row r="60" spans="1:13" x14ac:dyDescent="0.25">
      <c r="A60" s="5" t="s">
        <v>144</v>
      </c>
      <c r="B60" s="6">
        <v>7</v>
      </c>
      <c r="C60" s="6"/>
      <c r="D60" s="6"/>
      <c r="E60" s="8">
        <v>28</v>
      </c>
      <c r="F60" s="8"/>
      <c r="G60" s="8"/>
      <c r="H60" s="8">
        <v>28</v>
      </c>
      <c r="I60" s="8"/>
      <c r="J60" s="8"/>
      <c r="K60" s="6">
        <v>7</v>
      </c>
      <c r="L60" s="8">
        <v>28</v>
      </c>
      <c r="M60" s="8">
        <v>28</v>
      </c>
    </row>
    <row r="61" spans="1:13" x14ac:dyDescent="0.25">
      <c r="A61" s="5" t="s">
        <v>99</v>
      </c>
      <c r="B61" s="6">
        <v>12</v>
      </c>
      <c r="C61" s="6">
        <v>8</v>
      </c>
      <c r="D61" s="6"/>
      <c r="E61" s="8">
        <v>28</v>
      </c>
      <c r="F61" s="8">
        <v>42.4375</v>
      </c>
      <c r="G61" s="8"/>
      <c r="H61" s="8">
        <v>28</v>
      </c>
      <c r="I61" s="8">
        <v>44.428571428571431</v>
      </c>
      <c r="J61" s="8"/>
      <c r="K61" s="6">
        <v>20</v>
      </c>
      <c r="L61" s="8">
        <v>33.774999999999999</v>
      </c>
      <c r="M61" s="8">
        <v>34.764705882352942</v>
      </c>
    </row>
    <row r="62" spans="1:13" x14ac:dyDescent="0.25">
      <c r="A62" s="5" t="s">
        <v>124</v>
      </c>
      <c r="B62" s="6">
        <v>1</v>
      </c>
      <c r="C62" s="6">
        <v>3</v>
      </c>
      <c r="D62" s="6"/>
      <c r="E62" s="8">
        <v>28</v>
      </c>
      <c r="F62" s="8">
        <v>38.666666666666664</v>
      </c>
      <c r="G62" s="8"/>
      <c r="H62" s="8">
        <v>28</v>
      </c>
      <c r="I62" s="8">
        <v>38</v>
      </c>
      <c r="J62" s="8"/>
      <c r="K62" s="6">
        <v>4</v>
      </c>
      <c r="L62" s="8">
        <v>36</v>
      </c>
      <c r="M62" s="8">
        <v>35.5</v>
      </c>
    </row>
    <row r="63" spans="1:13" x14ac:dyDescent="0.25">
      <c r="A63" s="5" t="s">
        <v>136</v>
      </c>
      <c r="B63" s="6">
        <v>25</v>
      </c>
      <c r="C63" s="6">
        <v>24</v>
      </c>
      <c r="D63" s="6"/>
      <c r="E63" s="8">
        <v>28</v>
      </c>
      <c r="F63" s="8">
        <v>48.280932880936405</v>
      </c>
      <c r="G63" s="8"/>
      <c r="H63" s="8">
        <v>28</v>
      </c>
      <c r="I63" s="8">
        <v>46.545454545454547</v>
      </c>
      <c r="J63" s="8"/>
      <c r="K63" s="6">
        <v>49</v>
      </c>
      <c r="L63" s="8">
        <v>37.933518145764772</v>
      </c>
      <c r="M63" s="8">
        <v>36.680851063829785</v>
      </c>
    </row>
    <row r="64" spans="1:13" x14ac:dyDescent="0.25">
      <c r="A64" s="5" t="s">
        <v>60</v>
      </c>
      <c r="B64" s="6">
        <v>29</v>
      </c>
      <c r="C64" s="6">
        <v>5</v>
      </c>
      <c r="D64" s="6"/>
      <c r="E64" s="8">
        <v>28</v>
      </c>
      <c r="F64" s="8">
        <v>43.574238914247381</v>
      </c>
      <c r="G64" s="8"/>
      <c r="H64" s="8">
        <v>28</v>
      </c>
      <c r="I64" s="8">
        <v>40</v>
      </c>
      <c r="J64" s="8"/>
      <c r="K64" s="6">
        <v>34</v>
      </c>
      <c r="L64" s="8">
        <v>30.290329252095201</v>
      </c>
      <c r="M64" s="8">
        <v>29.548387096774192</v>
      </c>
    </row>
    <row r="65" spans="1:13" x14ac:dyDescent="0.25">
      <c r="A65" s="5" t="s">
        <v>45</v>
      </c>
      <c r="B65" s="6">
        <v>22</v>
      </c>
      <c r="C65" s="6">
        <v>28</v>
      </c>
      <c r="D65" s="6"/>
      <c r="E65" s="8">
        <v>28</v>
      </c>
      <c r="F65" s="8">
        <v>45.628512928523499</v>
      </c>
      <c r="G65" s="8"/>
      <c r="H65" s="8">
        <v>28</v>
      </c>
      <c r="I65" s="8">
        <v>39.473684210526315</v>
      </c>
      <c r="J65" s="8"/>
      <c r="K65" s="6">
        <v>50</v>
      </c>
      <c r="L65" s="8">
        <v>37.871967239973159</v>
      </c>
      <c r="M65" s="8">
        <v>33.736842105263158</v>
      </c>
    </row>
    <row r="66" spans="1:13" x14ac:dyDescent="0.25">
      <c r="A66" s="5" t="s">
        <v>138</v>
      </c>
      <c r="B66" s="6">
        <v>4</v>
      </c>
      <c r="C66" s="6">
        <v>6</v>
      </c>
      <c r="D66" s="6"/>
      <c r="E66" s="8">
        <v>28</v>
      </c>
      <c r="F66" s="8">
        <v>35.333333333333336</v>
      </c>
      <c r="G66" s="8"/>
      <c r="H66" s="8">
        <v>28</v>
      </c>
      <c r="I66" s="8">
        <v>36.25</v>
      </c>
      <c r="J66" s="8"/>
      <c r="K66" s="6">
        <v>10</v>
      </c>
      <c r="L66" s="8">
        <v>32.4</v>
      </c>
      <c r="M66" s="8">
        <v>32.583333333333336</v>
      </c>
    </row>
    <row r="67" spans="1:13" x14ac:dyDescent="0.25">
      <c r="A67" s="5" t="s">
        <v>71</v>
      </c>
      <c r="B67" s="6">
        <v>39</v>
      </c>
      <c r="C67" s="6">
        <v>24</v>
      </c>
      <c r="D67" s="6"/>
      <c r="E67" s="8">
        <v>28</v>
      </c>
      <c r="F67" s="8">
        <v>44.229166666666664</v>
      </c>
      <c r="G67" s="8"/>
      <c r="H67" s="8">
        <v>28</v>
      </c>
      <c r="I67" s="8">
        <v>44.5</v>
      </c>
      <c r="J67" s="8"/>
      <c r="K67" s="6">
        <v>63</v>
      </c>
      <c r="L67" s="8">
        <v>34.182539682539684</v>
      </c>
      <c r="M67" s="8">
        <v>32.619999999999997</v>
      </c>
    </row>
    <row r="68" spans="1:13" x14ac:dyDescent="0.25">
      <c r="A68" s="5" t="s">
        <v>73</v>
      </c>
      <c r="B68" s="6">
        <v>5</v>
      </c>
      <c r="C68" s="6">
        <v>4</v>
      </c>
      <c r="D68" s="6"/>
      <c r="E68" s="8">
        <v>28</v>
      </c>
      <c r="F68" s="8">
        <v>43.75</v>
      </c>
      <c r="G68" s="8"/>
      <c r="H68" s="8">
        <v>28</v>
      </c>
      <c r="I68" s="8">
        <v>43</v>
      </c>
      <c r="J68" s="8"/>
      <c r="K68" s="6">
        <v>9</v>
      </c>
      <c r="L68" s="8">
        <v>35</v>
      </c>
      <c r="M68" s="8">
        <v>34.428571428571431</v>
      </c>
    </row>
    <row r="69" spans="1:13" x14ac:dyDescent="0.25">
      <c r="A69" s="5" t="s">
        <v>87</v>
      </c>
      <c r="B69" s="6">
        <v>34</v>
      </c>
      <c r="C69" s="6">
        <v>12</v>
      </c>
      <c r="D69" s="6"/>
      <c r="E69" s="8">
        <v>28</v>
      </c>
      <c r="F69" s="8">
        <v>41.833333333333336</v>
      </c>
      <c r="G69" s="8"/>
      <c r="H69" s="8">
        <v>28</v>
      </c>
      <c r="I69" s="8">
        <v>41.222222222222221</v>
      </c>
      <c r="J69" s="8"/>
      <c r="K69" s="6">
        <v>46</v>
      </c>
      <c r="L69" s="8">
        <v>31.608695652173914</v>
      </c>
      <c r="M69" s="8">
        <v>30.902439024390244</v>
      </c>
    </row>
    <row r="70" spans="1:13" x14ac:dyDescent="0.25">
      <c r="A70" s="5" t="s">
        <v>70</v>
      </c>
      <c r="B70" s="6">
        <v>55</v>
      </c>
      <c r="C70" s="6">
        <v>24</v>
      </c>
      <c r="D70" s="6"/>
      <c r="E70" s="8">
        <v>28</v>
      </c>
      <c r="F70" s="8">
        <v>48.369633107134867</v>
      </c>
      <c r="G70" s="8"/>
      <c r="H70" s="8">
        <v>28</v>
      </c>
      <c r="I70" s="8">
        <v>46.840909090909093</v>
      </c>
      <c r="J70" s="8"/>
      <c r="K70" s="6">
        <v>79</v>
      </c>
      <c r="L70" s="8">
        <v>34.188242969256159</v>
      </c>
      <c r="M70" s="8">
        <v>33.601351351351354</v>
      </c>
    </row>
    <row r="71" spans="1:13" x14ac:dyDescent="0.25">
      <c r="A71" s="5" t="s">
        <v>65</v>
      </c>
      <c r="B71" s="6">
        <v>7</v>
      </c>
      <c r="C71" s="6">
        <v>7</v>
      </c>
      <c r="D71" s="6"/>
      <c r="E71" s="8">
        <v>28</v>
      </c>
      <c r="F71" s="8">
        <v>43.142857142857146</v>
      </c>
      <c r="G71" s="8"/>
      <c r="H71" s="8">
        <v>28</v>
      </c>
      <c r="I71" s="8">
        <v>43.2</v>
      </c>
      <c r="J71" s="8"/>
      <c r="K71" s="6">
        <v>14</v>
      </c>
      <c r="L71" s="8">
        <v>35.571428571428569</v>
      </c>
      <c r="M71" s="8">
        <v>37.5</v>
      </c>
    </row>
    <row r="72" spans="1:13" x14ac:dyDescent="0.25">
      <c r="A72" s="5" t="s">
        <v>68</v>
      </c>
      <c r="B72" s="6">
        <v>100</v>
      </c>
      <c r="C72" s="6">
        <v>109</v>
      </c>
      <c r="D72" s="6"/>
      <c r="E72" s="8">
        <v>28</v>
      </c>
      <c r="F72" s="8">
        <v>48.562759184781022</v>
      </c>
      <c r="G72" s="8"/>
      <c r="H72" s="8">
        <v>28</v>
      </c>
      <c r="I72" s="8">
        <v>47.730769230769234</v>
      </c>
      <c r="J72" s="8"/>
      <c r="K72" s="6">
        <v>209</v>
      </c>
      <c r="L72" s="8">
        <v>38.724118426512582</v>
      </c>
      <c r="M72" s="8">
        <v>37.450000000000003</v>
      </c>
    </row>
    <row r="73" spans="1:13" x14ac:dyDescent="0.25">
      <c r="A73" s="5" t="s">
        <v>52</v>
      </c>
      <c r="B73" s="6">
        <v>24</v>
      </c>
      <c r="C73" s="6">
        <v>20</v>
      </c>
      <c r="D73" s="6"/>
      <c r="E73" s="8">
        <v>28</v>
      </c>
      <c r="F73" s="8">
        <v>50.618559728561841</v>
      </c>
      <c r="G73" s="8"/>
      <c r="H73" s="8">
        <v>28</v>
      </c>
      <c r="I73" s="8">
        <v>49.95</v>
      </c>
      <c r="J73" s="8"/>
      <c r="K73" s="6">
        <v>44</v>
      </c>
      <c r="L73" s="8">
        <v>38.281163512982658</v>
      </c>
      <c r="M73" s="8">
        <v>37.977272727272727</v>
      </c>
    </row>
    <row r="74" spans="1:13" x14ac:dyDescent="0.25">
      <c r="A74" s="5" t="s">
        <v>59</v>
      </c>
      <c r="B74" s="6">
        <v>10</v>
      </c>
      <c r="C74" s="6">
        <v>3</v>
      </c>
      <c r="D74" s="6"/>
      <c r="E74" s="8">
        <v>28</v>
      </c>
      <c r="F74" s="8">
        <v>45</v>
      </c>
      <c r="G74" s="8"/>
      <c r="H74" s="8">
        <v>28</v>
      </c>
      <c r="I74" s="8">
        <v>42.666666666666664</v>
      </c>
      <c r="J74" s="8"/>
      <c r="K74" s="6">
        <v>13</v>
      </c>
      <c r="L74" s="8">
        <v>31.923076923076923</v>
      </c>
      <c r="M74" s="8">
        <v>31.384615384615383</v>
      </c>
    </row>
    <row r="75" spans="1:13" x14ac:dyDescent="0.25">
      <c r="A75" s="5" t="s">
        <v>30</v>
      </c>
      <c r="B75" s="6">
        <v>66</v>
      </c>
      <c r="C75" s="6">
        <v>493</v>
      </c>
      <c r="D75" s="6">
        <v>3</v>
      </c>
      <c r="E75" s="8">
        <v>38.196969696969695</v>
      </c>
      <c r="F75" s="8">
        <v>75.920614613721156</v>
      </c>
      <c r="G75" s="8"/>
      <c r="H75" s="8">
        <v>38.5</v>
      </c>
      <c r="I75" s="8">
        <v>76.914564220183493</v>
      </c>
      <c r="J75" s="8"/>
      <c r="K75" s="6">
        <v>562</v>
      </c>
      <c r="L75" s="8">
        <v>71.466660115500048</v>
      </c>
      <c r="M75" s="8">
        <v>71.997500000000002</v>
      </c>
    </row>
    <row r="76" spans="1:13" x14ac:dyDescent="0.25">
      <c r="A76" s="5" t="s">
        <v>67</v>
      </c>
      <c r="B76" s="6">
        <v>57</v>
      </c>
      <c r="C76" s="6">
        <v>17</v>
      </c>
      <c r="D76" s="6"/>
      <c r="E76" s="8">
        <v>28</v>
      </c>
      <c r="F76" s="8">
        <v>45.18359968066099</v>
      </c>
      <c r="G76" s="8"/>
      <c r="H76" s="8">
        <v>28</v>
      </c>
      <c r="I76" s="8">
        <v>43.2</v>
      </c>
      <c r="J76" s="8"/>
      <c r="K76" s="6">
        <v>74</v>
      </c>
      <c r="L76" s="8">
        <v>31.947583710422123</v>
      </c>
      <c r="M76" s="8">
        <v>31.257142857142856</v>
      </c>
    </row>
    <row r="77" spans="1:13" x14ac:dyDescent="0.25">
      <c r="A77" s="5" t="s">
        <v>115</v>
      </c>
      <c r="B77" s="6">
        <v>30</v>
      </c>
      <c r="C77" s="6">
        <v>21</v>
      </c>
      <c r="D77" s="6"/>
      <c r="E77" s="8">
        <v>28</v>
      </c>
      <c r="F77" s="8">
        <v>48.351009265296994</v>
      </c>
      <c r="G77" s="8"/>
      <c r="H77" s="8">
        <v>28</v>
      </c>
      <c r="I77" s="8">
        <v>47.078947368421055</v>
      </c>
      <c r="J77" s="8"/>
      <c r="K77" s="6">
        <v>51</v>
      </c>
      <c r="L77" s="8">
        <v>36.379827344534057</v>
      </c>
      <c r="M77" s="8">
        <v>35.552083333333336</v>
      </c>
    </row>
    <row r="78" spans="1:13" x14ac:dyDescent="0.25">
      <c r="A78" s="5" t="s">
        <v>95</v>
      </c>
      <c r="B78" s="6">
        <v>42</v>
      </c>
      <c r="C78" s="6">
        <v>19</v>
      </c>
      <c r="D78" s="6"/>
      <c r="E78" s="8">
        <v>28</v>
      </c>
      <c r="F78" s="8">
        <v>41.842105263157897</v>
      </c>
      <c r="G78" s="8"/>
      <c r="H78" s="8">
        <v>28</v>
      </c>
      <c r="I78" s="8">
        <v>41.176470588235297</v>
      </c>
      <c r="J78" s="8"/>
      <c r="K78" s="6">
        <v>61</v>
      </c>
      <c r="L78" s="8">
        <v>32.311475409836063</v>
      </c>
      <c r="M78" s="8">
        <v>31.796610169491526</v>
      </c>
    </row>
    <row r="79" spans="1:13" x14ac:dyDescent="0.25">
      <c r="A79" s="5" t="s">
        <v>121</v>
      </c>
      <c r="B79" s="6">
        <v>22</v>
      </c>
      <c r="C79" s="6">
        <v>12</v>
      </c>
      <c r="D79" s="6"/>
      <c r="E79" s="8">
        <v>28</v>
      </c>
      <c r="F79" s="8">
        <v>42.666666666666664</v>
      </c>
      <c r="G79" s="8"/>
      <c r="H79" s="8">
        <v>28</v>
      </c>
      <c r="I79" s="8">
        <v>43.136363636363633</v>
      </c>
      <c r="J79" s="8"/>
      <c r="K79" s="6">
        <v>34</v>
      </c>
      <c r="L79" s="8">
        <v>33.176470588235297</v>
      </c>
      <c r="M79" s="8">
        <v>33.203125</v>
      </c>
    </row>
    <row r="80" spans="1:13" x14ac:dyDescent="0.25">
      <c r="A80" s="5" t="s">
        <v>108</v>
      </c>
      <c r="B80" s="6">
        <v>34</v>
      </c>
      <c r="C80" s="6">
        <v>184</v>
      </c>
      <c r="D80" s="6">
        <v>6</v>
      </c>
      <c r="E80" s="8">
        <v>28</v>
      </c>
      <c r="F80" s="8">
        <v>57.590743065202787</v>
      </c>
      <c r="G80" s="8"/>
      <c r="H80" s="8">
        <v>28</v>
      </c>
      <c r="I80" s="8">
        <v>56.931677018633543</v>
      </c>
      <c r="J80" s="8"/>
      <c r="K80" s="6">
        <v>224</v>
      </c>
      <c r="L80" s="8">
        <v>52.975673045859232</v>
      </c>
      <c r="M80" s="8">
        <v>52.134715025906736</v>
      </c>
    </row>
    <row r="81" spans="1:13" x14ac:dyDescent="0.25">
      <c r="A81" s="5" t="s">
        <v>62</v>
      </c>
      <c r="B81" s="6">
        <v>12</v>
      </c>
      <c r="C81" s="6">
        <v>20</v>
      </c>
      <c r="D81" s="6"/>
      <c r="E81" s="8">
        <v>28</v>
      </c>
      <c r="F81" s="8">
        <v>46.693559728561844</v>
      </c>
      <c r="G81" s="8"/>
      <c r="H81" s="8">
        <v>28</v>
      </c>
      <c r="I81" s="8">
        <v>44.805555555555557</v>
      </c>
      <c r="J81" s="8"/>
      <c r="K81" s="6">
        <v>32</v>
      </c>
      <c r="L81" s="8">
        <v>39.683474830351152</v>
      </c>
      <c r="M81" s="8">
        <v>38.083333333333336</v>
      </c>
    </row>
    <row r="82" spans="1:13" x14ac:dyDescent="0.25">
      <c r="A82" s="5" t="s">
        <v>134</v>
      </c>
      <c r="B82" s="6">
        <v>21</v>
      </c>
      <c r="C82" s="6">
        <v>7</v>
      </c>
      <c r="D82" s="6"/>
      <c r="E82" s="8">
        <v>28</v>
      </c>
      <c r="F82" s="8">
        <v>43.553027795890991</v>
      </c>
      <c r="G82" s="8"/>
      <c r="H82" s="8">
        <v>28</v>
      </c>
      <c r="I82" s="8">
        <v>42.375</v>
      </c>
      <c r="J82" s="8"/>
      <c r="K82" s="6">
        <v>28</v>
      </c>
      <c r="L82" s="8">
        <v>31.888256948972746</v>
      </c>
      <c r="M82" s="8">
        <v>30.395833333333332</v>
      </c>
    </row>
    <row r="83" spans="1:13" x14ac:dyDescent="0.25">
      <c r="A83" s="5" t="s">
        <v>112</v>
      </c>
      <c r="B83" s="6">
        <v>23</v>
      </c>
      <c r="C83" s="6">
        <v>7</v>
      </c>
      <c r="D83" s="6"/>
      <c r="E83" s="8">
        <v>28</v>
      </c>
      <c r="F83" s="8">
        <v>50</v>
      </c>
      <c r="G83" s="8"/>
      <c r="H83" s="8">
        <v>28</v>
      </c>
      <c r="I83" s="8">
        <v>48.928571428571431</v>
      </c>
      <c r="J83" s="8"/>
      <c r="K83" s="6">
        <v>30</v>
      </c>
      <c r="L83" s="8">
        <v>33.133333333333333</v>
      </c>
      <c r="M83" s="8">
        <v>33.051724137931032</v>
      </c>
    </row>
    <row r="84" spans="1:13" x14ac:dyDescent="0.25">
      <c r="A84" s="5" t="s">
        <v>35</v>
      </c>
      <c r="B84" s="6">
        <v>25</v>
      </c>
      <c r="C84" s="6">
        <v>73</v>
      </c>
      <c r="D84" s="6"/>
      <c r="E84" s="8">
        <v>28</v>
      </c>
      <c r="F84" s="8">
        <v>52.29441628962293</v>
      </c>
      <c r="G84" s="8"/>
      <c r="H84" s="8">
        <v>28</v>
      </c>
      <c r="I84" s="8">
        <v>53</v>
      </c>
      <c r="J84" s="8"/>
      <c r="K84" s="6">
        <v>98</v>
      </c>
      <c r="L84" s="8">
        <v>46.096861113698715</v>
      </c>
      <c r="M84" s="8">
        <v>47.921875</v>
      </c>
    </row>
    <row r="85" spans="1:13" x14ac:dyDescent="0.25">
      <c r="A85" s="5" t="s">
        <v>54</v>
      </c>
      <c r="B85" s="6">
        <v>52</v>
      </c>
      <c r="C85" s="6">
        <v>38</v>
      </c>
      <c r="D85" s="6"/>
      <c r="E85" s="8">
        <v>28</v>
      </c>
      <c r="F85" s="8">
        <v>43.940589187959837</v>
      </c>
      <c r="G85" s="8"/>
      <c r="H85" s="8">
        <v>28</v>
      </c>
      <c r="I85" s="8">
        <v>43.411764705882355</v>
      </c>
      <c r="J85" s="8"/>
      <c r="K85" s="6">
        <v>90</v>
      </c>
      <c r="L85" s="8">
        <v>34.730470990471936</v>
      </c>
      <c r="M85" s="8">
        <v>34.313253012048193</v>
      </c>
    </row>
    <row r="86" spans="1:13" x14ac:dyDescent="0.25">
      <c r="A86" s="5" t="s">
        <v>40</v>
      </c>
      <c r="B86" s="6">
        <v>38</v>
      </c>
      <c r="C86" s="6">
        <v>57</v>
      </c>
      <c r="D86" s="6"/>
      <c r="E86" s="8">
        <v>28</v>
      </c>
      <c r="F86" s="8">
        <v>56.227803127806105</v>
      </c>
      <c r="G86" s="8"/>
      <c r="H86" s="8">
        <v>28</v>
      </c>
      <c r="I86" s="8">
        <v>52</v>
      </c>
      <c r="J86" s="8"/>
      <c r="K86" s="6">
        <v>95</v>
      </c>
      <c r="L86" s="8">
        <v>44.936681876683664</v>
      </c>
      <c r="M86" s="8">
        <v>42.620689655172413</v>
      </c>
    </row>
    <row r="87" spans="1:13" x14ac:dyDescent="0.25">
      <c r="A87" s="5" t="s">
        <v>51</v>
      </c>
      <c r="B87" s="6">
        <v>27</v>
      </c>
      <c r="C87" s="6">
        <v>11</v>
      </c>
      <c r="D87" s="6">
        <v>1</v>
      </c>
      <c r="E87" s="8">
        <v>28</v>
      </c>
      <c r="F87" s="8">
        <v>43.2947626493158</v>
      </c>
      <c r="G87" s="8"/>
      <c r="H87" s="8">
        <v>28</v>
      </c>
      <c r="I87" s="8">
        <v>41</v>
      </c>
      <c r="J87" s="8"/>
      <c r="K87" s="6">
        <v>39</v>
      </c>
      <c r="L87" s="8">
        <v>32.427431293222995</v>
      </c>
      <c r="M87" s="8">
        <v>30.971428571428572</v>
      </c>
    </row>
    <row r="88" spans="1:13" x14ac:dyDescent="0.25">
      <c r="A88" s="5" t="s">
        <v>145</v>
      </c>
      <c r="B88" s="6">
        <v>18</v>
      </c>
      <c r="C88" s="6">
        <v>4</v>
      </c>
      <c r="D88" s="6"/>
      <c r="E88" s="8">
        <v>28</v>
      </c>
      <c r="F88" s="8">
        <v>42.625</v>
      </c>
      <c r="G88" s="8"/>
      <c r="H88" s="8">
        <v>28</v>
      </c>
      <c r="I88" s="8">
        <v>48</v>
      </c>
      <c r="J88" s="8"/>
      <c r="K88" s="6">
        <v>22</v>
      </c>
      <c r="L88" s="8">
        <v>30.65909090909091</v>
      </c>
      <c r="M88" s="8">
        <v>29.111111111111111</v>
      </c>
    </row>
    <row r="89" spans="1:13" x14ac:dyDescent="0.25">
      <c r="A89" s="5" t="s">
        <v>141</v>
      </c>
      <c r="B89" s="6">
        <v>6</v>
      </c>
      <c r="C89" s="6">
        <v>10</v>
      </c>
      <c r="D89" s="6"/>
      <c r="E89" s="8">
        <v>28</v>
      </c>
      <c r="F89" s="8">
        <v>44.55</v>
      </c>
      <c r="G89" s="8"/>
      <c r="H89" s="8">
        <v>28</v>
      </c>
      <c r="I89" s="8">
        <v>45.333333333333336</v>
      </c>
      <c r="J89" s="8"/>
      <c r="K89" s="6">
        <v>16</v>
      </c>
      <c r="L89" s="8">
        <v>38.34375</v>
      </c>
      <c r="M89" s="8">
        <v>39.142857142857146</v>
      </c>
    </row>
    <row r="90" spans="1:13" x14ac:dyDescent="0.25">
      <c r="A90" s="5" t="s">
        <v>79</v>
      </c>
      <c r="B90" s="6">
        <v>3</v>
      </c>
      <c r="C90" s="6">
        <v>11</v>
      </c>
      <c r="D90" s="6"/>
      <c r="E90" s="8">
        <v>28</v>
      </c>
      <c r="F90" s="8">
        <v>44.18181818181818</v>
      </c>
      <c r="G90" s="8"/>
      <c r="H90" s="8">
        <v>28</v>
      </c>
      <c r="I90" s="8">
        <v>43.3</v>
      </c>
      <c r="J90" s="8"/>
      <c r="K90" s="6">
        <v>14</v>
      </c>
      <c r="L90" s="8">
        <v>40.714285714285715</v>
      </c>
      <c r="M90" s="8">
        <v>39.769230769230766</v>
      </c>
    </row>
    <row r="91" spans="1:13" x14ac:dyDescent="0.25">
      <c r="A91" s="5" t="s">
        <v>41</v>
      </c>
      <c r="B91" s="6">
        <v>28</v>
      </c>
      <c r="C91" s="6">
        <v>84</v>
      </c>
      <c r="D91" s="6"/>
      <c r="E91" s="8">
        <v>28</v>
      </c>
      <c r="F91" s="8">
        <v>57.099294656442041</v>
      </c>
      <c r="G91" s="8"/>
      <c r="H91" s="8">
        <v>28</v>
      </c>
      <c r="I91" s="8">
        <v>56.680555555555557</v>
      </c>
      <c r="J91" s="8"/>
      <c r="K91" s="6">
        <v>112</v>
      </c>
      <c r="L91" s="8">
        <v>49.824470992331534</v>
      </c>
      <c r="M91" s="8">
        <v>49.510416666666664</v>
      </c>
    </row>
    <row r="92" spans="1:13" x14ac:dyDescent="0.25">
      <c r="A92" s="5" t="s">
        <v>43</v>
      </c>
      <c r="B92" s="6">
        <v>26</v>
      </c>
      <c r="C92" s="6">
        <v>73</v>
      </c>
      <c r="D92" s="6"/>
      <c r="E92" s="8">
        <v>28</v>
      </c>
      <c r="F92" s="8">
        <v>54.986092853218466</v>
      </c>
      <c r="G92" s="8"/>
      <c r="H92" s="8">
        <v>28</v>
      </c>
      <c r="I92" s="8">
        <v>53.347826086956523</v>
      </c>
      <c r="J92" s="8"/>
      <c r="K92" s="6">
        <v>99</v>
      </c>
      <c r="L92" s="8">
        <v>47.898836144292396</v>
      </c>
      <c r="M92" s="8">
        <v>46.806451612903224</v>
      </c>
    </row>
    <row r="93" spans="1:13" x14ac:dyDescent="0.25">
      <c r="A93" s="5" t="s">
        <v>36</v>
      </c>
      <c r="B93" s="6">
        <v>34</v>
      </c>
      <c r="C93" s="6">
        <v>60</v>
      </c>
      <c r="D93" s="6">
        <v>1</v>
      </c>
      <c r="E93" s="8">
        <v>28</v>
      </c>
      <c r="F93" s="8">
        <v>53.514519909520615</v>
      </c>
      <c r="G93" s="8"/>
      <c r="H93" s="8">
        <v>28</v>
      </c>
      <c r="I93" s="8">
        <v>53.235849056603776</v>
      </c>
      <c r="J93" s="8"/>
      <c r="K93" s="6">
        <v>95</v>
      </c>
      <c r="L93" s="8">
        <v>44.285863772034432</v>
      </c>
      <c r="M93" s="8">
        <v>43.552325581395351</v>
      </c>
    </row>
    <row r="94" spans="1:13" x14ac:dyDescent="0.25">
      <c r="A94" s="5" t="s">
        <v>37</v>
      </c>
      <c r="B94" s="6">
        <v>19</v>
      </c>
      <c r="C94" s="6">
        <v>37</v>
      </c>
      <c r="D94" s="6"/>
      <c r="E94" s="8">
        <v>28</v>
      </c>
      <c r="F94" s="8">
        <v>49.97952403087767</v>
      </c>
      <c r="G94" s="8"/>
      <c r="H94" s="8">
        <v>28</v>
      </c>
      <c r="I94" s="8">
        <v>48.560606060606062</v>
      </c>
      <c r="J94" s="8"/>
      <c r="K94" s="6">
        <v>56</v>
      </c>
      <c r="L94" s="8">
        <v>42.522185520401315</v>
      </c>
      <c r="M94" s="8">
        <v>41.303921568627452</v>
      </c>
    </row>
    <row r="95" spans="1:13" x14ac:dyDescent="0.25">
      <c r="A95" s="5" t="s">
        <v>137</v>
      </c>
      <c r="B95" s="6">
        <v>17</v>
      </c>
      <c r="C95" s="6">
        <v>10</v>
      </c>
      <c r="D95" s="6"/>
      <c r="E95" s="8">
        <v>28</v>
      </c>
      <c r="F95" s="8">
        <v>42</v>
      </c>
      <c r="G95" s="8"/>
      <c r="H95" s="8">
        <v>28</v>
      </c>
      <c r="I95" s="8">
        <v>43</v>
      </c>
      <c r="J95" s="8"/>
      <c r="K95" s="6">
        <v>27</v>
      </c>
      <c r="L95" s="8">
        <v>33.185185185185183</v>
      </c>
      <c r="M95" s="8">
        <v>31.75</v>
      </c>
    </row>
    <row r="96" spans="1:13" x14ac:dyDescent="0.25">
      <c r="A96" s="5" t="s">
        <v>89</v>
      </c>
      <c r="B96" s="6">
        <v>9</v>
      </c>
      <c r="C96" s="6">
        <v>18</v>
      </c>
      <c r="D96" s="6"/>
      <c r="E96" s="8">
        <v>28</v>
      </c>
      <c r="F96" s="8">
        <v>41.805555555555557</v>
      </c>
      <c r="G96" s="8"/>
      <c r="H96" s="8">
        <v>28</v>
      </c>
      <c r="I96" s="8">
        <v>41.875</v>
      </c>
      <c r="J96" s="8"/>
      <c r="K96" s="6">
        <v>27</v>
      </c>
      <c r="L96" s="8">
        <v>37.203703703703702</v>
      </c>
      <c r="M96" s="8">
        <v>36.880000000000003</v>
      </c>
    </row>
    <row r="97" spans="1:13" x14ac:dyDescent="0.25">
      <c r="A97" s="5" t="s">
        <v>72</v>
      </c>
      <c r="B97" s="6">
        <v>20</v>
      </c>
      <c r="C97" s="6">
        <v>8</v>
      </c>
      <c r="D97" s="6"/>
      <c r="E97" s="8">
        <v>28</v>
      </c>
      <c r="F97" s="8">
        <v>47.5625</v>
      </c>
      <c r="G97" s="8"/>
      <c r="H97" s="8">
        <v>28</v>
      </c>
      <c r="I97" s="8">
        <v>43.25</v>
      </c>
      <c r="J97" s="8"/>
      <c r="K97" s="6">
        <v>28</v>
      </c>
      <c r="L97" s="8">
        <v>33.589285714285715</v>
      </c>
      <c r="M97" s="8">
        <v>32.518518518518519</v>
      </c>
    </row>
    <row r="98" spans="1:13" x14ac:dyDescent="0.25">
      <c r="A98" s="5" t="s">
        <v>64</v>
      </c>
      <c r="B98" s="6">
        <v>7</v>
      </c>
      <c r="C98" s="6">
        <v>12</v>
      </c>
      <c r="D98" s="6"/>
      <c r="E98" s="8">
        <v>28</v>
      </c>
      <c r="F98" s="8">
        <v>50.333333333333336</v>
      </c>
      <c r="G98" s="8"/>
      <c r="H98" s="8">
        <v>28</v>
      </c>
      <c r="I98" s="8">
        <v>51.136363636363633</v>
      </c>
      <c r="J98" s="8"/>
      <c r="K98" s="6">
        <v>19</v>
      </c>
      <c r="L98" s="8">
        <v>42.10526315789474</v>
      </c>
      <c r="M98" s="8">
        <v>42.970588235294116</v>
      </c>
    </row>
    <row r="99" spans="1:13" x14ac:dyDescent="0.25">
      <c r="A99" s="5" t="s">
        <v>33</v>
      </c>
      <c r="B99" s="6">
        <v>21</v>
      </c>
      <c r="C99" s="6">
        <v>149</v>
      </c>
      <c r="D99" s="6"/>
      <c r="E99" s="8">
        <v>30</v>
      </c>
      <c r="F99" s="8">
        <v>59.465272009570981</v>
      </c>
      <c r="G99" s="8"/>
      <c r="H99" s="8">
        <v>29.523809523809526</v>
      </c>
      <c r="I99" s="8">
        <v>58.696969696969695</v>
      </c>
      <c r="J99" s="8"/>
      <c r="K99" s="6">
        <v>170</v>
      </c>
      <c r="L99" s="8">
        <v>55.825444290741622</v>
      </c>
      <c r="M99" s="8">
        <v>54.692810457516337</v>
      </c>
    </row>
    <row r="100" spans="1:13" x14ac:dyDescent="0.25">
      <c r="A100" s="5" t="s">
        <v>149</v>
      </c>
      <c r="B100" s="6">
        <v>11</v>
      </c>
      <c r="C100" s="6">
        <v>9</v>
      </c>
      <c r="D100" s="6"/>
      <c r="E100" s="8">
        <v>28</v>
      </c>
      <c r="F100" s="8">
        <v>46.152354952359659</v>
      </c>
      <c r="G100" s="8"/>
      <c r="H100" s="8">
        <v>28</v>
      </c>
      <c r="I100" s="8">
        <v>47.03125</v>
      </c>
      <c r="J100" s="8"/>
      <c r="K100" s="6">
        <v>20</v>
      </c>
      <c r="L100" s="8">
        <v>36.168559728561846</v>
      </c>
      <c r="M100" s="8">
        <v>36.955882352941174</v>
      </c>
    </row>
    <row r="101" spans="1:13" x14ac:dyDescent="0.25">
      <c r="A101" s="5" t="s">
        <v>150</v>
      </c>
      <c r="B101" s="6">
        <v>2251</v>
      </c>
      <c r="C101" s="6">
        <v>3146</v>
      </c>
      <c r="D101" s="6">
        <v>22</v>
      </c>
      <c r="E101" s="8">
        <v>28.407374500222122</v>
      </c>
      <c r="F101" s="8">
        <v>55.559865631355947</v>
      </c>
      <c r="G101" s="8"/>
      <c r="H101" s="8">
        <v>28.444255111976631</v>
      </c>
      <c r="I101" s="8">
        <v>55.160384331116042</v>
      </c>
      <c r="J101" s="8"/>
      <c r="K101" s="6">
        <v>5419</v>
      </c>
      <c r="L101" s="8">
        <v>44.235007833286268</v>
      </c>
      <c r="M101" s="8">
        <v>43.632037815126047</v>
      </c>
    </row>
    <row r="102" spans="1:13" x14ac:dyDescent="0.25">
      <c r="C102"/>
      <c r="E102"/>
      <c r="I102"/>
    </row>
    <row r="103" spans="1:13" x14ac:dyDescent="0.25">
      <c r="C103"/>
      <c r="E103"/>
      <c r="I103"/>
    </row>
    <row r="104" spans="1:13" x14ac:dyDescent="0.25">
      <c r="C104"/>
      <c r="E104"/>
      <c r="I104"/>
    </row>
    <row r="105" spans="1:13" x14ac:dyDescent="0.25">
      <c r="C105"/>
      <c r="E105"/>
      <c r="I105"/>
    </row>
    <row r="106" spans="1:13" x14ac:dyDescent="0.25">
      <c r="C106"/>
      <c r="E106"/>
      <c r="I106"/>
    </row>
    <row r="107" spans="1:13" x14ac:dyDescent="0.25">
      <c r="C107"/>
      <c r="E107"/>
      <c r="I107"/>
    </row>
    <row r="108" spans="1:13" x14ac:dyDescent="0.25">
      <c r="C108"/>
      <c r="E108"/>
      <c r="I108"/>
    </row>
    <row r="109" spans="1:13" x14ac:dyDescent="0.25">
      <c r="C109"/>
      <c r="E109"/>
      <c r="I109"/>
    </row>
    <row r="110" spans="1:13" x14ac:dyDescent="0.25">
      <c r="C110"/>
      <c r="E110"/>
      <c r="I110"/>
    </row>
    <row r="111" spans="1:13" x14ac:dyDescent="0.25">
      <c r="C111"/>
      <c r="E111"/>
      <c r="I111"/>
    </row>
    <row r="112" spans="1:13" x14ac:dyDescent="0.25">
      <c r="C112"/>
      <c r="E112"/>
      <c r="I112"/>
    </row>
    <row r="113" spans="3:9" x14ac:dyDescent="0.25">
      <c r="C113"/>
      <c r="E113"/>
      <c r="I113"/>
    </row>
    <row r="114" spans="3:9" x14ac:dyDescent="0.25">
      <c r="C114"/>
      <c r="E114"/>
      <c r="I114"/>
    </row>
    <row r="115" spans="3:9" x14ac:dyDescent="0.25">
      <c r="C115"/>
      <c r="E115"/>
      <c r="I115"/>
    </row>
    <row r="116" spans="3:9" x14ac:dyDescent="0.25">
      <c r="C116"/>
      <c r="E116"/>
      <c r="I116"/>
    </row>
    <row r="117" spans="3:9" x14ac:dyDescent="0.25">
      <c r="C117"/>
      <c r="E117"/>
      <c r="I117"/>
    </row>
    <row r="118" spans="3:9" x14ac:dyDescent="0.25">
      <c r="C118"/>
      <c r="E118"/>
      <c r="I118"/>
    </row>
    <row r="119" spans="3:9" x14ac:dyDescent="0.25">
      <c r="C119"/>
      <c r="E119"/>
      <c r="I119"/>
    </row>
    <row r="120" spans="3:9" x14ac:dyDescent="0.25">
      <c r="C120"/>
      <c r="E120"/>
      <c r="I120"/>
    </row>
    <row r="121" spans="3:9" x14ac:dyDescent="0.25">
      <c r="C121"/>
      <c r="E121"/>
      <c r="I121"/>
    </row>
    <row r="122" spans="3:9" x14ac:dyDescent="0.25">
      <c r="C122"/>
      <c r="E122"/>
      <c r="I122"/>
    </row>
    <row r="123" spans="3:9" x14ac:dyDescent="0.25">
      <c r="C123"/>
      <c r="E123"/>
      <c r="I123"/>
    </row>
    <row r="124" spans="3:9" x14ac:dyDescent="0.25">
      <c r="C124"/>
      <c r="E124"/>
      <c r="I124"/>
    </row>
    <row r="125" spans="3:9" x14ac:dyDescent="0.25">
      <c r="C125"/>
      <c r="E125"/>
      <c r="I125"/>
    </row>
    <row r="126" spans="3:9" x14ac:dyDescent="0.25">
      <c r="C126"/>
      <c r="E126"/>
      <c r="I126"/>
    </row>
    <row r="127" spans="3:9" x14ac:dyDescent="0.25">
      <c r="C127"/>
      <c r="E127"/>
      <c r="I127"/>
    </row>
    <row r="128" spans="3:9" x14ac:dyDescent="0.25">
      <c r="C128"/>
      <c r="E128"/>
      <c r="I128"/>
    </row>
    <row r="129" spans="3:9" x14ac:dyDescent="0.25">
      <c r="C129"/>
      <c r="E129"/>
      <c r="I129"/>
    </row>
    <row r="130" spans="3:9" x14ac:dyDescent="0.25">
      <c r="C130"/>
      <c r="E130"/>
      <c r="I130"/>
    </row>
    <row r="131" spans="3:9" x14ac:dyDescent="0.25">
      <c r="C131"/>
      <c r="E131"/>
      <c r="I131"/>
    </row>
    <row r="132" spans="3:9" x14ac:dyDescent="0.25">
      <c r="C132"/>
      <c r="E132"/>
      <c r="I132"/>
    </row>
    <row r="133" spans="3:9" x14ac:dyDescent="0.25">
      <c r="C133"/>
      <c r="E133"/>
      <c r="I133"/>
    </row>
    <row r="134" spans="3:9" x14ac:dyDescent="0.25">
      <c r="C134"/>
      <c r="E134"/>
      <c r="I134"/>
    </row>
    <row r="135" spans="3:9" x14ac:dyDescent="0.25">
      <c r="C135"/>
      <c r="E135"/>
      <c r="I135"/>
    </row>
    <row r="136" spans="3:9" x14ac:dyDescent="0.25">
      <c r="C136"/>
      <c r="E136"/>
      <c r="I136"/>
    </row>
    <row r="137" spans="3:9" x14ac:dyDescent="0.25">
      <c r="C137"/>
      <c r="E137"/>
      <c r="I137"/>
    </row>
    <row r="138" spans="3:9" x14ac:dyDescent="0.25">
      <c r="C138"/>
      <c r="E138"/>
      <c r="I138"/>
    </row>
    <row r="139" spans="3:9" x14ac:dyDescent="0.25">
      <c r="C139"/>
      <c r="E139"/>
      <c r="I139"/>
    </row>
    <row r="140" spans="3:9" x14ac:dyDescent="0.25">
      <c r="C140"/>
      <c r="E140"/>
      <c r="I140"/>
    </row>
    <row r="141" spans="3:9" x14ac:dyDescent="0.25">
      <c r="C141"/>
      <c r="E141"/>
      <c r="I141"/>
    </row>
    <row r="142" spans="3:9" x14ac:dyDescent="0.25">
      <c r="C142"/>
      <c r="E142"/>
      <c r="I142"/>
    </row>
    <row r="143" spans="3:9" x14ac:dyDescent="0.25">
      <c r="C143"/>
      <c r="E143"/>
      <c r="I143"/>
    </row>
    <row r="144" spans="3:9" x14ac:dyDescent="0.25">
      <c r="C144"/>
      <c r="E144"/>
      <c r="I144"/>
    </row>
    <row r="145" spans="3:9" x14ac:dyDescent="0.25">
      <c r="C145"/>
      <c r="E145"/>
      <c r="I145"/>
    </row>
    <row r="146" spans="3:9" x14ac:dyDescent="0.25">
      <c r="C146"/>
      <c r="E146"/>
      <c r="I146"/>
    </row>
    <row r="147" spans="3:9" x14ac:dyDescent="0.25">
      <c r="C147"/>
      <c r="E147"/>
      <c r="I147"/>
    </row>
    <row r="148" spans="3:9" x14ac:dyDescent="0.25">
      <c r="C148"/>
      <c r="E148"/>
      <c r="I148"/>
    </row>
    <row r="149" spans="3:9" x14ac:dyDescent="0.25">
      <c r="C149"/>
      <c r="E149"/>
      <c r="I149"/>
    </row>
    <row r="150" spans="3:9" x14ac:dyDescent="0.25">
      <c r="C150"/>
      <c r="E150"/>
      <c r="I150"/>
    </row>
    <row r="151" spans="3:9" x14ac:dyDescent="0.25">
      <c r="C151"/>
      <c r="E151"/>
      <c r="I151"/>
    </row>
    <row r="152" spans="3:9" x14ac:dyDescent="0.25">
      <c r="C152"/>
      <c r="E152"/>
      <c r="I152"/>
    </row>
    <row r="153" spans="3:9" x14ac:dyDescent="0.25">
      <c r="C153"/>
      <c r="E153"/>
      <c r="I153"/>
    </row>
    <row r="154" spans="3:9" x14ac:dyDescent="0.25">
      <c r="C154"/>
      <c r="E154"/>
      <c r="I154"/>
    </row>
    <row r="155" spans="3:9" x14ac:dyDescent="0.25">
      <c r="C155"/>
      <c r="E155"/>
      <c r="I155"/>
    </row>
    <row r="156" spans="3:9" x14ac:dyDescent="0.25">
      <c r="C156"/>
      <c r="E156"/>
      <c r="I156"/>
    </row>
    <row r="157" spans="3:9" x14ac:dyDescent="0.25">
      <c r="C157"/>
      <c r="E157"/>
      <c r="I157"/>
    </row>
    <row r="158" spans="3:9" x14ac:dyDescent="0.25">
      <c r="C158"/>
      <c r="E158"/>
      <c r="I158"/>
    </row>
    <row r="159" spans="3:9" x14ac:dyDescent="0.25">
      <c r="C159"/>
      <c r="E159"/>
      <c r="I159"/>
    </row>
    <row r="160" spans="3:9" x14ac:dyDescent="0.25">
      <c r="C160"/>
      <c r="E160"/>
      <c r="I160"/>
    </row>
    <row r="161" spans="3:9" x14ac:dyDescent="0.25">
      <c r="C161"/>
      <c r="E161"/>
      <c r="I161"/>
    </row>
    <row r="162" spans="3:9" x14ac:dyDescent="0.25">
      <c r="C162"/>
      <c r="E162"/>
      <c r="I162"/>
    </row>
    <row r="163" spans="3:9" x14ac:dyDescent="0.25">
      <c r="C163"/>
      <c r="E163"/>
      <c r="I163"/>
    </row>
    <row r="164" spans="3:9" x14ac:dyDescent="0.25">
      <c r="C164"/>
      <c r="E164"/>
      <c r="I164"/>
    </row>
    <row r="165" spans="3:9" x14ac:dyDescent="0.25">
      <c r="C165"/>
      <c r="E165"/>
      <c r="I165"/>
    </row>
    <row r="166" spans="3:9" x14ac:dyDescent="0.25">
      <c r="C166"/>
      <c r="E166"/>
      <c r="I166"/>
    </row>
    <row r="167" spans="3:9" x14ac:dyDescent="0.25">
      <c r="C167"/>
      <c r="E167"/>
      <c r="I167"/>
    </row>
    <row r="168" spans="3:9" x14ac:dyDescent="0.25">
      <c r="C168"/>
      <c r="E168"/>
      <c r="I168"/>
    </row>
    <row r="169" spans="3:9" x14ac:dyDescent="0.25">
      <c r="C169"/>
      <c r="E169"/>
      <c r="I169"/>
    </row>
    <row r="170" spans="3:9" x14ac:dyDescent="0.25">
      <c r="C170"/>
      <c r="E170"/>
      <c r="I170"/>
    </row>
    <row r="171" spans="3:9" x14ac:dyDescent="0.25">
      <c r="C171"/>
      <c r="E171"/>
      <c r="I171"/>
    </row>
    <row r="172" spans="3:9" x14ac:dyDescent="0.25">
      <c r="C172"/>
      <c r="E172"/>
      <c r="I172"/>
    </row>
    <row r="173" spans="3:9" x14ac:dyDescent="0.25">
      <c r="C173"/>
      <c r="E173"/>
      <c r="I173"/>
    </row>
    <row r="174" spans="3:9" x14ac:dyDescent="0.25">
      <c r="C174"/>
      <c r="E174"/>
      <c r="I174"/>
    </row>
    <row r="175" spans="3:9" x14ac:dyDescent="0.25">
      <c r="C175"/>
      <c r="E175"/>
      <c r="I175"/>
    </row>
    <row r="176" spans="3:9" x14ac:dyDescent="0.25">
      <c r="C176"/>
      <c r="E176"/>
      <c r="I176"/>
    </row>
    <row r="177" spans="3:9" x14ac:dyDescent="0.25">
      <c r="C177"/>
      <c r="E177"/>
      <c r="I177"/>
    </row>
    <row r="178" spans="3:9" x14ac:dyDescent="0.25">
      <c r="C178"/>
      <c r="E178"/>
      <c r="I178"/>
    </row>
    <row r="179" spans="3:9" x14ac:dyDescent="0.25">
      <c r="C179"/>
      <c r="E179"/>
      <c r="I179"/>
    </row>
    <row r="180" spans="3:9" x14ac:dyDescent="0.25">
      <c r="C180"/>
      <c r="E180"/>
      <c r="I180"/>
    </row>
    <row r="181" spans="3:9" x14ac:dyDescent="0.25">
      <c r="C181"/>
      <c r="E181"/>
      <c r="I181"/>
    </row>
    <row r="182" spans="3:9" x14ac:dyDescent="0.25">
      <c r="C182"/>
      <c r="E182"/>
      <c r="I182"/>
    </row>
    <row r="183" spans="3:9" x14ac:dyDescent="0.25">
      <c r="C183"/>
      <c r="E183"/>
      <c r="I183"/>
    </row>
    <row r="184" spans="3:9" x14ac:dyDescent="0.25">
      <c r="C184"/>
      <c r="E184"/>
      <c r="I184"/>
    </row>
    <row r="185" spans="3:9" x14ac:dyDescent="0.25">
      <c r="C185"/>
      <c r="E185"/>
      <c r="I185"/>
    </row>
    <row r="186" spans="3:9" x14ac:dyDescent="0.25">
      <c r="C186"/>
      <c r="E186"/>
      <c r="I186"/>
    </row>
    <row r="187" spans="3:9" x14ac:dyDescent="0.25">
      <c r="C187"/>
      <c r="E187"/>
      <c r="I187"/>
    </row>
    <row r="188" spans="3:9" x14ac:dyDescent="0.25">
      <c r="C188"/>
      <c r="E188"/>
      <c r="I188"/>
    </row>
    <row r="189" spans="3:9" x14ac:dyDescent="0.25">
      <c r="C189"/>
      <c r="E189"/>
      <c r="I189"/>
    </row>
    <row r="190" spans="3:9" x14ac:dyDescent="0.25">
      <c r="C190"/>
      <c r="E190"/>
      <c r="I190"/>
    </row>
    <row r="191" spans="3:9" x14ac:dyDescent="0.25">
      <c r="C191"/>
      <c r="E191"/>
      <c r="I191"/>
    </row>
    <row r="192" spans="3:9" x14ac:dyDescent="0.25">
      <c r="C192"/>
      <c r="E192"/>
      <c r="I192"/>
    </row>
    <row r="193" spans="3:9" x14ac:dyDescent="0.25">
      <c r="C193"/>
      <c r="E193"/>
      <c r="I193"/>
    </row>
    <row r="194" spans="3:9" x14ac:dyDescent="0.25">
      <c r="C194"/>
      <c r="E194"/>
      <c r="I194"/>
    </row>
    <row r="195" spans="3:9" x14ac:dyDescent="0.25">
      <c r="C195"/>
      <c r="E195"/>
      <c r="I195"/>
    </row>
    <row r="196" spans="3:9" x14ac:dyDescent="0.25">
      <c r="C196"/>
      <c r="E196"/>
      <c r="I196"/>
    </row>
    <row r="197" spans="3:9" x14ac:dyDescent="0.25">
      <c r="C197"/>
      <c r="E197"/>
      <c r="I197"/>
    </row>
    <row r="198" spans="3:9" x14ac:dyDescent="0.25">
      <c r="C198"/>
      <c r="E198"/>
      <c r="I198"/>
    </row>
    <row r="199" spans="3:9" x14ac:dyDescent="0.25">
      <c r="C199"/>
      <c r="E199"/>
      <c r="I199"/>
    </row>
    <row r="200" spans="3:9" x14ac:dyDescent="0.25">
      <c r="C200"/>
      <c r="E200"/>
      <c r="I200"/>
    </row>
    <row r="201" spans="3:9" x14ac:dyDescent="0.25">
      <c r="C201"/>
      <c r="E201"/>
      <c r="I201"/>
    </row>
    <row r="202" spans="3:9" x14ac:dyDescent="0.25">
      <c r="C202"/>
      <c r="E202"/>
      <c r="I202"/>
    </row>
    <row r="203" spans="3:9" x14ac:dyDescent="0.25">
      <c r="C203"/>
      <c r="E203"/>
      <c r="I203"/>
    </row>
    <row r="204" spans="3:9" x14ac:dyDescent="0.25">
      <c r="C204"/>
      <c r="E204"/>
      <c r="I204"/>
    </row>
    <row r="205" spans="3:9" x14ac:dyDescent="0.25">
      <c r="C205"/>
      <c r="E205"/>
      <c r="I205"/>
    </row>
    <row r="206" spans="3:9" x14ac:dyDescent="0.25">
      <c r="C206"/>
      <c r="E206"/>
      <c r="I206"/>
    </row>
    <row r="207" spans="3:9" x14ac:dyDescent="0.25">
      <c r="C207"/>
      <c r="E207"/>
      <c r="I207"/>
    </row>
    <row r="208" spans="3:9" x14ac:dyDescent="0.25">
      <c r="C208"/>
      <c r="E208"/>
      <c r="I208"/>
    </row>
    <row r="209" spans="3:9" x14ac:dyDescent="0.25">
      <c r="C209"/>
      <c r="E209"/>
      <c r="I209"/>
    </row>
    <row r="210" spans="3:9" x14ac:dyDescent="0.25">
      <c r="C210"/>
      <c r="E210"/>
      <c r="I210"/>
    </row>
    <row r="211" spans="3:9" x14ac:dyDescent="0.25">
      <c r="C211"/>
      <c r="E211"/>
      <c r="I211"/>
    </row>
    <row r="212" spans="3:9" x14ac:dyDescent="0.25">
      <c r="C212"/>
      <c r="E212"/>
      <c r="I212"/>
    </row>
    <row r="213" spans="3:9" x14ac:dyDescent="0.25">
      <c r="C213"/>
      <c r="E213"/>
      <c r="I213"/>
    </row>
    <row r="214" spans="3:9" x14ac:dyDescent="0.25">
      <c r="C214"/>
      <c r="E214"/>
      <c r="I214"/>
    </row>
    <row r="215" spans="3:9" x14ac:dyDescent="0.25">
      <c r="C215"/>
      <c r="E215"/>
      <c r="I215"/>
    </row>
    <row r="216" spans="3:9" x14ac:dyDescent="0.25">
      <c r="C216"/>
      <c r="E216"/>
      <c r="I216"/>
    </row>
    <row r="217" spans="3:9" x14ac:dyDescent="0.25">
      <c r="C217"/>
      <c r="E217"/>
      <c r="I217"/>
    </row>
    <row r="218" spans="3:9" x14ac:dyDescent="0.25">
      <c r="C218"/>
      <c r="E218"/>
      <c r="I218"/>
    </row>
    <row r="219" spans="3:9" x14ac:dyDescent="0.25">
      <c r="C219"/>
      <c r="E219"/>
      <c r="I219"/>
    </row>
    <row r="220" spans="3:9" x14ac:dyDescent="0.25">
      <c r="C220"/>
      <c r="E220"/>
      <c r="I220"/>
    </row>
    <row r="221" spans="3:9" x14ac:dyDescent="0.25">
      <c r="C221"/>
      <c r="E221"/>
      <c r="I221"/>
    </row>
    <row r="222" spans="3:9" x14ac:dyDescent="0.25">
      <c r="C222"/>
      <c r="E222"/>
      <c r="I222"/>
    </row>
    <row r="223" spans="3:9" x14ac:dyDescent="0.25">
      <c r="C223"/>
      <c r="E223"/>
      <c r="I223"/>
    </row>
    <row r="224" spans="3:9" x14ac:dyDescent="0.25">
      <c r="C224"/>
      <c r="E224"/>
      <c r="I224"/>
    </row>
    <row r="225" spans="3:9" x14ac:dyDescent="0.25">
      <c r="C225"/>
      <c r="E225"/>
      <c r="I225"/>
    </row>
    <row r="226" spans="3:9" x14ac:dyDescent="0.25">
      <c r="C226"/>
      <c r="E226"/>
      <c r="I226"/>
    </row>
    <row r="227" spans="3:9" x14ac:dyDescent="0.25">
      <c r="C227"/>
      <c r="E227"/>
      <c r="I227"/>
    </row>
    <row r="228" spans="3:9" x14ac:dyDescent="0.25">
      <c r="C228"/>
      <c r="E228"/>
      <c r="I228"/>
    </row>
    <row r="229" spans="3:9" x14ac:dyDescent="0.25">
      <c r="C229"/>
      <c r="E229"/>
      <c r="I229"/>
    </row>
    <row r="230" spans="3:9" x14ac:dyDescent="0.25">
      <c r="C230"/>
      <c r="E230"/>
      <c r="I230"/>
    </row>
    <row r="231" spans="3:9" x14ac:dyDescent="0.25">
      <c r="C231"/>
      <c r="E231"/>
      <c r="I231"/>
    </row>
    <row r="232" spans="3:9" x14ac:dyDescent="0.25">
      <c r="C232"/>
      <c r="E232"/>
      <c r="I232"/>
    </row>
    <row r="233" spans="3:9" x14ac:dyDescent="0.25">
      <c r="C233"/>
      <c r="E233"/>
      <c r="I233"/>
    </row>
    <row r="234" spans="3:9" x14ac:dyDescent="0.25">
      <c r="C234"/>
      <c r="E234"/>
      <c r="I234"/>
    </row>
    <row r="235" spans="3:9" x14ac:dyDescent="0.25">
      <c r="C235"/>
      <c r="E235"/>
      <c r="I235"/>
    </row>
    <row r="236" spans="3:9" x14ac:dyDescent="0.25">
      <c r="C236"/>
      <c r="E236"/>
      <c r="I236"/>
    </row>
    <row r="237" spans="3:9" x14ac:dyDescent="0.25">
      <c r="C237"/>
      <c r="E237"/>
      <c r="I237"/>
    </row>
    <row r="238" spans="3:9" x14ac:dyDescent="0.25">
      <c r="C238"/>
      <c r="E238"/>
      <c r="I238"/>
    </row>
    <row r="239" spans="3:9" x14ac:dyDescent="0.25">
      <c r="C239"/>
      <c r="E239"/>
      <c r="I239"/>
    </row>
    <row r="240" spans="3:9" x14ac:dyDescent="0.25">
      <c r="C240"/>
      <c r="E240"/>
      <c r="I240"/>
    </row>
    <row r="241" spans="3:9" x14ac:dyDescent="0.25">
      <c r="C241"/>
      <c r="E241"/>
      <c r="I241"/>
    </row>
    <row r="242" spans="3:9" x14ac:dyDescent="0.25">
      <c r="C242"/>
      <c r="E242"/>
      <c r="I242"/>
    </row>
    <row r="243" spans="3:9" x14ac:dyDescent="0.25">
      <c r="C243"/>
      <c r="E243"/>
      <c r="I243"/>
    </row>
    <row r="244" spans="3:9" x14ac:dyDescent="0.25">
      <c r="C244"/>
      <c r="E244"/>
      <c r="I244"/>
    </row>
    <row r="245" spans="3:9" x14ac:dyDescent="0.25">
      <c r="C245"/>
      <c r="E245"/>
      <c r="I245"/>
    </row>
    <row r="246" spans="3:9" x14ac:dyDescent="0.25">
      <c r="C246"/>
      <c r="E246"/>
      <c r="I246"/>
    </row>
    <row r="247" spans="3:9" x14ac:dyDescent="0.25">
      <c r="C247"/>
      <c r="E247"/>
      <c r="I247"/>
    </row>
    <row r="248" spans="3:9" x14ac:dyDescent="0.25">
      <c r="C248"/>
      <c r="E248"/>
      <c r="I248"/>
    </row>
    <row r="249" spans="3:9" x14ac:dyDescent="0.25">
      <c r="C249"/>
      <c r="E249"/>
      <c r="I249"/>
    </row>
    <row r="250" spans="3:9" x14ac:dyDescent="0.25">
      <c r="C250"/>
      <c r="E250"/>
      <c r="I250"/>
    </row>
    <row r="251" spans="3:9" x14ac:dyDescent="0.25">
      <c r="C251"/>
      <c r="E251"/>
      <c r="I251"/>
    </row>
    <row r="252" spans="3:9" x14ac:dyDescent="0.25">
      <c r="C252"/>
      <c r="E252"/>
      <c r="I252"/>
    </row>
    <row r="253" spans="3:9" x14ac:dyDescent="0.25">
      <c r="C253"/>
      <c r="E253"/>
      <c r="I253"/>
    </row>
    <row r="254" spans="3:9" x14ac:dyDescent="0.25">
      <c r="C254"/>
      <c r="E254"/>
      <c r="I254"/>
    </row>
    <row r="255" spans="3:9" x14ac:dyDescent="0.25">
      <c r="C255"/>
      <c r="E255"/>
      <c r="I255"/>
    </row>
    <row r="256" spans="3:9" x14ac:dyDescent="0.25">
      <c r="C256"/>
      <c r="E256"/>
      <c r="I256"/>
    </row>
    <row r="257" spans="3:9" x14ac:dyDescent="0.25">
      <c r="C257"/>
      <c r="E257"/>
      <c r="I257"/>
    </row>
    <row r="258" spans="3:9" x14ac:dyDescent="0.25">
      <c r="C258"/>
      <c r="E258"/>
      <c r="I258"/>
    </row>
    <row r="259" spans="3:9" x14ac:dyDescent="0.25">
      <c r="C259"/>
      <c r="E259"/>
      <c r="I259"/>
    </row>
    <row r="260" spans="3:9" x14ac:dyDescent="0.25">
      <c r="C260"/>
      <c r="E260"/>
      <c r="I260"/>
    </row>
    <row r="261" spans="3:9" x14ac:dyDescent="0.25">
      <c r="C261"/>
      <c r="E261"/>
      <c r="I261"/>
    </row>
    <row r="262" spans="3:9" x14ac:dyDescent="0.25">
      <c r="C262"/>
      <c r="E262"/>
      <c r="I262"/>
    </row>
    <row r="263" spans="3:9" x14ac:dyDescent="0.25">
      <c r="C263"/>
      <c r="E263"/>
      <c r="I263"/>
    </row>
    <row r="264" spans="3:9" x14ac:dyDescent="0.25">
      <c r="C264"/>
      <c r="E264"/>
      <c r="I264"/>
    </row>
    <row r="265" spans="3:9" x14ac:dyDescent="0.25">
      <c r="C265"/>
      <c r="E265"/>
      <c r="I265"/>
    </row>
    <row r="266" spans="3:9" x14ac:dyDescent="0.25">
      <c r="C266"/>
      <c r="E266"/>
      <c r="I266"/>
    </row>
    <row r="267" spans="3:9" x14ac:dyDescent="0.25">
      <c r="C267"/>
      <c r="E267"/>
      <c r="I267"/>
    </row>
    <row r="268" spans="3:9" x14ac:dyDescent="0.25">
      <c r="C268"/>
      <c r="E268"/>
      <c r="I268"/>
    </row>
    <row r="269" spans="3:9" x14ac:dyDescent="0.25">
      <c r="C269"/>
      <c r="E269"/>
      <c r="I269"/>
    </row>
    <row r="270" spans="3:9" x14ac:dyDescent="0.25">
      <c r="C270"/>
      <c r="E270"/>
      <c r="I270"/>
    </row>
    <row r="271" spans="3:9" x14ac:dyDescent="0.25">
      <c r="C271"/>
      <c r="E271"/>
      <c r="I271"/>
    </row>
    <row r="272" spans="3:9" x14ac:dyDescent="0.25">
      <c r="C272"/>
      <c r="E272"/>
      <c r="I272"/>
    </row>
    <row r="273" spans="3:9" x14ac:dyDescent="0.25">
      <c r="C273"/>
      <c r="E273"/>
      <c r="I273"/>
    </row>
    <row r="274" spans="3:9" x14ac:dyDescent="0.25">
      <c r="C274"/>
      <c r="E274"/>
      <c r="I274"/>
    </row>
    <row r="275" spans="3:9" x14ac:dyDescent="0.25">
      <c r="C275"/>
      <c r="E275"/>
      <c r="I275"/>
    </row>
    <row r="276" spans="3:9" x14ac:dyDescent="0.25">
      <c r="C276"/>
      <c r="E276"/>
      <c r="I276"/>
    </row>
    <row r="277" spans="3:9" x14ac:dyDescent="0.25">
      <c r="C277"/>
      <c r="E277"/>
      <c r="I277"/>
    </row>
    <row r="278" spans="3:9" x14ac:dyDescent="0.25">
      <c r="C278"/>
      <c r="E278"/>
      <c r="I278"/>
    </row>
    <row r="279" spans="3:9" x14ac:dyDescent="0.25">
      <c r="C279"/>
      <c r="E279"/>
      <c r="I279"/>
    </row>
    <row r="280" spans="3:9" x14ac:dyDescent="0.25">
      <c r="C280"/>
      <c r="E280"/>
      <c r="I280"/>
    </row>
    <row r="281" spans="3:9" x14ac:dyDescent="0.25">
      <c r="C281"/>
      <c r="E281"/>
      <c r="I281"/>
    </row>
    <row r="282" spans="3:9" x14ac:dyDescent="0.25">
      <c r="C282"/>
      <c r="E282"/>
      <c r="I282"/>
    </row>
    <row r="283" spans="3:9" x14ac:dyDescent="0.25">
      <c r="C283"/>
      <c r="E283"/>
      <c r="I283"/>
    </row>
    <row r="284" spans="3:9" x14ac:dyDescent="0.25">
      <c r="C284"/>
      <c r="E284"/>
      <c r="I284"/>
    </row>
    <row r="285" spans="3:9" x14ac:dyDescent="0.25">
      <c r="C285"/>
      <c r="E285"/>
      <c r="I285"/>
    </row>
    <row r="286" spans="3:9" x14ac:dyDescent="0.25">
      <c r="C286"/>
      <c r="E286"/>
      <c r="I286"/>
    </row>
    <row r="287" spans="3:9" x14ac:dyDescent="0.25">
      <c r="C287"/>
      <c r="E287"/>
      <c r="I287"/>
    </row>
    <row r="288" spans="3:9" x14ac:dyDescent="0.25">
      <c r="C288"/>
      <c r="E288"/>
      <c r="I288"/>
    </row>
    <row r="289" spans="3:9" x14ac:dyDescent="0.25">
      <c r="C289"/>
      <c r="E289"/>
      <c r="I289"/>
    </row>
    <row r="290" spans="3:9" x14ac:dyDescent="0.25">
      <c r="C290"/>
      <c r="E290"/>
      <c r="I290"/>
    </row>
    <row r="291" spans="3:9" x14ac:dyDescent="0.25">
      <c r="C291"/>
      <c r="E291"/>
      <c r="I291"/>
    </row>
    <row r="292" spans="3:9" x14ac:dyDescent="0.25">
      <c r="C292"/>
      <c r="E292"/>
      <c r="I292"/>
    </row>
    <row r="293" spans="3:9" x14ac:dyDescent="0.25">
      <c r="C293"/>
      <c r="E293"/>
      <c r="I293"/>
    </row>
    <row r="294" spans="3:9" x14ac:dyDescent="0.25">
      <c r="C294"/>
      <c r="E294"/>
      <c r="I294"/>
    </row>
    <row r="295" spans="3:9" x14ac:dyDescent="0.25">
      <c r="C295"/>
      <c r="E295"/>
      <c r="I295"/>
    </row>
    <row r="296" spans="3:9" x14ac:dyDescent="0.25">
      <c r="C296"/>
      <c r="E296"/>
      <c r="I296"/>
    </row>
    <row r="297" spans="3:9" x14ac:dyDescent="0.25">
      <c r="C297"/>
      <c r="E297"/>
      <c r="I297"/>
    </row>
    <row r="298" spans="3:9" x14ac:dyDescent="0.25">
      <c r="C298"/>
      <c r="E298"/>
      <c r="I298"/>
    </row>
    <row r="299" spans="3:9" x14ac:dyDescent="0.25">
      <c r="C299"/>
      <c r="E299"/>
      <c r="I299"/>
    </row>
    <row r="300" spans="3:9" x14ac:dyDescent="0.25">
      <c r="C300"/>
      <c r="E300"/>
      <c r="I300"/>
    </row>
    <row r="301" spans="3:9" x14ac:dyDescent="0.25">
      <c r="C301"/>
      <c r="E301"/>
      <c r="I301"/>
    </row>
    <row r="302" spans="3:9" x14ac:dyDescent="0.25">
      <c r="C302"/>
      <c r="E302"/>
      <c r="I302"/>
    </row>
    <row r="303" spans="3:9" x14ac:dyDescent="0.25">
      <c r="C303"/>
      <c r="E303"/>
      <c r="I303"/>
    </row>
    <row r="304" spans="3:9" x14ac:dyDescent="0.25">
      <c r="C304"/>
      <c r="E304"/>
      <c r="I304"/>
    </row>
    <row r="305" spans="3:9" x14ac:dyDescent="0.25">
      <c r="C305"/>
      <c r="E305"/>
      <c r="I305"/>
    </row>
    <row r="306" spans="3:9" x14ac:dyDescent="0.25">
      <c r="C306"/>
      <c r="E306"/>
      <c r="I306"/>
    </row>
    <row r="307" spans="3:9" x14ac:dyDescent="0.25">
      <c r="C307"/>
      <c r="E307"/>
      <c r="I307"/>
    </row>
    <row r="308" spans="3:9" x14ac:dyDescent="0.25">
      <c r="C308"/>
      <c r="E308"/>
      <c r="I308"/>
    </row>
    <row r="309" spans="3:9" x14ac:dyDescent="0.25">
      <c r="C309"/>
      <c r="E309"/>
      <c r="I309"/>
    </row>
    <row r="310" spans="3:9" x14ac:dyDescent="0.25">
      <c r="C310"/>
      <c r="E310"/>
      <c r="I310"/>
    </row>
    <row r="311" spans="3:9" x14ac:dyDescent="0.25">
      <c r="C311"/>
      <c r="E311"/>
      <c r="I311"/>
    </row>
    <row r="312" spans="3:9" x14ac:dyDescent="0.25">
      <c r="C312"/>
      <c r="E312"/>
      <c r="I312"/>
    </row>
    <row r="313" spans="3:9" x14ac:dyDescent="0.25">
      <c r="C313"/>
      <c r="E313"/>
      <c r="I313"/>
    </row>
    <row r="314" spans="3:9" x14ac:dyDescent="0.25">
      <c r="C314"/>
      <c r="E314"/>
      <c r="I314"/>
    </row>
    <row r="315" spans="3:9" x14ac:dyDescent="0.25">
      <c r="C315"/>
      <c r="E315"/>
      <c r="I315"/>
    </row>
    <row r="316" spans="3:9" x14ac:dyDescent="0.25">
      <c r="C316"/>
      <c r="E316"/>
      <c r="I316"/>
    </row>
    <row r="317" spans="3:9" x14ac:dyDescent="0.25">
      <c r="C317"/>
      <c r="E317"/>
      <c r="I317"/>
    </row>
    <row r="318" spans="3:9" x14ac:dyDescent="0.25">
      <c r="C318"/>
      <c r="E318"/>
      <c r="I318"/>
    </row>
    <row r="319" spans="3:9" x14ac:dyDescent="0.25">
      <c r="C319"/>
      <c r="E319"/>
      <c r="I319"/>
    </row>
    <row r="320" spans="3:9" x14ac:dyDescent="0.25">
      <c r="C320"/>
      <c r="E320"/>
      <c r="I320"/>
    </row>
    <row r="321" spans="3:9" x14ac:dyDescent="0.25">
      <c r="C321"/>
      <c r="E321"/>
      <c r="I321"/>
    </row>
    <row r="322" spans="3:9" x14ac:dyDescent="0.25">
      <c r="C322"/>
      <c r="E322"/>
      <c r="I322"/>
    </row>
    <row r="323" spans="3:9" x14ac:dyDescent="0.25">
      <c r="C323"/>
      <c r="E323"/>
      <c r="I323"/>
    </row>
    <row r="324" spans="3:9" x14ac:dyDescent="0.25">
      <c r="C324"/>
      <c r="E324"/>
      <c r="I324"/>
    </row>
    <row r="325" spans="3:9" x14ac:dyDescent="0.25">
      <c r="C325"/>
      <c r="E325"/>
      <c r="I325"/>
    </row>
    <row r="326" spans="3:9" x14ac:dyDescent="0.25">
      <c r="C326"/>
      <c r="E326"/>
      <c r="I326"/>
    </row>
    <row r="327" spans="3:9" x14ac:dyDescent="0.25">
      <c r="C327"/>
      <c r="E327"/>
      <c r="I327"/>
    </row>
    <row r="328" spans="3:9" x14ac:dyDescent="0.25">
      <c r="C328"/>
      <c r="E328"/>
      <c r="I328"/>
    </row>
    <row r="329" spans="3:9" x14ac:dyDescent="0.25">
      <c r="C329"/>
      <c r="E329"/>
      <c r="I329"/>
    </row>
    <row r="330" spans="3:9" x14ac:dyDescent="0.25">
      <c r="C330"/>
      <c r="E330"/>
      <c r="I330"/>
    </row>
    <row r="331" spans="3:9" x14ac:dyDescent="0.25">
      <c r="C331"/>
      <c r="E331"/>
      <c r="I331"/>
    </row>
    <row r="332" spans="3:9" x14ac:dyDescent="0.25">
      <c r="C332"/>
      <c r="E332"/>
      <c r="I332"/>
    </row>
    <row r="333" spans="3:9" x14ac:dyDescent="0.25">
      <c r="C333"/>
      <c r="E333"/>
      <c r="I333"/>
    </row>
    <row r="334" spans="3:9" x14ac:dyDescent="0.25">
      <c r="C334"/>
      <c r="E334"/>
      <c r="I334"/>
    </row>
    <row r="335" spans="3:9" x14ac:dyDescent="0.25">
      <c r="C335"/>
      <c r="E335"/>
      <c r="I335"/>
    </row>
    <row r="336" spans="3:9" x14ac:dyDescent="0.25">
      <c r="C336"/>
      <c r="E336"/>
      <c r="I336"/>
    </row>
    <row r="337" spans="3:9" x14ac:dyDescent="0.25">
      <c r="C337"/>
      <c r="E337"/>
      <c r="I337"/>
    </row>
    <row r="338" spans="3:9" x14ac:dyDescent="0.25">
      <c r="C338"/>
      <c r="E338"/>
      <c r="I338"/>
    </row>
    <row r="339" spans="3:9" x14ac:dyDescent="0.25">
      <c r="C339"/>
      <c r="E339"/>
      <c r="I339"/>
    </row>
    <row r="340" spans="3:9" x14ac:dyDescent="0.25">
      <c r="C340"/>
      <c r="E340"/>
      <c r="I340"/>
    </row>
    <row r="341" spans="3:9" x14ac:dyDescent="0.25">
      <c r="C341"/>
      <c r="E341"/>
      <c r="I341"/>
    </row>
    <row r="342" spans="3:9" x14ac:dyDescent="0.25">
      <c r="C342"/>
      <c r="E342"/>
      <c r="I342"/>
    </row>
    <row r="343" spans="3:9" x14ac:dyDescent="0.25">
      <c r="C343"/>
      <c r="E343"/>
      <c r="I343"/>
    </row>
    <row r="344" spans="3:9" x14ac:dyDescent="0.25">
      <c r="C344"/>
      <c r="E344"/>
      <c r="I344"/>
    </row>
    <row r="345" spans="3:9" x14ac:dyDescent="0.25">
      <c r="C345"/>
      <c r="E345"/>
      <c r="I345"/>
    </row>
    <row r="346" spans="3:9" x14ac:dyDescent="0.25">
      <c r="C346"/>
      <c r="E346"/>
      <c r="I346"/>
    </row>
    <row r="347" spans="3:9" x14ac:dyDescent="0.25">
      <c r="C347"/>
      <c r="E347"/>
      <c r="I347"/>
    </row>
    <row r="348" spans="3:9" x14ac:dyDescent="0.25">
      <c r="C348"/>
      <c r="E348"/>
      <c r="I348"/>
    </row>
    <row r="349" spans="3:9" x14ac:dyDescent="0.25">
      <c r="C349"/>
      <c r="E349"/>
      <c r="I349"/>
    </row>
    <row r="350" spans="3:9" x14ac:dyDescent="0.25">
      <c r="C350"/>
      <c r="E350"/>
      <c r="I350"/>
    </row>
    <row r="351" spans="3:9" x14ac:dyDescent="0.25">
      <c r="C351"/>
      <c r="E351"/>
      <c r="I351"/>
    </row>
    <row r="352" spans="3:9" x14ac:dyDescent="0.25">
      <c r="C352"/>
      <c r="E352"/>
      <c r="I352"/>
    </row>
    <row r="353" spans="3:9" x14ac:dyDescent="0.25">
      <c r="C353"/>
      <c r="E353"/>
      <c r="I353"/>
    </row>
    <row r="354" spans="3:9" x14ac:dyDescent="0.25">
      <c r="C354"/>
      <c r="E354"/>
      <c r="I354"/>
    </row>
    <row r="355" spans="3:9" x14ac:dyDescent="0.25">
      <c r="C355"/>
      <c r="E355"/>
      <c r="I355"/>
    </row>
    <row r="356" spans="3:9" x14ac:dyDescent="0.25">
      <c r="C356"/>
      <c r="E356"/>
      <c r="I356"/>
    </row>
    <row r="357" spans="3:9" x14ac:dyDescent="0.25">
      <c r="C357"/>
      <c r="E357"/>
      <c r="I357"/>
    </row>
    <row r="358" spans="3:9" x14ac:dyDescent="0.25">
      <c r="C358"/>
      <c r="E358"/>
      <c r="I358"/>
    </row>
    <row r="359" spans="3:9" x14ac:dyDescent="0.25">
      <c r="C359"/>
      <c r="E359"/>
      <c r="I359"/>
    </row>
    <row r="360" spans="3:9" x14ac:dyDescent="0.25">
      <c r="C360"/>
      <c r="E360"/>
      <c r="I360"/>
    </row>
    <row r="361" spans="3:9" x14ac:dyDescent="0.25">
      <c r="C361"/>
      <c r="E361"/>
      <c r="I361"/>
    </row>
    <row r="362" spans="3:9" x14ac:dyDescent="0.25">
      <c r="C362"/>
      <c r="E362"/>
      <c r="I362"/>
    </row>
    <row r="363" spans="3:9" x14ac:dyDescent="0.25">
      <c r="C363"/>
      <c r="E363"/>
      <c r="I363"/>
    </row>
    <row r="364" spans="3:9" x14ac:dyDescent="0.25">
      <c r="C364"/>
      <c r="E364"/>
      <c r="I364"/>
    </row>
    <row r="365" spans="3:9" x14ac:dyDescent="0.25">
      <c r="C365"/>
      <c r="E365"/>
      <c r="I365"/>
    </row>
    <row r="366" spans="3:9" x14ac:dyDescent="0.25">
      <c r="C366"/>
      <c r="E366"/>
      <c r="I366"/>
    </row>
    <row r="367" spans="3:9" x14ac:dyDescent="0.25">
      <c r="C367"/>
      <c r="E367"/>
      <c r="I367"/>
    </row>
    <row r="368" spans="3:9" x14ac:dyDescent="0.25">
      <c r="C368"/>
      <c r="E368"/>
      <c r="I368"/>
    </row>
    <row r="369" spans="3:9" x14ac:dyDescent="0.25">
      <c r="C369"/>
      <c r="E369"/>
      <c r="I369"/>
    </row>
    <row r="370" spans="3:9" x14ac:dyDescent="0.25">
      <c r="C370"/>
      <c r="E370"/>
      <c r="I370"/>
    </row>
    <row r="371" spans="3:9" x14ac:dyDescent="0.25">
      <c r="C371"/>
      <c r="E371"/>
      <c r="I371"/>
    </row>
    <row r="372" spans="3:9" x14ac:dyDescent="0.25">
      <c r="C372"/>
      <c r="E372"/>
      <c r="I372"/>
    </row>
    <row r="373" spans="3:9" x14ac:dyDescent="0.25">
      <c r="C373"/>
      <c r="E373"/>
      <c r="I373"/>
    </row>
    <row r="374" spans="3:9" x14ac:dyDescent="0.25">
      <c r="C374"/>
      <c r="E374"/>
      <c r="I374"/>
    </row>
    <row r="375" spans="3:9" x14ac:dyDescent="0.25">
      <c r="C375"/>
      <c r="E375"/>
      <c r="I375"/>
    </row>
    <row r="376" spans="3:9" x14ac:dyDescent="0.25">
      <c r="C376"/>
      <c r="E376"/>
      <c r="I376"/>
    </row>
    <row r="377" spans="3:9" x14ac:dyDescent="0.25">
      <c r="C377"/>
      <c r="E377"/>
      <c r="I377"/>
    </row>
    <row r="378" spans="3:9" x14ac:dyDescent="0.25">
      <c r="C378"/>
      <c r="E378"/>
      <c r="I378"/>
    </row>
    <row r="379" spans="3:9" x14ac:dyDescent="0.25">
      <c r="C379"/>
      <c r="E379"/>
      <c r="I379"/>
    </row>
    <row r="380" spans="3:9" x14ac:dyDescent="0.25">
      <c r="C380"/>
      <c r="E380"/>
      <c r="I380"/>
    </row>
    <row r="381" spans="3:9" x14ac:dyDescent="0.25">
      <c r="C381"/>
      <c r="E381"/>
      <c r="I381"/>
    </row>
    <row r="382" spans="3:9" x14ac:dyDescent="0.25">
      <c r="C382"/>
      <c r="E382"/>
      <c r="I382"/>
    </row>
    <row r="383" spans="3:9" x14ac:dyDescent="0.25">
      <c r="C383"/>
      <c r="E383"/>
      <c r="I383"/>
    </row>
    <row r="384" spans="3:9" x14ac:dyDescent="0.25">
      <c r="C384"/>
      <c r="E384"/>
      <c r="I384"/>
    </row>
    <row r="385" spans="3:9" x14ac:dyDescent="0.25">
      <c r="C385"/>
      <c r="E385"/>
      <c r="I385"/>
    </row>
    <row r="386" spans="3:9" x14ac:dyDescent="0.25">
      <c r="C386"/>
      <c r="E386"/>
      <c r="I386"/>
    </row>
    <row r="387" spans="3:9" x14ac:dyDescent="0.25">
      <c r="C387"/>
      <c r="E387"/>
      <c r="I387"/>
    </row>
    <row r="388" spans="3:9" x14ac:dyDescent="0.25">
      <c r="C388"/>
      <c r="E388"/>
      <c r="I388"/>
    </row>
    <row r="389" spans="3:9" x14ac:dyDescent="0.25">
      <c r="C389"/>
      <c r="E389"/>
      <c r="I389"/>
    </row>
    <row r="390" spans="3:9" x14ac:dyDescent="0.25">
      <c r="C390"/>
      <c r="E390"/>
      <c r="I390"/>
    </row>
    <row r="391" spans="3:9" x14ac:dyDescent="0.25">
      <c r="C391"/>
      <c r="E391"/>
      <c r="I391"/>
    </row>
    <row r="392" spans="3:9" x14ac:dyDescent="0.25">
      <c r="C392"/>
      <c r="E392"/>
      <c r="I392"/>
    </row>
    <row r="393" spans="3:9" x14ac:dyDescent="0.25">
      <c r="C393"/>
      <c r="E393"/>
      <c r="I393"/>
    </row>
    <row r="394" spans="3:9" x14ac:dyDescent="0.25">
      <c r="C394"/>
      <c r="E394"/>
      <c r="I394"/>
    </row>
    <row r="395" spans="3:9" x14ac:dyDescent="0.25">
      <c r="C395"/>
      <c r="E395"/>
      <c r="I395"/>
    </row>
    <row r="396" spans="3:9" x14ac:dyDescent="0.25">
      <c r="C396"/>
      <c r="E396"/>
      <c r="I396"/>
    </row>
    <row r="397" spans="3:9" x14ac:dyDescent="0.25">
      <c r="C397"/>
      <c r="E397"/>
      <c r="I397"/>
    </row>
    <row r="398" spans="3:9" x14ac:dyDescent="0.25">
      <c r="C398"/>
      <c r="E398"/>
      <c r="I398"/>
    </row>
    <row r="399" spans="3:9" x14ac:dyDescent="0.25">
      <c r="C399"/>
      <c r="E399"/>
      <c r="I399"/>
    </row>
    <row r="400" spans="3:9" x14ac:dyDescent="0.25">
      <c r="C400"/>
      <c r="E400"/>
      <c r="I400"/>
    </row>
    <row r="401" spans="3:9" x14ac:dyDescent="0.25">
      <c r="C401"/>
      <c r="E401"/>
      <c r="I401"/>
    </row>
    <row r="402" spans="3:9" x14ac:dyDescent="0.25">
      <c r="C402"/>
      <c r="E402"/>
      <c r="I402"/>
    </row>
    <row r="403" spans="3:9" x14ac:dyDescent="0.25">
      <c r="C403"/>
      <c r="E403"/>
      <c r="I403"/>
    </row>
    <row r="404" spans="3:9" x14ac:dyDescent="0.25">
      <c r="C404"/>
      <c r="E404"/>
      <c r="I404"/>
    </row>
    <row r="405" spans="3:9" x14ac:dyDescent="0.25">
      <c r="C405"/>
      <c r="E405"/>
      <c r="I405"/>
    </row>
    <row r="406" spans="3:9" x14ac:dyDescent="0.25">
      <c r="C406"/>
      <c r="E406"/>
      <c r="I406"/>
    </row>
    <row r="407" spans="3:9" x14ac:dyDescent="0.25">
      <c r="C407"/>
      <c r="E407"/>
      <c r="I407"/>
    </row>
    <row r="408" spans="3:9" x14ac:dyDescent="0.25">
      <c r="C408"/>
      <c r="E408"/>
      <c r="I408"/>
    </row>
    <row r="409" spans="3:9" x14ac:dyDescent="0.25">
      <c r="C409"/>
      <c r="E409"/>
      <c r="I409"/>
    </row>
    <row r="410" spans="3:9" x14ac:dyDescent="0.25">
      <c r="C410"/>
      <c r="E410"/>
      <c r="I410"/>
    </row>
    <row r="411" spans="3:9" x14ac:dyDescent="0.25">
      <c r="C411"/>
      <c r="E411"/>
      <c r="I411"/>
    </row>
    <row r="412" spans="3:9" x14ac:dyDescent="0.25">
      <c r="C412"/>
      <c r="E412"/>
      <c r="I412"/>
    </row>
    <row r="413" spans="3:9" x14ac:dyDescent="0.25">
      <c r="C413"/>
      <c r="E413"/>
      <c r="I413"/>
    </row>
    <row r="414" spans="3:9" x14ac:dyDescent="0.25">
      <c r="C414"/>
      <c r="E414"/>
      <c r="I414"/>
    </row>
    <row r="415" spans="3:9" x14ac:dyDescent="0.25">
      <c r="C415"/>
      <c r="E415"/>
      <c r="I415"/>
    </row>
    <row r="416" spans="3:9" x14ac:dyDescent="0.25">
      <c r="C416"/>
      <c r="E416"/>
      <c r="I416"/>
    </row>
    <row r="417" spans="3:9" x14ac:dyDescent="0.25">
      <c r="C417"/>
      <c r="E417"/>
      <c r="I417"/>
    </row>
    <row r="418" spans="3:9" x14ac:dyDescent="0.25">
      <c r="C418"/>
      <c r="E418"/>
      <c r="I418"/>
    </row>
    <row r="419" spans="3:9" x14ac:dyDescent="0.25">
      <c r="C419"/>
      <c r="E419"/>
      <c r="I419"/>
    </row>
    <row r="420" spans="3:9" x14ac:dyDescent="0.25">
      <c r="C420"/>
      <c r="E420"/>
      <c r="I420"/>
    </row>
    <row r="421" spans="3:9" x14ac:dyDescent="0.25">
      <c r="C421"/>
      <c r="E421"/>
      <c r="I421"/>
    </row>
    <row r="422" spans="3:9" x14ac:dyDescent="0.25">
      <c r="C422"/>
      <c r="E422"/>
      <c r="I422"/>
    </row>
    <row r="423" spans="3:9" x14ac:dyDescent="0.25">
      <c r="C423"/>
      <c r="E423"/>
      <c r="I423"/>
    </row>
    <row r="424" spans="3:9" x14ac:dyDescent="0.25">
      <c r="C424"/>
      <c r="E424"/>
      <c r="I424"/>
    </row>
    <row r="425" spans="3:9" x14ac:dyDescent="0.25">
      <c r="C425"/>
      <c r="E425"/>
      <c r="I425"/>
    </row>
    <row r="426" spans="3:9" x14ac:dyDescent="0.25">
      <c r="C426"/>
      <c r="E426"/>
      <c r="I426"/>
    </row>
    <row r="427" spans="3:9" x14ac:dyDescent="0.25">
      <c r="C427"/>
      <c r="E427"/>
      <c r="I427"/>
    </row>
    <row r="428" spans="3:9" x14ac:dyDescent="0.25">
      <c r="C428"/>
      <c r="E428"/>
      <c r="I428"/>
    </row>
    <row r="429" spans="3:9" x14ac:dyDescent="0.25">
      <c r="C429"/>
      <c r="E429"/>
      <c r="I429"/>
    </row>
    <row r="430" spans="3:9" x14ac:dyDescent="0.25">
      <c r="C430"/>
      <c r="E430"/>
      <c r="I430"/>
    </row>
    <row r="431" spans="3:9" x14ac:dyDescent="0.25">
      <c r="C431"/>
      <c r="E431"/>
      <c r="I431"/>
    </row>
    <row r="432" spans="3:9" x14ac:dyDescent="0.25">
      <c r="C432"/>
      <c r="E432"/>
      <c r="I432"/>
    </row>
    <row r="433" spans="3:9" x14ac:dyDescent="0.25">
      <c r="C433"/>
      <c r="E433"/>
      <c r="I433"/>
    </row>
    <row r="434" spans="3:9" x14ac:dyDescent="0.25">
      <c r="C434"/>
      <c r="E434"/>
      <c r="I434"/>
    </row>
    <row r="435" spans="3:9" x14ac:dyDescent="0.25">
      <c r="C435"/>
      <c r="E435"/>
      <c r="I435"/>
    </row>
    <row r="436" spans="3:9" x14ac:dyDescent="0.25">
      <c r="C436"/>
      <c r="E436"/>
      <c r="I436"/>
    </row>
    <row r="437" spans="3:9" x14ac:dyDescent="0.25">
      <c r="C437"/>
      <c r="E437"/>
      <c r="I437"/>
    </row>
    <row r="438" spans="3:9" x14ac:dyDescent="0.25">
      <c r="C438"/>
      <c r="E438"/>
      <c r="I438"/>
    </row>
    <row r="439" spans="3:9" x14ac:dyDescent="0.25">
      <c r="C439"/>
      <c r="E439"/>
      <c r="I439"/>
    </row>
    <row r="440" spans="3:9" x14ac:dyDescent="0.25">
      <c r="C440"/>
      <c r="E440"/>
      <c r="I440"/>
    </row>
    <row r="441" spans="3:9" x14ac:dyDescent="0.25">
      <c r="C441"/>
      <c r="E441"/>
      <c r="I441"/>
    </row>
    <row r="442" spans="3:9" x14ac:dyDescent="0.25">
      <c r="C442"/>
      <c r="E442"/>
      <c r="I442"/>
    </row>
    <row r="443" spans="3:9" x14ac:dyDescent="0.25">
      <c r="C443"/>
      <c r="E443"/>
      <c r="I443"/>
    </row>
    <row r="444" spans="3:9" x14ac:dyDescent="0.25">
      <c r="C444"/>
      <c r="E444"/>
      <c r="I444"/>
    </row>
    <row r="445" spans="3:9" x14ac:dyDescent="0.25">
      <c r="C445"/>
      <c r="E445"/>
      <c r="I445"/>
    </row>
    <row r="446" spans="3:9" x14ac:dyDescent="0.25">
      <c r="C446"/>
      <c r="E446"/>
      <c r="I446"/>
    </row>
    <row r="447" spans="3:9" x14ac:dyDescent="0.25">
      <c r="C447"/>
      <c r="E447"/>
      <c r="I447"/>
    </row>
    <row r="448" spans="3:9" x14ac:dyDescent="0.25">
      <c r="C448"/>
      <c r="E448"/>
      <c r="I448"/>
    </row>
    <row r="449" spans="3:9" x14ac:dyDescent="0.25">
      <c r="C449"/>
      <c r="E449"/>
      <c r="I449"/>
    </row>
    <row r="450" spans="3:9" x14ac:dyDescent="0.25">
      <c r="C450"/>
      <c r="E450"/>
      <c r="I450"/>
    </row>
    <row r="451" spans="3:9" x14ac:dyDescent="0.25">
      <c r="C451"/>
      <c r="E451"/>
      <c r="I451"/>
    </row>
    <row r="452" spans="3:9" x14ac:dyDescent="0.25">
      <c r="C452"/>
      <c r="E452"/>
      <c r="I452"/>
    </row>
    <row r="453" spans="3:9" x14ac:dyDescent="0.25">
      <c r="C453"/>
      <c r="E453"/>
      <c r="I453"/>
    </row>
    <row r="454" spans="3:9" x14ac:dyDescent="0.25">
      <c r="C454"/>
      <c r="E454"/>
      <c r="I454"/>
    </row>
    <row r="455" spans="3:9" x14ac:dyDescent="0.25">
      <c r="C455"/>
      <c r="E455"/>
      <c r="I455"/>
    </row>
    <row r="456" spans="3:9" x14ac:dyDescent="0.25">
      <c r="C456"/>
      <c r="E456"/>
      <c r="I456"/>
    </row>
    <row r="457" spans="3:9" x14ac:dyDescent="0.25">
      <c r="C457"/>
      <c r="E457"/>
      <c r="I457"/>
    </row>
    <row r="458" spans="3:9" x14ac:dyDescent="0.25">
      <c r="C458"/>
      <c r="E458"/>
      <c r="I458"/>
    </row>
    <row r="459" spans="3:9" x14ac:dyDescent="0.25">
      <c r="C459"/>
      <c r="E459"/>
      <c r="I459"/>
    </row>
    <row r="460" spans="3:9" x14ac:dyDescent="0.25">
      <c r="C460"/>
      <c r="E460"/>
      <c r="I460"/>
    </row>
    <row r="461" spans="3:9" x14ac:dyDescent="0.25">
      <c r="C461"/>
      <c r="E461"/>
      <c r="I461"/>
    </row>
    <row r="462" spans="3:9" x14ac:dyDescent="0.25">
      <c r="C462"/>
      <c r="E462"/>
      <c r="I462"/>
    </row>
    <row r="463" spans="3:9" x14ac:dyDescent="0.25">
      <c r="C463"/>
      <c r="E463"/>
      <c r="I463"/>
    </row>
    <row r="464" spans="3:9" x14ac:dyDescent="0.25">
      <c r="C464"/>
      <c r="E464"/>
      <c r="I464"/>
    </row>
    <row r="465" spans="3:9" x14ac:dyDescent="0.25">
      <c r="C465"/>
      <c r="E465"/>
      <c r="I465"/>
    </row>
    <row r="466" spans="3:9" x14ac:dyDescent="0.25">
      <c r="C466"/>
      <c r="E466"/>
      <c r="I466"/>
    </row>
    <row r="467" spans="3:9" x14ac:dyDescent="0.25">
      <c r="C467"/>
      <c r="E467"/>
      <c r="I467"/>
    </row>
    <row r="468" spans="3:9" x14ac:dyDescent="0.25">
      <c r="C468"/>
      <c r="E468"/>
      <c r="I468"/>
    </row>
    <row r="469" spans="3:9" x14ac:dyDescent="0.25">
      <c r="C469"/>
      <c r="E469"/>
      <c r="I469"/>
    </row>
    <row r="470" spans="3:9" x14ac:dyDescent="0.25">
      <c r="C470"/>
      <c r="E470"/>
      <c r="I470"/>
    </row>
    <row r="471" spans="3:9" x14ac:dyDescent="0.25">
      <c r="C471"/>
      <c r="E471"/>
      <c r="I471"/>
    </row>
    <row r="472" spans="3:9" x14ac:dyDescent="0.25">
      <c r="C472"/>
      <c r="E472"/>
      <c r="I472"/>
    </row>
    <row r="473" spans="3:9" x14ac:dyDescent="0.25">
      <c r="C473"/>
      <c r="E473"/>
      <c r="I473"/>
    </row>
    <row r="474" spans="3:9" x14ac:dyDescent="0.25">
      <c r="C474"/>
      <c r="E474"/>
      <c r="I474"/>
    </row>
    <row r="475" spans="3:9" x14ac:dyDescent="0.25">
      <c r="C475"/>
      <c r="E475"/>
      <c r="I475"/>
    </row>
    <row r="476" spans="3:9" x14ac:dyDescent="0.25">
      <c r="C476"/>
      <c r="E476"/>
      <c r="I476"/>
    </row>
    <row r="477" spans="3:9" x14ac:dyDescent="0.25">
      <c r="C477"/>
      <c r="E477"/>
      <c r="I477"/>
    </row>
    <row r="478" spans="3:9" x14ac:dyDescent="0.25">
      <c r="C478"/>
      <c r="E478"/>
      <c r="I478"/>
    </row>
    <row r="479" spans="3:9" x14ac:dyDescent="0.25">
      <c r="C479"/>
      <c r="E479"/>
      <c r="I479"/>
    </row>
    <row r="480" spans="3:9" x14ac:dyDescent="0.25">
      <c r="C480"/>
      <c r="E480"/>
      <c r="I480"/>
    </row>
    <row r="481" spans="3:9" x14ac:dyDescent="0.25">
      <c r="C481"/>
      <c r="E481"/>
      <c r="I481"/>
    </row>
    <row r="482" spans="3:9" x14ac:dyDescent="0.25">
      <c r="C482"/>
      <c r="E482"/>
      <c r="I482"/>
    </row>
    <row r="483" spans="3:9" x14ac:dyDescent="0.25">
      <c r="C483"/>
      <c r="E483"/>
      <c r="I483"/>
    </row>
    <row r="484" spans="3:9" x14ac:dyDescent="0.25">
      <c r="C484"/>
      <c r="E484"/>
      <c r="I484"/>
    </row>
    <row r="485" spans="3:9" x14ac:dyDescent="0.25">
      <c r="C485"/>
      <c r="E485"/>
      <c r="I485"/>
    </row>
    <row r="486" spans="3:9" x14ac:dyDescent="0.25">
      <c r="C486"/>
      <c r="E486"/>
      <c r="I486"/>
    </row>
    <row r="487" spans="3:9" x14ac:dyDescent="0.25">
      <c r="C487"/>
      <c r="E487"/>
      <c r="I487"/>
    </row>
    <row r="488" spans="3:9" x14ac:dyDescent="0.25">
      <c r="C488"/>
      <c r="E488"/>
      <c r="I488"/>
    </row>
    <row r="489" spans="3:9" x14ac:dyDescent="0.25">
      <c r="C489"/>
      <c r="E489"/>
      <c r="I489"/>
    </row>
    <row r="490" spans="3:9" x14ac:dyDescent="0.25">
      <c r="C490"/>
      <c r="E490"/>
      <c r="I490"/>
    </row>
    <row r="491" spans="3:9" x14ac:dyDescent="0.25">
      <c r="C491"/>
      <c r="E491"/>
      <c r="I491"/>
    </row>
    <row r="492" spans="3:9" x14ac:dyDescent="0.25">
      <c r="C492"/>
      <c r="E492"/>
      <c r="I492"/>
    </row>
    <row r="493" spans="3:9" x14ac:dyDescent="0.25">
      <c r="C493"/>
      <c r="E493"/>
      <c r="I493"/>
    </row>
    <row r="494" spans="3:9" x14ac:dyDescent="0.25">
      <c r="C494"/>
      <c r="E494"/>
      <c r="I494"/>
    </row>
    <row r="495" spans="3:9" x14ac:dyDescent="0.25">
      <c r="C495"/>
      <c r="E495"/>
      <c r="I495"/>
    </row>
    <row r="496" spans="3:9" x14ac:dyDescent="0.25">
      <c r="C496"/>
      <c r="E496"/>
      <c r="I496"/>
    </row>
    <row r="497" spans="3:9" x14ac:dyDescent="0.25">
      <c r="C497"/>
      <c r="E497"/>
      <c r="I497"/>
    </row>
    <row r="498" spans="3:9" x14ac:dyDescent="0.25">
      <c r="C498"/>
      <c r="E498"/>
      <c r="I498"/>
    </row>
    <row r="499" spans="3:9" x14ac:dyDescent="0.25">
      <c r="C499"/>
      <c r="E499"/>
      <c r="I499"/>
    </row>
    <row r="500" spans="3:9" x14ac:dyDescent="0.25">
      <c r="C500"/>
      <c r="E500"/>
      <c r="I500"/>
    </row>
    <row r="501" spans="3:9" x14ac:dyDescent="0.25">
      <c r="C501"/>
      <c r="E501"/>
      <c r="I501"/>
    </row>
    <row r="502" spans="3:9" x14ac:dyDescent="0.25">
      <c r="C502"/>
      <c r="E502"/>
      <c r="I502"/>
    </row>
    <row r="503" spans="3:9" x14ac:dyDescent="0.25">
      <c r="C503"/>
      <c r="E503"/>
      <c r="I503"/>
    </row>
    <row r="504" spans="3:9" x14ac:dyDescent="0.25">
      <c r="C504"/>
      <c r="E504"/>
      <c r="I504"/>
    </row>
    <row r="505" spans="3:9" x14ac:dyDescent="0.25">
      <c r="C505"/>
      <c r="E505"/>
      <c r="I505"/>
    </row>
    <row r="506" spans="3:9" x14ac:dyDescent="0.25">
      <c r="C506"/>
      <c r="E506"/>
      <c r="I506"/>
    </row>
    <row r="507" spans="3:9" x14ac:dyDescent="0.25">
      <c r="C507"/>
      <c r="E507"/>
      <c r="I507"/>
    </row>
    <row r="508" spans="3:9" x14ac:dyDescent="0.25">
      <c r="C508"/>
      <c r="E508"/>
      <c r="I508"/>
    </row>
    <row r="509" spans="3:9" x14ac:dyDescent="0.25">
      <c r="C509"/>
      <c r="E509"/>
      <c r="I509"/>
    </row>
    <row r="510" spans="3:9" x14ac:dyDescent="0.25">
      <c r="C510"/>
      <c r="E510"/>
      <c r="I510"/>
    </row>
    <row r="511" spans="3:9" x14ac:dyDescent="0.25">
      <c r="C511"/>
      <c r="E511"/>
      <c r="I511"/>
    </row>
    <row r="512" spans="3:9" x14ac:dyDescent="0.25">
      <c r="C512"/>
      <c r="E512"/>
      <c r="I512"/>
    </row>
    <row r="513" spans="3:9" x14ac:dyDescent="0.25">
      <c r="C513"/>
      <c r="E513"/>
      <c r="I513"/>
    </row>
    <row r="514" spans="3:9" x14ac:dyDescent="0.25">
      <c r="C514"/>
      <c r="E514"/>
      <c r="I514"/>
    </row>
    <row r="515" spans="3:9" x14ac:dyDescent="0.25">
      <c r="C515"/>
      <c r="E515"/>
      <c r="I515"/>
    </row>
    <row r="516" spans="3:9" x14ac:dyDescent="0.25">
      <c r="C516"/>
      <c r="E516"/>
      <c r="I516"/>
    </row>
    <row r="517" spans="3:9" x14ac:dyDescent="0.25">
      <c r="C517"/>
      <c r="E517"/>
      <c r="I517"/>
    </row>
    <row r="518" spans="3:9" x14ac:dyDescent="0.25">
      <c r="C518"/>
      <c r="E518"/>
      <c r="I518"/>
    </row>
    <row r="519" spans="3:9" x14ac:dyDescent="0.25">
      <c r="C519"/>
      <c r="E519"/>
      <c r="I519"/>
    </row>
    <row r="520" spans="3:9" x14ac:dyDescent="0.25">
      <c r="C520"/>
      <c r="E520"/>
      <c r="I520"/>
    </row>
    <row r="521" spans="3:9" x14ac:dyDescent="0.25">
      <c r="C521"/>
      <c r="E521"/>
      <c r="I521"/>
    </row>
    <row r="522" spans="3:9" x14ac:dyDescent="0.25">
      <c r="C522"/>
      <c r="E522"/>
      <c r="I522"/>
    </row>
    <row r="523" spans="3:9" x14ac:dyDescent="0.25">
      <c r="C523"/>
      <c r="E523"/>
      <c r="I523"/>
    </row>
    <row r="524" spans="3:9" x14ac:dyDescent="0.25">
      <c r="C524"/>
      <c r="E524"/>
      <c r="I524"/>
    </row>
    <row r="525" spans="3:9" x14ac:dyDescent="0.25">
      <c r="C525"/>
      <c r="E525"/>
      <c r="I525"/>
    </row>
    <row r="526" spans="3:9" x14ac:dyDescent="0.25">
      <c r="C526"/>
      <c r="E526"/>
      <c r="I526"/>
    </row>
    <row r="527" spans="3:9" x14ac:dyDescent="0.25">
      <c r="C527"/>
      <c r="E527"/>
      <c r="I527"/>
    </row>
    <row r="528" spans="3:9" x14ac:dyDescent="0.25">
      <c r="C528"/>
      <c r="E528"/>
      <c r="I528"/>
    </row>
    <row r="529" spans="3:9" x14ac:dyDescent="0.25">
      <c r="C529"/>
      <c r="E529"/>
      <c r="I529"/>
    </row>
    <row r="530" spans="3:9" x14ac:dyDescent="0.25">
      <c r="C530"/>
      <c r="E530"/>
      <c r="I530"/>
    </row>
    <row r="531" spans="3:9" x14ac:dyDescent="0.25">
      <c r="C531"/>
      <c r="E531"/>
      <c r="I531"/>
    </row>
    <row r="532" spans="3:9" x14ac:dyDescent="0.25">
      <c r="C532"/>
      <c r="E532"/>
      <c r="I532"/>
    </row>
    <row r="533" spans="3:9" x14ac:dyDescent="0.25">
      <c r="C533"/>
      <c r="E533"/>
      <c r="I533"/>
    </row>
    <row r="534" spans="3:9" x14ac:dyDescent="0.25">
      <c r="C534"/>
      <c r="E534"/>
      <c r="I534"/>
    </row>
    <row r="535" spans="3:9" x14ac:dyDescent="0.25">
      <c r="C535"/>
      <c r="E535"/>
      <c r="I535"/>
    </row>
    <row r="536" spans="3:9" x14ac:dyDescent="0.25">
      <c r="C536"/>
      <c r="E536"/>
      <c r="I536"/>
    </row>
    <row r="537" spans="3:9" x14ac:dyDescent="0.25">
      <c r="C537"/>
      <c r="E537"/>
      <c r="I537"/>
    </row>
    <row r="538" spans="3:9" x14ac:dyDescent="0.25">
      <c r="C538"/>
      <c r="E538"/>
      <c r="I538"/>
    </row>
    <row r="539" spans="3:9" x14ac:dyDescent="0.25">
      <c r="C539"/>
      <c r="E539"/>
      <c r="I539"/>
    </row>
    <row r="540" spans="3:9" x14ac:dyDescent="0.25">
      <c r="C540"/>
      <c r="E540"/>
      <c r="I540"/>
    </row>
    <row r="541" spans="3:9" x14ac:dyDescent="0.25">
      <c r="C541"/>
      <c r="E541"/>
      <c r="I541"/>
    </row>
    <row r="542" spans="3:9" x14ac:dyDescent="0.25">
      <c r="C542"/>
      <c r="E542"/>
      <c r="I542"/>
    </row>
    <row r="543" spans="3:9" x14ac:dyDescent="0.25">
      <c r="C543"/>
      <c r="E543"/>
      <c r="I543"/>
    </row>
    <row r="544" spans="3:9" x14ac:dyDescent="0.25">
      <c r="C544"/>
      <c r="E544"/>
      <c r="I544"/>
    </row>
    <row r="545" spans="3:9" x14ac:dyDescent="0.25">
      <c r="C545"/>
      <c r="E545"/>
      <c r="I545"/>
    </row>
    <row r="546" spans="3:9" x14ac:dyDescent="0.25">
      <c r="C546"/>
      <c r="E546"/>
      <c r="I546"/>
    </row>
    <row r="547" spans="3:9" x14ac:dyDescent="0.25">
      <c r="C547"/>
      <c r="E547"/>
      <c r="I547"/>
    </row>
    <row r="548" spans="3:9" x14ac:dyDescent="0.25">
      <c r="C548"/>
      <c r="E548"/>
      <c r="I548"/>
    </row>
    <row r="549" spans="3:9" x14ac:dyDescent="0.25">
      <c r="C549"/>
      <c r="E549"/>
      <c r="I549"/>
    </row>
    <row r="550" spans="3:9" x14ac:dyDescent="0.25">
      <c r="C550"/>
      <c r="E550"/>
      <c r="I550"/>
    </row>
    <row r="551" spans="3:9" x14ac:dyDescent="0.25">
      <c r="C551"/>
      <c r="E551"/>
      <c r="I551"/>
    </row>
    <row r="552" spans="3:9" x14ac:dyDescent="0.25">
      <c r="C552"/>
      <c r="E552"/>
      <c r="I552"/>
    </row>
    <row r="553" spans="3:9" x14ac:dyDescent="0.25">
      <c r="C553"/>
      <c r="E553"/>
      <c r="I553"/>
    </row>
    <row r="554" spans="3:9" x14ac:dyDescent="0.25">
      <c r="C554"/>
      <c r="E554"/>
      <c r="I554"/>
    </row>
    <row r="555" spans="3:9" x14ac:dyDescent="0.25">
      <c r="C555"/>
      <c r="E555"/>
      <c r="I555"/>
    </row>
    <row r="556" spans="3:9" x14ac:dyDescent="0.25">
      <c r="C556"/>
      <c r="E556"/>
      <c r="I556"/>
    </row>
    <row r="557" spans="3:9" x14ac:dyDescent="0.25">
      <c r="C557"/>
      <c r="E557"/>
      <c r="I557"/>
    </row>
    <row r="558" spans="3:9" x14ac:dyDescent="0.25">
      <c r="C558"/>
      <c r="E558"/>
      <c r="I558"/>
    </row>
    <row r="559" spans="3:9" x14ac:dyDescent="0.25">
      <c r="C559"/>
      <c r="E559"/>
      <c r="I559"/>
    </row>
    <row r="560" spans="3:9" x14ac:dyDescent="0.25">
      <c r="C560"/>
      <c r="E560"/>
      <c r="I560"/>
    </row>
    <row r="561" spans="3:9" x14ac:dyDescent="0.25">
      <c r="C561"/>
      <c r="E561"/>
      <c r="I561"/>
    </row>
    <row r="562" spans="3:9" x14ac:dyDescent="0.25">
      <c r="C562"/>
      <c r="E562"/>
      <c r="I562"/>
    </row>
    <row r="563" spans="3:9" x14ac:dyDescent="0.25">
      <c r="C563"/>
      <c r="E563"/>
      <c r="I563"/>
    </row>
    <row r="564" spans="3:9" x14ac:dyDescent="0.25">
      <c r="C564"/>
      <c r="E564"/>
      <c r="I564"/>
    </row>
    <row r="565" spans="3:9" x14ac:dyDescent="0.25">
      <c r="C565"/>
      <c r="E565"/>
      <c r="I565"/>
    </row>
    <row r="566" spans="3:9" x14ac:dyDescent="0.25">
      <c r="C566"/>
      <c r="E566"/>
      <c r="I566"/>
    </row>
    <row r="567" spans="3:9" x14ac:dyDescent="0.25">
      <c r="C567"/>
      <c r="E567"/>
      <c r="I567"/>
    </row>
    <row r="568" spans="3:9" x14ac:dyDescent="0.25">
      <c r="C568"/>
      <c r="E568"/>
      <c r="I568"/>
    </row>
    <row r="569" spans="3:9" x14ac:dyDescent="0.25">
      <c r="C569"/>
      <c r="E569"/>
      <c r="I569"/>
    </row>
    <row r="570" spans="3:9" x14ac:dyDescent="0.25">
      <c r="C570"/>
      <c r="E570"/>
      <c r="I570"/>
    </row>
    <row r="571" spans="3:9" x14ac:dyDescent="0.25">
      <c r="C571"/>
      <c r="E571"/>
      <c r="I571"/>
    </row>
    <row r="572" spans="3:9" x14ac:dyDescent="0.25">
      <c r="C572"/>
      <c r="E572"/>
      <c r="I572"/>
    </row>
    <row r="573" spans="3:9" x14ac:dyDescent="0.25">
      <c r="C573"/>
      <c r="E573"/>
      <c r="I573"/>
    </row>
    <row r="574" spans="3:9" x14ac:dyDescent="0.25">
      <c r="C574"/>
      <c r="E574"/>
      <c r="I574"/>
    </row>
    <row r="575" spans="3:9" x14ac:dyDescent="0.25">
      <c r="C575"/>
      <c r="E575"/>
      <c r="I575"/>
    </row>
    <row r="576" spans="3:9" x14ac:dyDescent="0.25">
      <c r="C576"/>
      <c r="E576"/>
      <c r="I576"/>
    </row>
    <row r="577" spans="3:9" x14ac:dyDescent="0.25">
      <c r="C577"/>
      <c r="E577"/>
      <c r="I577"/>
    </row>
    <row r="578" spans="3:9" x14ac:dyDescent="0.25">
      <c r="C578"/>
      <c r="E578"/>
      <c r="I578"/>
    </row>
    <row r="579" spans="3:9" x14ac:dyDescent="0.25">
      <c r="C579"/>
      <c r="E579"/>
      <c r="I579"/>
    </row>
    <row r="580" spans="3:9" x14ac:dyDescent="0.25">
      <c r="C580"/>
      <c r="E580"/>
      <c r="I580"/>
    </row>
    <row r="581" spans="3:9" x14ac:dyDescent="0.25">
      <c r="C581"/>
      <c r="E581"/>
      <c r="I581"/>
    </row>
    <row r="582" spans="3:9" x14ac:dyDescent="0.25">
      <c r="C582"/>
      <c r="E582"/>
      <c r="I582"/>
    </row>
    <row r="583" spans="3:9" x14ac:dyDescent="0.25">
      <c r="C583"/>
      <c r="E583"/>
      <c r="I583"/>
    </row>
    <row r="584" spans="3:9" x14ac:dyDescent="0.25">
      <c r="C584"/>
      <c r="E584"/>
      <c r="I584"/>
    </row>
    <row r="585" spans="3:9" x14ac:dyDescent="0.25">
      <c r="C585"/>
      <c r="E585"/>
      <c r="I585"/>
    </row>
    <row r="586" spans="3:9" x14ac:dyDescent="0.25">
      <c r="C586"/>
      <c r="E586"/>
      <c r="I586"/>
    </row>
    <row r="587" spans="3:9" x14ac:dyDescent="0.25">
      <c r="C587"/>
      <c r="E587"/>
      <c r="I587"/>
    </row>
    <row r="588" spans="3:9" x14ac:dyDescent="0.25">
      <c r="C588"/>
      <c r="E588"/>
      <c r="I588"/>
    </row>
    <row r="589" spans="3:9" x14ac:dyDescent="0.25">
      <c r="C589"/>
      <c r="E589"/>
      <c r="I589"/>
    </row>
    <row r="590" spans="3:9" x14ac:dyDescent="0.25">
      <c r="C590"/>
      <c r="E590"/>
      <c r="I590"/>
    </row>
    <row r="591" spans="3:9" x14ac:dyDescent="0.25">
      <c r="C591"/>
      <c r="E591"/>
      <c r="I591"/>
    </row>
    <row r="592" spans="3:9" x14ac:dyDescent="0.25">
      <c r="C592"/>
      <c r="E592"/>
      <c r="I592"/>
    </row>
    <row r="593" spans="3:9" x14ac:dyDescent="0.25">
      <c r="C593"/>
      <c r="E593"/>
      <c r="I593"/>
    </row>
    <row r="594" spans="3:9" x14ac:dyDescent="0.25">
      <c r="C594"/>
      <c r="E594"/>
      <c r="I594"/>
    </row>
    <row r="595" spans="3:9" x14ac:dyDescent="0.25">
      <c r="C595"/>
      <c r="E595"/>
      <c r="I595"/>
    </row>
    <row r="596" spans="3:9" x14ac:dyDescent="0.25">
      <c r="C596"/>
      <c r="E596"/>
      <c r="I596"/>
    </row>
    <row r="597" spans="3:9" x14ac:dyDescent="0.25">
      <c r="C597"/>
      <c r="E597"/>
      <c r="I597"/>
    </row>
    <row r="598" spans="3:9" x14ac:dyDescent="0.25">
      <c r="C598"/>
      <c r="E598"/>
      <c r="I598"/>
    </row>
    <row r="599" spans="3:9" x14ac:dyDescent="0.25">
      <c r="C599"/>
      <c r="E599"/>
      <c r="I599"/>
    </row>
    <row r="600" spans="3:9" x14ac:dyDescent="0.25">
      <c r="C600"/>
      <c r="E600"/>
      <c r="I600"/>
    </row>
    <row r="601" spans="3:9" x14ac:dyDescent="0.25">
      <c r="C601"/>
      <c r="E601"/>
      <c r="I601"/>
    </row>
    <row r="602" spans="3:9" x14ac:dyDescent="0.25">
      <c r="C602"/>
      <c r="E602"/>
      <c r="I602"/>
    </row>
    <row r="603" spans="3:9" x14ac:dyDescent="0.25">
      <c r="C603"/>
      <c r="E603"/>
      <c r="I603"/>
    </row>
    <row r="604" spans="3:9" x14ac:dyDescent="0.25">
      <c r="C604"/>
      <c r="E604"/>
      <c r="I604"/>
    </row>
    <row r="605" spans="3:9" x14ac:dyDescent="0.25">
      <c r="C605"/>
      <c r="E605"/>
      <c r="I605"/>
    </row>
    <row r="606" spans="3:9" x14ac:dyDescent="0.25">
      <c r="C606"/>
      <c r="E606"/>
      <c r="I606"/>
    </row>
    <row r="607" spans="3:9" x14ac:dyDescent="0.25">
      <c r="C607"/>
      <c r="E607"/>
      <c r="I607"/>
    </row>
    <row r="608" spans="3:9" x14ac:dyDescent="0.25">
      <c r="C608"/>
      <c r="E608"/>
      <c r="I608"/>
    </row>
    <row r="609" spans="3:9" x14ac:dyDescent="0.25">
      <c r="C609"/>
      <c r="E609"/>
      <c r="I609"/>
    </row>
    <row r="610" spans="3:9" x14ac:dyDescent="0.25">
      <c r="C610"/>
      <c r="E610"/>
      <c r="I610"/>
    </row>
    <row r="611" spans="3:9" x14ac:dyDescent="0.25">
      <c r="C611"/>
      <c r="E611"/>
      <c r="I611"/>
    </row>
    <row r="612" spans="3:9" x14ac:dyDescent="0.25">
      <c r="C612"/>
      <c r="E612"/>
      <c r="I612"/>
    </row>
    <row r="613" spans="3:9" x14ac:dyDescent="0.25">
      <c r="C613"/>
      <c r="E613"/>
      <c r="I613"/>
    </row>
    <row r="614" spans="3:9" x14ac:dyDescent="0.25">
      <c r="C614"/>
      <c r="E614"/>
      <c r="I614"/>
    </row>
    <row r="615" spans="3:9" x14ac:dyDescent="0.25">
      <c r="C615"/>
      <c r="E615"/>
      <c r="I615"/>
    </row>
    <row r="616" spans="3:9" x14ac:dyDescent="0.25">
      <c r="C616"/>
      <c r="E616"/>
      <c r="I616"/>
    </row>
    <row r="617" spans="3:9" x14ac:dyDescent="0.25">
      <c r="C617"/>
      <c r="E617"/>
      <c r="I617"/>
    </row>
    <row r="618" spans="3:9" x14ac:dyDescent="0.25">
      <c r="C618"/>
      <c r="E618"/>
      <c r="I618"/>
    </row>
    <row r="619" spans="3:9" x14ac:dyDescent="0.25">
      <c r="C619"/>
      <c r="E619"/>
      <c r="I619"/>
    </row>
    <row r="620" spans="3:9" x14ac:dyDescent="0.25">
      <c r="C620"/>
      <c r="E620"/>
      <c r="I620"/>
    </row>
    <row r="621" spans="3:9" x14ac:dyDescent="0.25">
      <c r="C621"/>
      <c r="E621"/>
      <c r="I621"/>
    </row>
    <row r="622" spans="3:9" x14ac:dyDescent="0.25">
      <c r="C622"/>
      <c r="E622"/>
      <c r="I622"/>
    </row>
    <row r="623" spans="3:9" x14ac:dyDescent="0.25">
      <c r="C623"/>
      <c r="E623"/>
      <c r="I623"/>
    </row>
    <row r="624" spans="3:9" x14ac:dyDescent="0.25">
      <c r="C624"/>
      <c r="E624"/>
      <c r="I624"/>
    </row>
    <row r="625" spans="3:9" x14ac:dyDescent="0.25">
      <c r="C625"/>
      <c r="E625"/>
      <c r="I625"/>
    </row>
    <row r="626" spans="3:9" x14ac:dyDescent="0.25">
      <c r="C626"/>
      <c r="E626"/>
      <c r="I626"/>
    </row>
    <row r="627" spans="3:9" x14ac:dyDescent="0.25">
      <c r="C627"/>
      <c r="E627"/>
      <c r="I627"/>
    </row>
    <row r="628" spans="3:9" x14ac:dyDescent="0.25">
      <c r="C628"/>
      <c r="E628"/>
      <c r="I628"/>
    </row>
    <row r="629" spans="3:9" x14ac:dyDescent="0.25">
      <c r="C629"/>
      <c r="E629"/>
      <c r="I629"/>
    </row>
    <row r="630" spans="3:9" x14ac:dyDescent="0.25">
      <c r="C630"/>
      <c r="E630"/>
      <c r="I630"/>
    </row>
    <row r="631" spans="3:9" x14ac:dyDescent="0.25">
      <c r="C631"/>
      <c r="E631"/>
      <c r="I631"/>
    </row>
    <row r="632" spans="3:9" x14ac:dyDescent="0.25">
      <c r="C632"/>
      <c r="E632"/>
      <c r="I632"/>
    </row>
    <row r="633" spans="3:9" x14ac:dyDescent="0.25">
      <c r="C633"/>
      <c r="E633"/>
      <c r="I633"/>
    </row>
    <row r="634" spans="3:9" x14ac:dyDescent="0.25">
      <c r="C634"/>
      <c r="E634"/>
      <c r="I634"/>
    </row>
    <row r="635" spans="3:9" x14ac:dyDescent="0.25">
      <c r="C635"/>
      <c r="E635"/>
      <c r="I635"/>
    </row>
    <row r="636" spans="3:9" x14ac:dyDescent="0.25">
      <c r="C636"/>
      <c r="E636"/>
      <c r="I636"/>
    </row>
    <row r="637" spans="3:9" x14ac:dyDescent="0.25">
      <c r="C637"/>
      <c r="E637"/>
      <c r="I637"/>
    </row>
    <row r="638" spans="3:9" x14ac:dyDescent="0.25">
      <c r="C638"/>
      <c r="E638"/>
      <c r="I638"/>
    </row>
    <row r="639" spans="3:9" x14ac:dyDescent="0.25">
      <c r="C639"/>
      <c r="E639"/>
      <c r="I639"/>
    </row>
    <row r="640" spans="3:9" x14ac:dyDescent="0.25">
      <c r="C640"/>
      <c r="E640"/>
      <c r="I640"/>
    </row>
    <row r="641" spans="3:9" x14ac:dyDescent="0.25">
      <c r="C641"/>
      <c r="E641"/>
      <c r="I641"/>
    </row>
    <row r="642" spans="3:9" x14ac:dyDescent="0.25">
      <c r="C642"/>
      <c r="E642"/>
      <c r="I642"/>
    </row>
    <row r="643" spans="3:9" x14ac:dyDescent="0.25">
      <c r="C643"/>
      <c r="E643"/>
      <c r="I643"/>
    </row>
    <row r="644" spans="3:9" x14ac:dyDescent="0.25">
      <c r="C644"/>
      <c r="E644"/>
      <c r="I644"/>
    </row>
    <row r="645" spans="3:9" x14ac:dyDescent="0.25">
      <c r="C645"/>
      <c r="E645"/>
      <c r="I645"/>
    </row>
    <row r="646" spans="3:9" x14ac:dyDescent="0.25">
      <c r="C646"/>
      <c r="E646"/>
      <c r="I646"/>
    </row>
    <row r="647" spans="3:9" x14ac:dyDescent="0.25">
      <c r="C647"/>
      <c r="E647"/>
      <c r="I647"/>
    </row>
    <row r="648" spans="3:9" x14ac:dyDescent="0.25">
      <c r="C648"/>
      <c r="E648"/>
      <c r="I648"/>
    </row>
    <row r="649" spans="3:9" x14ac:dyDescent="0.25">
      <c r="C649"/>
      <c r="E649"/>
      <c r="I649"/>
    </row>
    <row r="650" spans="3:9" x14ac:dyDescent="0.25">
      <c r="C650"/>
      <c r="E650"/>
      <c r="I650"/>
    </row>
    <row r="651" spans="3:9" x14ac:dyDescent="0.25">
      <c r="C651"/>
      <c r="E651"/>
      <c r="I651"/>
    </row>
    <row r="652" spans="3:9" x14ac:dyDescent="0.25">
      <c r="C652"/>
      <c r="E652"/>
      <c r="I652"/>
    </row>
    <row r="653" spans="3:9" x14ac:dyDescent="0.25">
      <c r="C653"/>
      <c r="E653"/>
      <c r="I653"/>
    </row>
    <row r="654" spans="3:9" x14ac:dyDescent="0.25">
      <c r="C654"/>
      <c r="E654"/>
      <c r="I654"/>
    </row>
    <row r="655" spans="3:9" x14ac:dyDescent="0.25">
      <c r="C655"/>
      <c r="E655"/>
      <c r="I655"/>
    </row>
    <row r="656" spans="3:9" x14ac:dyDescent="0.25">
      <c r="C656"/>
      <c r="E656"/>
      <c r="I656"/>
    </row>
    <row r="657" spans="3:9" x14ac:dyDescent="0.25">
      <c r="C657"/>
      <c r="E657"/>
      <c r="I657"/>
    </row>
    <row r="658" spans="3:9" x14ac:dyDescent="0.25">
      <c r="C658"/>
      <c r="E658"/>
      <c r="I658"/>
    </row>
    <row r="659" spans="3:9" x14ac:dyDescent="0.25">
      <c r="C659"/>
      <c r="E659"/>
      <c r="I659"/>
    </row>
    <row r="660" spans="3:9" x14ac:dyDescent="0.25">
      <c r="C660"/>
      <c r="E660"/>
      <c r="I660"/>
    </row>
    <row r="661" spans="3:9" x14ac:dyDescent="0.25">
      <c r="C661"/>
      <c r="E661"/>
      <c r="I661"/>
    </row>
    <row r="662" spans="3:9" x14ac:dyDescent="0.25">
      <c r="C662"/>
      <c r="E662"/>
      <c r="I662"/>
    </row>
    <row r="663" spans="3:9" x14ac:dyDescent="0.25">
      <c r="C663"/>
      <c r="E663"/>
      <c r="I663"/>
    </row>
    <row r="664" spans="3:9" x14ac:dyDescent="0.25">
      <c r="C664"/>
      <c r="E664"/>
      <c r="I664"/>
    </row>
    <row r="665" spans="3:9" x14ac:dyDescent="0.25">
      <c r="C665"/>
      <c r="E665"/>
      <c r="I665"/>
    </row>
    <row r="666" spans="3:9" x14ac:dyDescent="0.25">
      <c r="C666"/>
      <c r="E666"/>
      <c r="I666"/>
    </row>
    <row r="667" spans="3:9" x14ac:dyDescent="0.25">
      <c r="C667"/>
      <c r="E667"/>
      <c r="I667"/>
    </row>
    <row r="668" spans="3:9" x14ac:dyDescent="0.25">
      <c r="C668"/>
      <c r="E668"/>
      <c r="I668"/>
    </row>
    <row r="669" spans="3:9" x14ac:dyDescent="0.25">
      <c r="C669"/>
      <c r="E669"/>
      <c r="I669"/>
    </row>
    <row r="670" spans="3:9" x14ac:dyDescent="0.25">
      <c r="C670"/>
      <c r="E670"/>
      <c r="I670"/>
    </row>
    <row r="671" spans="3:9" x14ac:dyDescent="0.25">
      <c r="C671"/>
      <c r="E671"/>
      <c r="I671"/>
    </row>
    <row r="672" spans="3:9" x14ac:dyDescent="0.25">
      <c r="C672"/>
      <c r="E672"/>
      <c r="I672"/>
    </row>
    <row r="673" spans="3:9" x14ac:dyDescent="0.25">
      <c r="C673"/>
      <c r="E673"/>
      <c r="I673"/>
    </row>
    <row r="674" spans="3:9" x14ac:dyDescent="0.25">
      <c r="C674"/>
      <c r="E674"/>
      <c r="I674"/>
    </row>
    <row r="675" spans="3:9" x14ac:dyDescent="0.25">
      <c r="C675"/>
      <c r="E675"/>
      <c r="I675"/>
    </row>
    <row r="676" spans="3:9" x14ac:dyDescent="0.25">
      <c r="C676"/>
      <c r="E676"/>
      <c r="I676"/>
    </row>
    <row r="677" spans="3:9" x14ac:dyDescent="0.25">
      <c r="C677"/>
      <c r="E677"/>
      <c r="I677"/>
    </row>
    <row r="678" spans="3:9" x14ac:dyDescent="0.25">
      <c r="C678"/>
      <c r="E678"/>
      <c r="I678"/>
    </row>
    <row r="679" spans="3:9" x14ac:dyDescent="0.25">
      <c r="C679"/>
      <c r="E679"/>
      <c r="I679"/>
    </row>
    <row r="680" spans="3:9" x14ac:dyDescent="0.25">
      <c r="C680"/>
      <c r="E680"/>
      <c r="I680"/>
    </row>
    <row r="681" spans="3:9" x14ac:dyDescent="0.25">
      <c r="C681"/>
      <c r="E681"/>
      <c r="I681"/>
    </row>
    <row r="682" spans="3:9" x14ac:dyDescent="0.25">
      <c r="C682"/>
      <c r="E682"/>
      <c r="I682"/>
    </row>
    <row r="683" spans="3:9" x14ac:dyDescent="0.25">
      <c r="C683"/>
      <c r="E683"/>
      <c r="I683"/>
    </row>
    <row r="684" spans="3:9" x14ac:dyDescent="0.25">
      <c r="C684"/>
      <c r="E684"/>
      <c r="I684"/>
    </row>
    <row r="685" spans="3:9" x14ac:dyDescent="0.25">
      <c r="C685"/>
      <c r="E685"/>
      <c r="I685"/>
    </row>
    <row r="686" spans="3:9" x14ac:dyDescent="0.25">
      <c r="C686"/>
      <c r="E686"/>
      <c r="I686"/>
    </row>
    <row r="687" spans="3:9" x14ac:dyDescent="0.25">
      <c r="C687"/>
      <c r="E687"/>
      <c r="I687"/>
    </row>
    <row r="688" spans="3:9" x14ac:dyDescent="0.25">
      <c r="C688"/>
      <c r="E688"/>
      <c r="I688"/>
    </row>
    <row r="689" spans="3:9" x14ac:dyDescent="0.25">
      <c r="C689"/>
      <c r="E689"/>
      <c r="I689"/>
    </row>
    <row r="690" spans="3:9" x14ac:dyDescent="0.25">
      <c r="C690"/>
      <c r="E690"/>
      <c r="I690"/>
    </row>
    <row r="691" spans="3:9" x14ac:dyDescent="0.25">
      <c r="C691"/>
      <c r="E691"/>
      <c r="I691"/>
    </row>
    <row r="692" spans="3:9" x14ac:dyDescent="0.25">
      <c r="C692"/>
      <c r="E692"/>
      <c r="I692"/>
    </row>
    <row r="693" spans="3:9" x14ac:dyDescent="0.25">
      <c r="C693"/>
      <c r="E693"/>
      <c r="I693"/>
    </row>
    <row r="694" spans="3:9" x14ac:dyDescent="0.25">
      <c r="C694"/>
      <c r="E694"/>
      <c r="I694"/>
    </row>
    <row r="695" spans="3:9" x14ac:dyDescent="0.25">
      <c r="C695"/>
      <c r="E695"/>
      <c r="I695"/>
    </row>
    <row r="696" spans="3:9" x14ac:dyDescent="0.25">
      <c r="C696"/>
      <c r="E696"/>
      <c r="I696"/>
    </row>
    <row r="697" spans="3:9" x14ac:dyDescent="0.25">
      <c r="C697"/>
      <c r="E697"/>
      <c r="I697"/>
    </row>
    <row r="698" spans="3:9" x14ac:dyDescent="0.25">
      <c r="C698"/>
      <c r="E698"/>
      <c r="I698"/>
    </row>
    <row r="699" spans="3:9" x14ac:dyDescent="0.25">
      <c r="C699"/>
      <c r="E699"/>
      <c r="I699"/>
    </row>
    <row r="700" spans="3:9" x14ac:dyDescent="0.25">
      <c r="C700"/>
      <c r="E700"/>
      <c r="I700"/>
    </row>
    <row r="701" spans="3:9" x14ac:dyDescent="0.25">
      <c r="C701"/>
      <c r="E701"/>
      <c r="I701"/>
    </row>
    <row r="702" spans="3:9" x14ac:dyDescent="0.25">
      <c r="C702"/>
      <c r="E702"/>
      <c r="I702"/>
    </row>
    <row r="703" spans="3:9" x14ac:dyDescent="0.25">
      <c r="C703"/>
      <c r="E703"/>
      <c r="I703"/>
    </row>
    <row r="704" spans="3:9" x14ac:dyDescent="0.25">
      <c r="C704"/>
      <c r="E704"/>
      <c r="I704"/>
    </row>
    <row r="705" spans="3:9" x14ac:dyDescent="0.25">
      <c r="C705"/>
      <c r="E705"/>
      <c r="I705"/>
    </row>
    <row r="706" spans="3:9" x14ac:dyDescent="0.25">
      <c r="C706"/>
      <c r="E706"/>
      <c r="I706"/>
    </row>
    <row r="707" spans="3:9" x14ac:dyDescent="0.25">
      <c r="C707"/>
      <c r="E707"/>
      <c r="I707"/>
    </row>
    <row r="708" spans="3:9" x14ac:dyDescent="0.25">
      <c r="C708"/>
      <c r="E708"/>
      <c r="I708"/>
    </row>
    <row r="709" spans="3:9" x14ac:dyDescent="0.25">
      <c r="C709"/>
      <c r="E709"/>
      <c r="I709"/>
    </row>
    <row r="710" spans="3:9" x14ac:dyDescent="0.25">
      <c r="C710"/>
      <c r="E710"/>
      <c r="I710"/>
    </row>
    <row r="711" spans="3:9" x14ac:dyDescent="0.25">
      <c r="C711"/>
      <c r="E711"/>
      <c r="I711"/>
    </row>
    <row r="712" spans="3:9" x14ac:dyDescent="0.25">
      <c r="C712"/>
      <c r="E712"/>
      <c r="I712"/>
    </row>
    <row r="713" spans="3:9" x14ac:dyDescent="0.25">
      <c r="C713"/>
      <c r="E713"/>
      <c r="I713"/>
    </row>
    <row r="714" spans="3:9" x14ac:dyDescent="0.25">
      <c r="C714"/>
      <c r="E714"/>
      <c r="I714"/>
    </row>
    <row r="715" spans="3:9" x14ac:dyDescent="0.25">
      <c r="C715"/>
      <c r="E715"/>
      <c r="I715"/>
    </row>
    <row r="716" spans="3:9" x14ac:dyDescent="0.25">
      <c r="C716"/>
      <c r="E716"/>
      <c r="I716"/>
    </row>
    <row r="717" spans="3:9" x14ac:dyDescent="0.25">
      <c r="C717"/>
      <c r="E717"/>
      <c r="I717"/>
    </row>
    <row r="718" spans="3:9" x14ac:dyDescent="0.25">
      <c r="C718"/>
      <c r="E718"/>
      <c r="I718"/>
    </row>
    <row r="719" spans="3:9" x14ac:dyDescent="0.25">
      <c r="C719"/>
      <c r="E719"/>
      <c r="I719"/>
    </row>
    <row r="720" spans="3:9" x14ac:dyDescent="0.25">
      <c r="C720"/>
      <c r="E720"/>
      <c r="I720"/>
    </row>
    <row r="721" spans="3:9" x14ac:dyDescent="0.25">
      <c r="C721"/>
      <c r="E721"/>
      <c r="I721"/>
    </row>
    <row r="722" spans="3:9" x14ac:dyDescent="0.25">
      <c r="C722"/>
      <c r="E722"/>
      <c r="I722"/>
    </row>
    <row r="723" spans="3:9" x14ac:dyDescent="0.25">
      <c r="C723"/>
      <c r="E723"/>
      <c r="I723"/>
    </row>
    <row r="724" spans="3:9" x14ac:dyDescent="0.25">
      <c r="C724"/>
      <c r="E724"/>
      <c r="I724"/>
    </row>
    <row r="725" spans="3:9" x14ac:dyDescent="0.25">
      <c r="C725"/>
      <c r="E725"/>
      <c r="I725"/>
    </row>
    <row r="726" spans="3:9" x14ac:dyDescent="0.25">
      <c r="C726"/>
      <c r="E726"/>
      <c r="I726"/>
    </row>
    <row r="727" spans="3:9" x14ac:dyDescent="0.25">
      <c r="C727"/>
      <c r="E727"/>
      <c r="I727"/>
    </row>
    <row r="728" spans="3:9" x14ac:dyDescent="0.25">
      <c r="C728"/>
      <c r="E728"/>
      <c r="I728"/>
    </row>
    <row r="729" spans="3:9" x14ac:dyDescent="0.25">
      <c r="C729"/>
      <c r="E729"/>
      <c r="I729"/>
    </row>
    <row r="730" spans="3:9" x14ac:dyDescent="0.25">
      <c r="C730"/>
      <c r="E730"/>
      <c r="I730"/>
    </row>
    <row r="731" spans="3:9" x14ac:dyDescent="0.25">
      <c r="C731"/>
      <c r="E731"/>
      <c r="I731"/>
    </row>
    <row r="732" spans="3:9" x14ac:dyDescent="0.25">
      <c r="C732"/>
      <c r="E732"/>
      <c r="I732"/>
    </row>
    <row r="733" spans="3:9" x14ac:dyDescent="0.25">
      <c r="C733"/>
      <c r="E733"/>
      <c r="I733"/>
    </row>
    <row r="734" spans="3:9" x14ac:dyDescent="0.25">
      <c r="C734"/>
      <c r="E734"/>
      <c r="I734"/>
    </row>
    <row r="735" spans="3:9" x14ac:dyDescent="0.25">
      <c r="C735"/>
      <c r="E735"/>
      <c r="I735"/>
    </row>
    <row r="736" spans="3:9" x14ac:dyDescent="0.25">
      <c r="C736"/>
      <c r="E736"/>
      <c r="I736"/>
    </row>
    <row r="737" spans="3:9" x14ac:dyDescent="0.25">
      <c r="C737"/>
      <c r="E737"/>
      <c r="I737"/>
    </row>
    <row r="738" spans="3:9" x14ac:dyDescent="0.25">
      <c r="C738"/>
      <c r="E738"/>
      <c r="I738"/>
    </row>
    <row r="739" spans="3:9" x14ac:dyDescent="0.25">
      <c r="C739"/>
      <c r="E739"/>
      <c r="I739"/>
    </row>
    <row r="740" spans="3:9" x14ac:dyDescent="0.25">
      <c r="C740"/>
      <c r="E740"/>
      <c r="I740"/>
    </row>
    <row r="741" spans="3:9" x14ac:dyDescent="0.25">
      <c r="C741"/>
      <c r="E741"/>
      <c r="I741"/>
    </row>
    <row r="742" spans="3:9" x14ac:dyDescent="0.25">
      <c r="C742"/>
      <c r="E742"/>
      <c r="I742"/>
    </row>
    <row r="743" spans="3:9" x14ac:dyDescent="0.25">
      <c r="C743"/>
      <c r="E743"/>
      <c r="I743"/>
    </row>
    <row r="744" spans="3:9" x14ac:dyDescent="0.25">
      <c r="C744"/>
      <c r="E744"/>
      <c r="I744"/>
    </row>
    <row r="745" spans="3:9" x14ac:dyDescent="0.25">
      <c r="C745"/>
      <c r="E745"/>
      <c r="I745"/>
    </row>
    <row r="746" spans="3:9" x14ac:dyDescent="0.25">
      <c r="C746"/>
      <c r="E746"/>
      <c r="I746"/>
    </row>
    <row r="747" spans="3:9" x14ac:dyDescent="0.25">
      <c r="C747"/>
      <c r="E747"/>
      <c r="I747"/>
    </row>
    <row r="748" spans="3:9" x14ac:dyDescent="0.25">
      <c r="C748"/>
      <c r="E748"/>
      <c r="I748"/>
    </row>
    <row r="749" spans="3:9" x14ac:dyDescent="0.25">
      <c r="C749"/>
      <c r="E749"/>
      <c r="I749"/>
    </row>
    <row r="750" spans="3:9" x14ac:dyDescent="0.25">
      <c r="C750"/>
      <c r="E750"/>
      <c r="I750"/>
    </row>
    <row r="751" spans="3:9" x14ac:dyDescent="0.25">
      <c r="C751"/>
      <c r="E751"/>
      <c r="I751"/>
    </row>
    <row r="752" spans="3:9" x14ac:dyDescent="0.25">
      <c r="C752"/>
      <c r="E752"/>
      <c r="I752"/>
    </row>
    <row r="753" spans="3:9" x14ac:dyDescent="0.25">
      <c r="C753"/>
      <c r="E753"/>
      <c r="I753"/>
    </row>
    <row r="754" spans="3:9" x14ac:dyDescent="0.25">
      <c r="C754"/>
      <c r="E754"/>
      <c r="I754"/>
    </row>
    <row r="755" spans="3:9" x14ac:dyDescent="0.25">
      <c r="C755"/>
      <c r="E755"/>
      <c r="I755"/>
    </row>
    <row r="756" spans="3:9" x14ac:dyDescent="0.25">
      <c r="C756"/>
      <c r="E756"/>
      <c r="I756"/>
    </row>
    <row r="757" spans="3:9" x14ac:dyDescent="0.25">
      <c r="C757"/>
      <c r="E757"/>
      <c r="I757"/>
    </row>
    <row r="758" spans="3:9" x14ac:dyDescent="0.25">
      <c r="C758"/>
      <c r="E758"/>
      <c r="I758"/>
    </row>
    <row r="759" spans="3:9" x14ac:dyDescent="0.25">
      <c r="C759"/>
      <c r="E759"/>
      <c r="I759"/>
    </row>
    <row r="760" spans="3:9" x14ac:dyDescent="0.25">
      <c r="C760"/>
      <c r="E760"/>
      <c r="I760"/>
    </row>
    <row r="761" spans="3:9" x14ac:dyDescent="0.25">
      <c r="C761"/>
      <c r="E761"/>
      <c r="I761"/>
    </row>
    <row r="762" spans="3:9" x14ac:dyDescent="0.25">
      <c r="C762"/>
      <c r="E762"/>
      <c r="I762"/>
    </row>
    <row r="763" spans="3:9" x14ac:dyDescent="0.25">
      <c r="C763"/>
      <c r="E763"/>
      <c r="I763"/>
    </row>
    <row r="764" spans="3:9" x14ac:dyDescent="0.25">
      <c r="C764"/>
      <c r="E764"/>
      <c r="I764"/>
    </row>
    <row r="765" spans="3:9" x14ac:dyDescent="0.25">
      <c r="C765"/>
      <c r="E765"/>
      <c r="I765"/>
    </row>
    <row r="766" spans="3:9" x14ac:dyDescent="0.25">
      <c r="C766"/>
      <c r="E766"/>
      <c r="I766"/>
    </row>
    <row r="767" spans="3:9" x14ac:dyDescent="0.25">
      <c r="C767"/>
      <c r="E767"/>
      <c r="I767"/>
    </row>
    <row r="768" spans="3:9" x14ac:dyDescent="0.25">
      <c r="C768"/>
      <c r="E768"/>
      <c r="I768"/>
    </row>
    <row r="769" spans="3:9" x14ac:dyDescent="0.25">
      <c r="C769"/>
      <c r="E769"/>
      <c r="I769"/>
    </row>
    <row r="770" spans="3:9" x14ac:dyDescent="0.25">
      <c r="C770"/>
      <c r="E770"/>
      <c r="I770"/>
    </row>
    <row r="771" spans="3:9" x14ac:dyDescent="0.25">
      <c r="C771"/>
      <c r="E771"/>
      <c r="I771"/>
    </row>
    <row r="772" spans="3:9" x14ac:dyDescent="0.25">
      <c r="C772"/>
      <c r="E772"/>
      <c r="I772"/>
    </row>
    <row r="773" spans="3:9" x14ac:dyDescent="0.25">
      <c r="C773"/>
      <c r="E773"/>
      <c r="I773"/>
    </row>
    <row r="774" spans="3:9" x14ac:dyDescent="0.25">
      <c r="C774"/>
      <c r="E774"/>
      <c r="I774"/>
    </row>
    <row r="775" spans="3:9" x14ac:dyDescent="0.25">
      <c r="C775"/>
      <c r="E775"/>
      <c r="I775"/>
    </row>
    <row r="776" spans="3:9" x14ac:dyDescent="0.25">
      <c r="C776"/>
      <c r="E776"/>
      <c r="I776"/>
    </row>
    <row r="777" spans="3:9" x14ac:dyDescent="0.25">
      <c r="C777"/>
      <c r="E777"/>
      <c r="I777"/>
    </row>
    <row r="778" spans="3:9" x14ac:dyDescent="0.25">
      <c r="C778"/>
      <c r="E778"/>
      <c r="I778"/>
    </row>
    <row r="779" spans="3:9" x14ac:dyDescent="0.25">
      <c r="C779"/>
      <c r="E779"/>
      <c r="I779"/>
    </row>
    <row r="780" spans="3:9" x14ac:dyDescent="0.25">
      <c r="C780"/>
      <c r="E780"/>
      <c r="I780"/>
    </row>
    <row r="781" spans="3:9" x14ac:dyDescent="0.25">
      <c r="C781"/>
      <c r="E781"/>
      <c r="I781"/>
    </row>
    <row r="782" spans="3:9" x14ac:dyDescent="0.25">
      <c r="C782"/>
      <c r="E782"/>
      <c r="I782"/>
    </row>
    <row r="783" spans="3:9" x14ac:dyDescent="0.25">
      <c r="C783"/>
      <c r="E783"/>
      <c r="I783"/>
    </row>
    <row r="784" spans="3:9" x14ac:dyDescent="0.25">
      <c r="C784"/>
      <c r="E784"/>
      <c r="I784"/>
    </row>
    <row r="785" spans="3:9" x14ac:dyDescent="0.25">
      <c r="C785"/>
      <c r="E785"/>
      <c r="I785"/>
    </row>
    <row r="786" spans="3:9" x14ac:dyDescent="0.25">
      <c r="C786"/>
      <c r="E786"/>
      <c r="I786"/>
    </row>
    <row r="787" spans="3:9" x14ac:dyDescent="0.25">
      <c r="C787"/>
      <c r="E787"/>
      <c r="I787"/>
    </row>
    <row r="788" spans="3:9" x14ac:dyDescent="0.25">
      <c r="C788"/>
      <c r="E788"/>
      <c r="I788"/>
    </row>
    <row r="789" spans="3:9" x14ac:dyDescent="0.25">
      <c r="C789"/>
      <c r="E789"/>
      <c r="I789"/>
    </row>
    <row r="790" spans="3:9" x14ac:dyDescent="0.25">
      <c r="C790"/>
      <c r="E790"/>
      <c r="I790"/>
    </row>
    <row r="791" spans="3:9" x14ac:dyDescent="0.25">
      <c r="C791"/>
      <c r="E791"/>
      <c r="I791"/>
    </row>
    <row r="792" spans="3:9" x14ac:dyDescent="0.25">
      <c r="C792"/>
      <c r="E792"/>
      <c r="I792"/>
    </row>
    <row r="793" spans="3:9" x14ac:dyDescent="0.25">
      <c r="C793"/>
      <c r="E793"/>
      <c r="I793"/>
    </row>
    <row r="794" spans="3:9" x14ac:dyDescent="0.25">
      <c r="C794"/>
      <c r="E794"/>
      <c r="I794"/>
    </row>
    <row r="795" spans="3:9" x14ac:dyDescent="0.25">
      <c r="C795"/>
      <c r="E795"/>
      <c r="I795"/>
    </row>
    <row r="796" spans="3:9" x14ac:dyDescent="0.25">
      <c r="C796"/>
      <c r="E796"/>
      <c r="I796"/>
    </row>
    <row r="797" spans="3:9" x14ac:dyDescent="0.25">
      <c r="C797"/>
      <c r="E797"/>
      <c r="I797"/>
    </row>
    <row r="798" spans="3:9" x14ac:dyDescent="0.25">
      <c r="C798"/>
      <c r="E798"/>
      <c r="I798"/>
    </row>
    <row r="799" spans="3:9" x14ac:dyDescent="0.25">
      <c r="C799"/>
      <c r="E799"/>
      <c r="I799"/>
    </row>
    <row r="800" spans="3:9" x14ac:dyDescent="0.25">
      <c r="C800"/>
      <c r="E800"/>
      <c r="I800"/>
    </row>
    <row r="801" spans="3:9" x14ac:dyDescent="0.25">
      <c r="C801"/>
      <c r="E801"/>
      <c r="I801"/>
    </row>
    <row r="802" spans="3:9" x14ac:dyDescent="0.25">
      <c r="C802"/>
      <c r="E802"/>
      <c r="I802"/>
    </row>
    <row r="803" spans="3:9" x14ac:dyDescent="0.25">
      <c r="C803"/>
      <c r="E803"/>
      <c r="I803"/>
    </row>
    <row r="804" spans="3:9" x14ac:dyDescent="0.25">
      <c r="C804"/>
      <c r="E804"/>
      <c r="I804"/>
    </row>
    <row r="805" spans="3:9" x14ac:dyDescent="0.25">
      <c r="C805"/>
      <c r="E805"/>
      <c r="I805"/>
    </row>
    <row r="806" spans="3:9" x14ac:dyDescent="0.25">
      <c r="C806"/>
      <c r="E806"/>
      <c r="I806"/>
    </row>
    <row r="807" spans="3:9" x14ac:dyDescent="0.25">
      <c r="C807"/>
      <c r="E807"/>
      <c r="I807"/>
    </row>
    <row r="808" spans="3:9" x14ac:dyDescent="0.25">
      <c r="C808"/>
      <c r="E808"/>
      <c r="I808"/>
    </row>
    <row r="809" spans="3:9" x14ac:dyDescent="0.25">
      <c r="C809"/>
      <c r="E809"/>
      <c r="I809"/>
    </row>
    <row r="810" spans="3:9" x14ac:dyDescent="0.25">
      <c r="C810"/>
      <c r="E810"/>
      <c r="I810"/>
    </row>
    <row r="811" spans="3:9" x14ac:dyDescent="0.25">
      <c r="C811"/>
      <c r="E811"/>
      <c r="I811"/>
    </row>
    <row r="812" spans="3:9" x14ac:dyDescent="0.25">
      <c r="C812"/>
      <c r="E812"/>
      <c r="I812"/>
    </row>
    <row r="813" spans="3:9" x14ac:dyDescent="0.25">
      <c r="C813"/>
      <c r="E813"/>
      <c r="I813"/>
    </row>
    <row r="814" spans="3:9" x14ac:dyDescent="0.25">
      <c r="C814"/>
      <c r="E814"/>
      <c r="I814"/>
    </row>
    <row r="815" spans="3:9" x14ac:dyDescent="0.25">
      <c r="C815"/>
      <c r="E815"/>
      <c r="I815"/>
    </row>
    <row r="816" spans="3:9" x14ac:dyDescent="0.25">
      <c r="C816"/>
      <c r="E816"/>
      <c r="I816"/>
    </row>
    <row r="817" spans="3:9" x14ac:dyDescent="0.25">
      <c r="C817"/>
      <c r="E817"/>
      <c r="I817"/>
    </row>
    <row r="818" spans="3:9" x14ac:dyDescent="0.25">
      <c r="C818"/>
      <c r="E818"/>
      <c r="I818"/>
    </row>
    <row r="819" spans="3:9" x14ac:dyDescent="0.25">
      <c r="C819"/>
      <c r="E819"/>
      <c r="I819"/>
    </row>
    <row r="820" spans="3:9" x14ac:dyDescent="0.25">
      <c r="C820"/>
      <c r="E820"/>
      <c r="I820"/>
    </row>
    <row r="821" spans="3:9" x14ac:dyDescent="0.25">
      <c r="C821"/>
      <c r="E821"/>
      <c r="I821"/>
    </row>
    <row r="822" spans="3:9" x14ac:dyDescent="0.25">
      <c r="C822"/>
      <c r="E822"/>
      <c r="I822"/>
    </row>
    <row r="823" spans="3:9" x14ac:dyDescent="0.25">
      <c r="C823"/>
      <c r="E823"/>
      <c r="I823"/>
    </row>
    <row r="824" spans="3:9" x14ac:dyDescent="0.25">
      <c r="C824"/>
      <c r="E824"/>
      <c r="I824"/>
    </row>
    <row r="825" spans="3:9" x14ac:dyDescent="0.25">
      <c r="C825"/>
      <c r="E825"/>
      <c r="I825"/>
    </row>
    <row r="826" spans="3:9" x14ac:dyDescent="0.25">
      <c r="C826"/>
      <c r="E826"/>
      <c r="I826"/>
    </row>
    <row r="827" spans="3:9" x14ac:dyDescent="0.25">
      <c r="C827"/>
      <c r="E827"/>
      <c r="I827"/>
    </row>
    <row r="828" spans="3:9" x14ac:dyDescent="0.25">
      <c r="C828"/>
      <c r="E828"/>
      <c r="I828"/>
    </row>
    <row r="829" spans="3:9" x14ac:dyDescent="0.25">
      <c r="C829"/>
      <c r="E829"/>
      <c r="I829"/>
    </row>
    <row r="830" spans="3:9" x14ac:dyDescent="0.25">
      <c r="C830"/>
      <c r="E830"/>
      <c r="I830"/>
    </row>
    <row r="831" spans="3:9" x14ac:dyDescent="0.25">
      <c r="C831"/>
      <c r="E831"/>
      <c r="I831"/>
    </row>
    <row r="832" spans="3:9" x14ac:dyDescent="0.25">
      <c r="C832"/>
      <c r="E832"/>
      <c r="I832"/>
    </row>
    <row r="833" spans="3:9" x14ac:dyDescent="0.25">
      <c r="C833"/>
      <c r="E833"/>
      <c r="I833"/>
    </row>
    <row r="834" spans="3:9" x14ac:dyDescent="0.25">
      <c r="C834"/>
      <c r="E834"/>
      <c r="I834"/>
    </row>
    <row r="835" spans="3:9" x14ac:dyDescent="0.25">
      <c r="C835"/>
      <c r="E835"/>
      <c r="I835"/>
    </row>
    <row r="836" spans="3:9" x14ac:dyDescent="0.25">
      <c r="C836"/>
      <c r="E836"/>
      <c r="I836"/>
    </row>
    <row r="837" spans="3:9" x14ac:dyDescent="0.25">
      <c r="C837"/>
      <c r="E837"/>
      <c r="I837"/>
    </row>
    <row r="838" spans="3:9" x14ac:dyDescent="0.25">
      <c r="C838"/>
      <c r="E838"/>
      <c r="I838"/>
    </row>
    <row r="839" spans="3:9" x14ac:dyDescent="0.25">
      <c r="C839"/>
      <c r="E839"/>
      <c r="I839"/>
    </row>
    <row r="840" spans="3:9" x14ac:dyDescent="0.25">
      <c r="C840"/>
      <c r="E840"/>
      <c r="I840"/>
    </row>
    <row r="841" spans="3:9" x14ac:dyDescent="0.25">
      <c r="C841"/>
      <c r="E841"/>
      <c r="I841"/>
    </row>
    <row r="842" spans="3:9" x14ac:dyDescent="0.25">
      <c r="C842"/>
      <c r="E842"/>
      <c r="I842"/>
    </row>
    <row r="843" spans="3:9" x14ac:dyDescent="0.25">
      <c r="C843"/>
      <c r="E843"/>
      <c r="I843"/>
    </row>
    <row r="844" spans="3:9" x14ac:dyDescent="0.25">
      <c r="C844"/>
      <c r="E844"/>
      <c r="I844"/>
    </row>
    <row r="845" spans="3:9" x14ac:dyDescent="0.25">
      <c r="C845"/>
      <c r="E845"/>
      <c r="I845"/>
    </row>
    <row r="846" spans="3:9" x14ac:dyDescent="0.25">
      <c r="C846"/>
      <c r="E846"/>
      <c r="I846"/>
    </row>
    <row r="847" spans="3:9" x14ac:dyDescent="0.25">
      <c r="C847"/>
      <c r="E847"/>
      <c r="I847"/>
    </row>
    <row r="848" spans="3:9" x14ac:dyDescent="0.25">
      <c r="C848"/>
      <c r="E848"/>
      <c r="I848"/>
    </row>
    <row r="849" spans="3:9" x14ac:dyDescent="0.25">
      <c r="C849"/>
      <c r="E849"/>
      <c r="I849"/>
    </row>
    <row r="850" spans="3:9" x14ac:dyDescent="0.25">
      <c r="C850"/>
      <c r="E850"/>
      <c r="I850"/>
    </row>
    <row r="851" spans="3:9" x14ac:dyDescent="0.25">
      <c r="C851"/>
      <c r="E851"/>
      <c r="I851"/>
    </row>
    <row r="852" spans="3:9" x14ac:dyDescent="0.25">
      <c r="C852"/>
      <c r="E852"/>
      <c r="I852"/>
    </row>
    <row r="853" spans="3:9" x14ac:dyDescent="0.25">
      <c r="C853"/>
      <c r="E853"/>
      <c r="I853"/>
    </row>
    <row r="854" spans="3:9" x14ac:dyDescent="0.25">
      <c r="C854"/>
      <c r="E854"/>
      <c r="I854"/>
    </row>
    <row r="855" spans="3:9" x14ac:dyDescent="0.25">
      <c r="C855"/>
      <c r="E855"/>
      <c r="I855"/>
    </row>
    <row r="856" spans="3:9" x14ac:dyDescent="0.25">
      <c r="C856"/>
      <c r="E856"/>
      <c r="I856"/>
    </row>
    <row r="857" spans="3:9" x14ac:dyDescent="0.25">
      <c r="C857"/>
      <c r="E857"/>
      <c r="I857"/>
    </row>
    <row r="858" spans="3:9" x14ac:dyDescent="0.25">
      <c r="C858"/>
      <c r="E858"/>
      <c r="I858"/>
    </row>
    <row r="859" spans="3:9" x14ac:dyDescent="0.25">
      <c r="C859"/>
      <c r="E859"/>
      <c r="I859"/>
    </row>
    <row r="860" spans="3:9" x14ac:dyDescent="0.25">
      <c r="C860"/>
      <c r="E860"/>
      <c r="I860"/>
    </row>
    <row r="861" spans="3:9" x14ac:dyDescent="0.25">
      <c r="C861"/>
      <c r="E861"/>
      <c r="I861"/>
    </row>
    <row r="862" spans="3:9" x14ac:dyDescent="0.25">
      <c r="C862"/>
      <c r="E862"/>
      <c r="I862"/>
    </row>
    <row r="863" spans="3:9" x14ac:dyDescent="0.25">
      <c r="C863"/>
      <c r="E863"/>
      <c r="I863"/>
    </row>
    <row r="864" spans="3:9" x14ac:dyDescent="0.25">
      <c r="C864"/>
      <c r="E864"/>
      <c r="I864"/>
    </row>
    <row r="865" spans="3:9" x14ac:dyDescent="0.25">
      <c r="C865"/>
      <c r="E865"/>
      <c r="I865"/>
    </row>
    <row r="866" spans="3:9" x14ac:dyDescent="0.25">
      <c r="C866"/>
      <c r="E866"/>
      <c r="I866"/>
    </row>
    <row r="867" spans="3:9" x14ac:dyDescent="0.25">
      <c r="C867"/>
      <c r="E867"/>
      <c r="I867"/>
    </row>
    <row r="868" spans="3:9" x14ac:dyDescent="0.25">
      <c r="C868"/>
      <c r="E868"/>
      <c r="I868"/>
    </row>
    <row r="869" spans="3:9" x14ac:dyDescent="0.25">
      <c r="C869"/>
      <c r="E869"/>
      <c r="I869"/>
    </row>
    <row r="870" spans="3:9" x14ac:dyDescent="0.25">
      <c r="C870"/>
      <c r="E870"/>
      <c r="I870"/>
    </row>
    <row r="871" spans="3:9" x14ac:dyDescent="0.25">
      <c r="C871"/>
      <c r="E871"/>
      <c r="I871"/>
    </row>
    <row r="872" spans="3:9" x14ac:dyDescent="0.25">
      <c r="C872"/>
      <c r="E872"/>
      <c r="I872"/>
    </row>
    <row r="873" spans="3:9" x14ac:dyDescent="0.25">
      <c r="C873"/>
      <c r="E873"/>
      <c r="I873"/>
    </row>
    <row r="874" spans="3:9" x14ac:dyDescent="0.25">
      <c r="C874"/>
      <c r="E874"/>
      <c r="I874"/>
    </row>
    <row r="875" spans="3:9" x14ac:dyDescent="0.25">
      <c r="C875"/>
      <c r="E875"/>
      <c r="I875"/>
    </row>
    <row r="876" spans="3:9" x14ac:dyDescent="0.25">
      <c r="C876"/>
      <c r="E876"/>
      <c r="I876"/>
    </row>
    <row r="877" spans="3:9" x14ac:dyDescent="0.25">
      <c r="C877"/>
      <c r="E877"/>
      <c r="I877"/>
    </row>
    <row r="878" spans="3:9" x14ac:dyDescent="0.25">
      <c r="C878"/>
      <c r="E878"/>
      <c r="I878"/>
    </row>
    <row r="879" spans="3:9" x14ac:dyDescent="0.25">
      <c r="C879"/>
      <c r="E879"/>
      <c r="I879"/>
    </row>
    <row r="880" spans="3:9" x14ac:dyDescent="0.25">
      <c r="C880"/>
      <c r="E880"/>
      <c r="I880"/>
    </row>
    <row r="881" spans="3:9" x14ac:dyDescent="0.25">
      <c r="C881"/>
      <c r="E881"/>
      <c r="I881"/>
    </row>
    <row r="882" spans="3:9" x14ac:dyDescent="0.25">
      <c r="C882"/>
      <c r="E882"/>
      <c r="I882"/>
    </row>
    <row r="883" spans="3:9" x14ac:dyDescent="0.25">
      <c r="C883"/>
      <c r="E883"/>
      <c r="I883"/>
    </row>
    <row r="884" spans="3:9" x14ac:dyDescent="0.25">
      <c r="C884"/>
      <c r="E884"/>
      <c r="I884"/>
    </row>
    <row r="885" spans="3:9" x14ac:dyDescent="0.25">
      <c r="C885"/>
      <c r="E885"/>
      <c r="I885"/>
    </row>
    <row r="886" spans="3:9" x14ac:dyDescent="0.25">
      <c r="C886"/>
      <c r="E886"/>
      <c r="I886"/>
    </row>
    <row r="887" spans="3:9" x14ac:dyDescent="0.25">
      <c r="C887"/>
      <c r="E887"/>
      <c r="I887"/>
    </row>
    <row r="888" spans="3:9" x14ac:dyDescent="0.25">
      <c r="C888"/>
      <c r="E888"/>
      <c r="I888"/>
    </row>
    <row r="889" spans="3:9" x14ac:dyDescent="0.25">
      <c r="C889"/>
      <c r="E889"/>
      <c r="I889"/>
    </row>
    <row r="890" spans="3:9" x14ac:dyDescent="0.25">
      <c r="C890"/>
      <c r="E890"/>
      <c r="I89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7"/>
  <sheetViews>
    <sheetView workbookViewId="0">
      <selection activeCell="A2" sqref="A2"/>
    </sheetView>
  </sheetViews>
  <sheetFormatPr defaultRowHeight="15" x14ac:dyDescent="0.25"/>
  <cols>
    <col min="1" max="1" width="29.28515625" bestFit="1" customWidth="1"/>
    <col min="2" max="2" width="5.5703125" style="2" customWidth="1"/>
    <col min="3" max="3" width="26.7109375" bestFit="1" customWidth="1"/>
    <col min="4" max="4" width="6" style="1" bestFit="1" customWidth="1"/>
    <col min="5" max="5" width="26.5703125" bestFit="1" customWidth="1"/>
    <col min="6" max="6" width="36.140625" bestFit="1" customWidth="1"/>
    <col min="7" max="7" width="5" bestFit="1" customWidth="1"/>
    <col min="8" max="8" width="15" bestFit="1" customWidth="1"/>
    <col min="9" max="9" width="10" bestFit="1" customWidth="1"/>
    <col min="10" max="10" width="26.5703125" style="7" bestFit="1" customWidth="1"/>
    <col min="11" max="11" width="19.7109375" style="7" bestFit="1" customWidth="1"/>
    <col min="12" max="12" width="17.28515625" bestFit="1" customWidth="1"/>
    <col min="13" max="13" width="14.5703125" style="7" bestFit="1" customWidth="1"/>
    <col min="14" max="14" width="15.7109375" style="7" bestFit="1" customWidth="1"/>
    <col min="15" max="15" width="19.140625" style="7" bestFit="1" customWidth="1"/>
    <col min="16" max="16" width="15.42578125" bestFit="1" customWidth="1"/>
    <col min="17" max="17" width="19.140625" bestFit="1" customWidth="1"/>
  </cols>
  <sheetData>
    <row r="1" spans="1:17" x14ac:dyDescent="0.25">
      <c r="A1" t="s">
        <v>0</v>
      </c>
      <c r="B1" s="2" t="s">
        <v>1</v>
      </c>
      <c r="C1" t="s">
        <v>2</v>
      </c>
      <c r="D1" s="1" t="s">
        <v>3</v>
      </c>
      <c r="E1" t="s">
        <v>4</v>
      </c>
      <c r="F1" t="s">
        <v>5</v>
      </c>
      <c r="G1" t="s">
        <v>6</v>
      </c>
      <c r="H1" t="s">
        <v>7</v>
      </c>
      <c r="I1" t="s">
        <v>8</v>
      </c>
      <c r="J1" s="7" t="s">
        <v>18</v>
      </c>
      <c r="K1" s="7" t="s">
        <v>19</v>
      </c>
      <c r="L1" t="s">
        <v>20</v>
      </c>
      <c r="M1" s="7" t="s">
        <v>21</v>
      </c>
      <c r="N1" s="7" t="s">
        <v>22</v>
      </c>
      <c r="O1" s="7" t="s">
        <v>23</v>
      </c>
      <c r="P1" t="s">
        <v>15</v>
      </c>
      <c r="Q1" t="s">
        <v>17</v>
      </c>
    </row>
    <row r="2" spans="1:17" x14ac:dyDescent="0.25">
      <c r="A2" t="s">
        <v>24</v>
      </c>
      <c r="B2" s="2">
        <v>5</v>
      </c>
      <c r="C2" t="s">
        <v>26</v>
      </c>
      <c r="D2" s="1">
        <v>5000</v>
      </c>
      <c r="E2" t="s">
        <v>342</v>
      </c>
      <c r="F2" t="s">
        <v>6696</v>
      </c>
      <c r="G2">
        <v>17</v>
      </c>
      <c r="H2" t="s">
        <v>1100</v>
      </c>
      <c r="I2">
        <v>1</v>
      </c>
      <c r="Q2">
        <v>38585</v>
      </c>
    </row>
    <row r="3" spans="1:17" x14ac:dyDescent="0.25">
      <c r="A3" t="s">
        <v>57</v>
      </c>
      <c r="B3" s="2">
        <v>14</v>
      </c>
      <c r="C3" t="s">
        <v>58</v>
      </c>
      <c r="D3" s="1">
        <v>14200</v>
      </c>
      <c r="E3" t="s">
        <v>251</v>
      </c>
      <c r="F3" t="s">
        <v>6697</v>
      </c>
      <c r="G3">
        <v>78</v>
      </c>
      <c r="H3" t="s">
        <v>1100</v>
      </c>
      <c r="I3">
        <v>1</v>
      </c>
      <c r="J3" s="7">
        <v>28</v>
      </c>
      <c r="O3" s="7">
        <v>28</v>
      </c>
      <c r="Q3">
        <v>22263</v>
      </c>
    </row>
    <row r="4" spans="1:17" x14ac:dyDescent="0.25">
      <c r="A4" t="s">
        <v>88</v>
      </c>
      <c r="B4" s="2">
        <v>17</v>
      </c>
      <c r="C4" t="s">
        <v>90</v>
      </c>
      <c r="D4" s="1">
        <v>17000</v>
      </c>
      <c r="E4" t="s">
        <v>405</v>
      </c>
      <c r="F4" t="s">
        <v>6698</v>
      </c>
      <c r="G4">
        <v>95</v>
      </c>
      <c r="H4" t="s">
        <v>1100</v>
      </c>
      <c r="I4">
        <v>1</v>
      </c>
      <c r="J4" s="7">
        <v>28</v>
      </c>
      <c r="O4" s="7">
        <v>28</v>
      </c>
      <c r="Q4">
        <v>75819</v>
      </c>
    </row>
    <row r="5" spans="1:17" x14ac:dyDescent="0.25">
      <c r="A5" t="s">
        <v>88</v>
      </c>
      <c r="B5" s="2">
        <v>17</v>
      </c>
      <c r="C5" t="s">
        <v>90</v>
      </c>
      <c r="D5" s="1">
        <v>17000</v>
      </c>
      <c r="E5" t="s">
        <v>405</v>
      </c>
      <c r="F5" t="s">
        <v>6699</v>
      </c>
      <c r="G5">
        <v>104</v>
      </c>
      <c r="H5" t="s">
        <v>1100</v>
      </c>
      <c r="I5">
        <v>2</v>
      </c>
      <c r="Q5">
        <v>75819</v>
      </c>
    </row>
    <row r="6" spans="1:17" x14ac:dyDescent="0.25">
      <c r="A6" t="s">
        <v>88</v>
      </c>
      <c r="B6" s="2">
        <v>17</v>
      </c>
      <c r="C6" t="s">
        <v>90</v>
      </c>
      <c r="D6" s="1">
        <v>17300</v>
      </c>
      <c r="E6" t="s">
        <v>402</v>
      </c>
      <c r="F6" t="s">
        <v>6700</v>
      </c>
      <c r="G6">
        <v>109</v>
      </c>
      <c r="H6" t="s">
        <v>1100</v>
      </c>
      <c r="I6">
        <v>1</v>
      </c>
      <c r="J6" s="7">
        <v>28</v>
      </c>
      <c r="O6" s="7">
        <v>28</v>
      </c>
      <c r="Q6">
        <v>25672</v>
      </c>
    </row>
    <row r="7" spans="1:17" x14ac:dyDescent="0.25">
      <c r="A7" t="s">
        <v>83</v>
      </c>
      <c r="B7" s="2">
        <v>22</v>
      </c>
      <c r="C7" t="s">
        <v>86</v>
      </c>
      <c r="D7" s="1">
        <v>22300</v>
      </c>
      <c r="E7" t="s">
        <v>438</v>
      </c>
      <c r="F7" t="s">
        <v>6701</v>
      </c>
      <c r="G7">
        <v>110</v>
      </c>
      <c r="H7" t="s">
        <v>1100</v>
      </c>
      <c r="I7">
        <v>1</v>
      </c>
      <c r="J7" s="7">
        <v>28</v>
      </c>
      <c r="O7" s="7">
        <v>28</v>
      </c>
      <c r="Q7">
        <v>19727</v>
      </c>
    </row>
    <row r="8" spans="1:17" x14ac:dyDescent="0.25">
      <c r="A8" t="s">
        <v>24</v>
      </c>
      <c r="B8" s="2">
        <v>13</v>
      </c>
      <c r="C8" t="s">
        <v>28</v>
      </c>
      <c r="D8" s="1">
        <v>13006</v>
      </c>
      <c r="E8" t="s">
        <v>252</v>
      </c>
      <c r="F8" t="s">
        <v>6702</v>
      </c>
      <c r="G8">
        <v>127</v>
      </c>
      <c r="H8" t="s">
        <v>1100</v>
      </c>
      <c r="I8">
        <v>1</v>
      </c>
      <c r="J8" s="7">
        <v>28</v>
      </c>
      <c r="O8" s="7">
        <v>28</v>
      </c>
      <c r="Q8">
        <v>42730</v>
      </c>
    </row>
    <row r="9" spans="1:17" x14ac:dyDescent="0.25">
      <c r="A9" t="s">
        <v>83</v>
      </c>
      <c r="B9" s="2">
        <v>29</v>
      </c>
      <c r="C9" t="s">
        <v>84</v>
      </c>
      <c r="D9" s="1">
        <v>29600</v>
      </c>
      <c r="E9" t="s">
        <v>491</v>
      </c>
      <c r="F9" t="s">
        <v>6703</v>
      </c>
      <c r="G9">
        <v>196</v>
      </c>
      <c r="H9" t="s">
        <v>1100</v>
      </c>
      <c r="I9">
        <v>1</v>
      </c>
      <c r="Q9">
        <v>15576</v>
      </c>
    </row>
    <row r="10" spans="1:17" x14ac:dyDescent="0.25">
      <c r="A10" t="s">
        <v>24</v>
      </c>
      <c r="B10" s="2">
        <v>13</v>
      </c>
      <c r="C10" t="s">
        <v>28</v>
      </c>
      <c r="D10" s="1">
        <v>13010</v>
      </c>
      <c r="E10" t="s">
        <v>252</v>
      </c>
      <c r="F10" t="s">
        <v>6704</v>
      </c>
      <c r="G10">
        <v>206</v>
      </c>
      <c r="H10" t="s">
        <v>1100</v>
      </c>
      <c r="I10">
        <v>1</v>
      </c>
      <c r="J10" s="7">
        <v>28</v>
      </c>
      <c r="O10" s="7">
        <v>28</v>
      </c>
      <c r="Q10">
        <v>51541</v>
      </c>
    </row>
    <row r="11" spans="1:17" x14ac:dyDescent="0.25">
      <c r="A11" t="s">
        <v>24</v>
      </c>
      <c r="B11" s="2">
        <v>13</v>
      </c>
      <c r="C11" t="s">
        <v>28</v>
      </c>
      <c r="D11" s="1">
        <v>13011</v>
      </c>
      <c r="E11" t="s">
        <v>252</v>
      </c>
      <c r="F11" t="s">
        <v>6705</v>
      </c>
      <c r="G11">
        <v>231</v>
      </c>
      <c r="H11" t="s">
        <v>1100</v>
      </c>
      <c r="I11">
        <v>1</v>
      </c>
      <c r="J11" s="7">
        <v>28</v>
      </c>
      <c r="O11" s="7">
        <v>28</v>
      </c>
      <c r="Q11">
        <v>57180</v>
      </c>
    </row>
    <row r="12" spans="1:17" x14ac:dyDescent="0.25">
      <c r="A12" t="s">
        <v>24</v>
      </c>
      <c r="B12" s="2">
        <v>13</v>
      </c>
      <c r="C12" t="s">
        <v>28</v>
      </c>
      <c r="D12" s="1">
        <v>13003</v>
      </c>
      <c r="E12" t="s">
        <v>252</v>
      </c>
      <c r="F12" t="s">
        <v>6706</v>
      </c>
      <c r="G12">
        <v>235</v>
      </c>
      <c r="H12" t="s">
        <v>1100</v>
      </c>
      <c r="I12">
        <v>1</v>
      </c>
      <c r="J12" s="7">
        <v>28</v>
      </c>
      <c r="O12" s="7">
        <v>28</v>
      </c>
      <c r="Q12">
        <v>45517</v>
      </c>
    </row>
    <row r="13" spans="1:17" x14ac:dyDescent="0.25">
      <c r="A13" t="s">
        <v>24</v>
      </c>
      <c r="B13" s="2">
        <v>13</v>
      </c>
      <c r="C13" t="s">
        <v>28</v>
      </c>
      <c r="D13" s="1">
        <v>13700</v>
      </c>
      <c r="E13" t="s">
        <v>444</v>
      </c>
      <c r="F13" t="s">
        <v>6707</v>
      </c>
      <c r="G13">
        <v>236</v>
      </c>
      <c r="H13" t="s">
        <v>1100</v>
      </c>
      <c r="I13">
        <v>1</v>
      </c>
      <c r="J13" s="7">
        <v>28</v>
      </c>
      <c r="O13" s="7">
        <v>28</v>
      </c>
      <c r="Q13">
        <v>33905</v>
      </c>
    </row>
    <row r="14" spans="1:17" x14ac:dyDescent="0.25">
      <c r="A14" t="s">
        <v>126</v>
      </c>
      <c r="B14" s="2">
        <v>37</v>
      </c>
      <c r="C14" t="s">
        <v>128</v>
      </c>
      <c r="D14" s="1">
        <v>37300</v>
      </c>
      <c r="E14" t="s">
        <v>194</v>
      </c>
      <c r="F14" t="s">
        <v>6708</v>
      </c>
      <c r="G14">
        <v>247</v>
      </c>
      <c r="H14" t="s">
        <v>1100</v>
      </c>
      <c r="I14">
        <v>1</v>
      </c>
      <c r="J14" s="7">
        <v>28</v>
      </c>
      <c r="O14" s="7">
        <v>28</v>
      </c>
      <c r="Q14">
        <v>35843</v>
      </c>
    </row>
    <row r="15" spans="1:17" x14ac:dyDescent="0.25">
      <c r="A15" t="s">
        <v>24</v>
      </c>
      <c r="B15" s="2">
        <v>13</v>
      </c>
      <c r="C15" t="s">
        <v>28</v>
      </c>
      <c r="D15" s="1">
        <v>13400</v>
      </c>
      <c r="E15" t="s">
        <v>394</v>
      </c>
      <c r="F15" t="s">
        <v>6709</v>
      </c>
      <c r="G15">
        <v>257</v>
      </c>
      <c r="H15" t="s">
        <v>1100</v>
      </c>
      <c r="I15">
        <v>1</v>
      </c>
      <c r="J15" s="7">
        <v>28</v>
      </c>
      <c r="O15" s="7">
        <v>28</v>
      </c>
      <c r="Q15">
        <v>46094</v>
      </c>
    </row>
    <row r="16" spans="1:17" x14ac:dyDescent="0.25">
      <c r="A16" t="s">
        <v>93</v>
      </c>
      <c r="B16" s="2">
        <v>40</v>
      </c>
      <c r="C16" t="s">
        <v>96</v>
      </c>
      <c r="D16" s="1">
        <v>40000</v>
      </c>
      <c r="E16" t="s">
        <v>567</v>
      </c>
      <c r="F16" t="s">
        <v>6710</v>
      </c>
      <c r="G16">
        <v>283</v>
      </c>
      <c r="H16" t="s">
        <v>1100</v>
      </c>
      <c r="I16">
        <v>1</v>
      </c>
      <c r="J16" s="7">
        <v>28</v>
      </c>
      <c r="O16" s="7">
        <v>28</v>
      </c>
      <c r="Q16">
        <v>30160</v>
      </c>
    </row>
    <row r="17" spans="1:17" x14ac:dyDescent="0.25">
      <c r="A17" t="s">
        <v>93</v>
      </c>
      <c r="B17" s="2">
        <v>40</v>
      </c>
      <c r="C17" t="s">
        <v>96</v>
      </c>
      <c r="D17" s="1">
        <v>40000</v>
      </c>
      <c r="E17" t="s">
        <v>567</v>
      </c>
      <c r="F17" t="s">
        <v>6710</v>
      </c>
      <c r="G17">
        <v>283</v>
      </c>
      <c r="H17" t="s">
        <v>1100</v>
      </c>
      <c r="I17">
        <v>1</v>
      </c>
      <c r="J17" s="7">
        <v>28</v>
      </c>
      <c r="O17" s="7">
        <v>28</v>
      </c>
      <c r="Q17">
        <v>30160</v>
      </c>
    </row>
    <row r="18" spans="1:17" x14ac:dyDescent="0.25">
      <c r="A18" t="s">
        <v>104</v>
      </c>
      <c r="B18" s="2">
        <v>42</v>
      </c>
      <c r="C18" t="s">
        <v>105</v>
      </c>
      <c r="D18" s="1">
        <v>42000</v>
      </c>
      <c r="E18" t="s">
        <v>275</v>
      </c>
      <c r="F18" t="s">
        <v>6711</v>
      </c>
      <c r="G18">
        <v>319</v>
      </c>
      <c r="H18" t="s">
        <v>1100</v>
      </c>
      <c r="I18">
        <v>1</v>
      </c>
      <c r="J18" s="7">
        <v>28</v>
      </c>
      <c r="O18" s="7">
        <v>28</v>
      </c>
      <c r="Q18">
        <v>172696</v>
      </c>
    </row>
    <row r="19" spans="1:17" x14ac:dyDescent="0.25">
      <c r="A19" t="s">
        <v>104</v>
      </c>
      <c r="B19" s="2">
        <v>42</v>
      </c>
      <c r="C19" t="s">
        <v>105</v>
      </c>
      <c r="D19" s="1">
        <v>42400</v>
      </c>
      <c r="E19" t="s">
        <v>603</v>
      </c>
      <c r="F19" t="s">
        <v>6712</v>
      </c>
      <c r="G19">
        <v>321</v>
      </c>
      <c r="H19" t="s">
        <v>1100</v>
      </c>
      <c r="I19">
        <v>1</v>
      </c>
      <c r="J19" s="7">
        <v>28</v>
      </c>
      <c r="O19" s="7">
        <v>28</v>
      </c>
      <c r="Q19">
        <v>35518</v>
      </c>
    </row>
    <row r="20" spans="1:17" x14ac:dyDescent="0.25">
      <c r="A20" t="s">
        <v>104</v>
      </c>
      <c r="B20" s="2">
        <v>38</v>
      </c>
      <c r="C20" t="s">
        <v>107</v>
      </c>
      <c r="D20" s="1">
        <v>38000</v>
      </c>
      <c r="E20" t="s">
        <v>549</v>
      </c>
      <c r="F20" t="s">
        <v>6444</v>
      </c>
      <c r="G20">
        <v>360</v>
      </c>
      <c r="H20" t="s">
        <v>1100</v>
      </c>
      <c r="I20">
        <v>2</v>
      </c>
      <c r="J20" s="7">
        <v>40</v>
      </c>
      <c r="O20" s="7">
        <v>40</v>
      </c>
      <c r="Q20">
        <v>156664</v>
      </c>
    </row>
    <row r="21" spans="1:17" x14ac:dyDescent="0.25">
      <c r="A21" t="s">
        <v>133</v>
      </c>
      <c r="B21" s="2">
        <v>49</v>
      </c>
      <c r="C21" t="s">
        <v>136</v>
      </c>
      <c r="D21" s="1">
        <v>49052</v>
      </c>
      <c r="E21" t="s">
        <v>6713</v>
      </c>
      <c r="F21" t="s">
        <v>6714</v>
      </c>
      <c r="G21">
        <v>366</v>
      </c>
      <c r="H21" t="s">
        <v>1100</v>
      </c>
      <c r="I21">
        <v>1</v>
      </c>
      <c r="J21" s="7">
        <v>28</v>
      </c>
      <c r="O21" s="7">
        <v>28</v>
      </c>
      <c r="Q21">
        <v>148398</v>
      </c>
    </row>
    <row r="22" spans="1:17" x14ac:dyDescent="0.25">
      <c r="A22" t="s">
        <v>44</v>
      </c>
      <c r="B22" s="2">
        <v>52</v>
      </c>
      <c r="C22" t="s">
        <v>48</v>
      </c>
      <c r="D22" s="1">
        <v>52100</v>
      </c>
      <c r="E22" t="s">
        <v>278</v>
      </c>
      <c r="F22" t="s">
        <v>6715</v>
      </c>
      <c r="G22">
        <v>397</v>
      </c>
      <c r="H22" t="s">
        <v>1100</v>
      </c>
      <c r="I22">
        <v>1</v>
      </c>
      <c r="J22" s="7">
        <v>28</v>
      </c>
      <c r="O22" s="7">
        <v>28</v>
      </c>
      <c r="Q22">
        <v>26408</v>
      </c>
    </row>
    <row r="23" spans="1:17" x14ac:dyDescent="0.25">
      <c r="A23" t="s">
        <v>83</v>
      </c>
      <c r="B23" s="2">
        <v>56</v>
      </c>
      <c r="C23" t="s">
        <v>87</v>
      </c>
      <c r="D23" s="1">
        <v>56000</v>
      </c>
      <c r="E23" t="s">
        <v>638</v>
      </c>
      <c r="F23" t="s">
        <v>6716</v>
      </c>
      <c r="G23">
        <v>421</v>
      </c>
      <c r="H23" t="s">
        <v>1100</v>
      </c>
      <c r="I23">
        <v>1</v>
      </c>
      <c r="J23" s="7">
        <v>28</v>
      </c>
      <c r="O23" s="7">
        <v>28</v>
      </c>
      <c r="Q23">
        <v>52979</v>
      </c>
    </row>
    <row r="24" spans="1:17" x14ac:dyDescent="0.25">
      <c r="A24" t="s">
        <v>66</v>
      </c>
      <c r="B24" s="2">
        <v>59</v>
      </c>
      <c r="C24" t="s">
        <v>68</v>
      </c>
      <c r="D24" s="1">
        <v>59320</v>
      </c>
      <c r="E24" t="s">
        <v>6717</v>
      </c>
      <c r="F24" t="s">
        <v>6718</v>
      </c>
      <c r="G24">
        <v>470</v>
      </c>
      <c r="H24" t="s">
        <v>1100</v>
      </c>
      <c r="I24">
        <v>1</v>
      </c>
      <c r="J24" s="7">
        <v>28</v>
      </c>
      <c r="O24" s="7">
        <v>28</v>
      </c>
      <c r="Q24">
        <v>14544</v>
      </c>
    </row>
    <row r="25" spans="1:17" x14ac:dyDescent="0.25">
      <c r="A25" t="s">
        <v>133</v>
      </c>
      <c r="B25" s="2">
        <v>72</v>
      </c>
      <c r="C25" t="s">
        <v>134</v>
      </c>
      <c r="D25" s="1">
        <v>72100</v>
      </c>
      <c r="E25" t="s">
        <v>229</v>
      </c>
      <c r="F25" t="s">
        <v>6719</v>
      </c>
      <c r="G25">
        <v>587</v>
      </c>
      <c r="H25" t="s">
        <v>1100</v>
      </c>
      <c r="I25">
        <v>2</v>
      </c>
      <c r="J25" s="7">
        <v>45</v>
      </c>
      <c r="K25" s="7">
        <v>45</v>
      </c>
      <c r="L25">
        <v>8</v>
      </c>
      <c r="M25" s="7">
        <v>30</v>
      </c>
      <c r="N25" s="7">
        <v>48</v>
      </c>
      <c r="Q25">
        <v>143543</v>
      </c>
    </row>
    <row r="26" spans="1:17" x14ac:dyDescent="0.25">
      <c r="A26" t="s">
        <v>133</v>
      </c>
      <c r="B26" s="2">
        <v>85</v>
      </c>
      <c r="C26" t="s">
        <v>137</v>
      </c>
      <c r="D26" s="1">
        <v>85000</v>
      </c>
      <c r="E26" t="s">
        <v>239</v>
      </c>
      <c r="F26" t="s">
        <v>6720</v>
      </c>
      <c r="G26">
        <v>639</v>
      </c>
      <c r="H26" t="s">
        <v>1100</v>
      </c>
      <c r="I26">
        <v>1</v>
      </c>
      <c r="J26" s="7">
        <v>28</v>
      </c>
      <c r="O26" s="7">
        <v>28</v>
      </c>
      <c r="Q26">
        <v>51725</v>
      </c>
    </row>
    <row r="27" spans="1:17" x14ac:dyDescent="0.25">
      <c r="A27" t="s">
        <v>24</v>
      </c>
      <c r="B27" s="2">
        <v>84</v>
      </c>
      <c r="C27" t="s">
        <v>37</v>
      </c>
      <c r="D27" s="1">
        <v>84100</v>
      </c>
      <c r="E27" t="s">
        <v>886</v>
      </c>
      <c r="F27" t="s">
        <v>6721</v>
      </c>
      <c r="G27">
        <v>640</v>
      </c>
      <c r="H27" t="s">
        <v>1100</v>
      </c>
      <c r="I27">
        <v>2</v>
      </c>
      <c r="J27" s="7">
        <v>53</v>
      </c>
      <c r="O27" s="7">
        <v>53</v>
      </c>
      <c r="Q27">
        <v>29528</v>
      </c>
    </row>
    <row r="28" spans="1:17" x14ac:dyDescent="0.25">
      <c r="A28" t="s">
        <v>24</v>
      </c>
      <c r="B28" s="2">
        <v>84</v>
      </c>
      <c r="C28" t="s">
        <v>37</v>
      </c>
      <c r="D28" s="1">
        <v>84120</v>
      </c>
      <c r="E28" t="s">
        <v>897</v>
      </c>
      <c r="F28" t="s">
        <v>6722</v>
      </c>
      <c r="G28">
        <v>644</v>
      </c>
      <c r="H28" t="s">
        <v>1100</v>
      </c>
      <c r="I28">
        <v>1</v>
      </c>
      <c r="J28" s="7">
        <v>28</v>
      </c>
      <c r="O28" s="7">
        <v>28</v>
      </c>
      <c r="Q28">
        <v>18868</v>
      </c>
    </row>
    <row r="29" spans="1:17" x14ac:dyDescent="0.25">
      <c r="A29" t="s">
        <v>88</v>
      </c>
      <c r="B29" s="2">
        <v>86</v>
      </c>
      <c r="C29" t="s">
        <v>89</v>
      </c>
      <c r="D29" s="1">
        <v>86500</v>
      </c>
      <c r="E29" t="s">
        <v>900</v>
      </c>
      <c r="F29" t="s">
        <v>6440</v>
      </c>
      <c r="G29">
        <v>663</v>
      </c>
      <c r="H29" t="s">
        <v>1100</v>
      </c>
      <c r="I29">
        <v>1</v>
      </c>
      <c r="J29" s="7">
        <v>28</v>
      </c>
      <c r="O29" s="7">
        <v>28</v>
      </c>
      <c r="Q29">
        <v>6443</v>
      </c>
    </row>
    <row r="30" spans="1:17" x14ac:dyDescent="0.25">
      <c r="A30" t="s">
        <v>69</v>
      </c>
      <c r="B30" s="2">
        <v>88</v>
      </c>
      <c r="C30" t="s">
        <v>72</v>
      </c>
      <c r="D30" s="1">
        <v>88200</v>
      </c>
      <c r="E30" t="s">
        <v>623</v>
      </c>
      <c r="F30" t="s">
        <v>6723</v>
      </c>
      <c r="G30">
        <v>666</v>
      </c>
      <c r="H30" t="s">
        <v>1100</v>
      </c>
      <c r="I30">
        <v>2</v>
      </c>
      <c r="J30" s="7">
        <v>34</v>
      </c>
      <c r="M30" s="7">
        <v>30</v>
      </c>
      <c r="N30" s="7">
        <v>38</v>
      </c>
      <c r="Q30">
        <v>8035</v>
      </c>
    </row>
    <row r="31" spans="1:17" x14ac:dyDescent="0.25">
      <c r="A31" t="s">
        <v>69</v>
      </c>
      <c r="B31" s="2">
        <v>88</v>
      </c>
      <c r="C31" t="s">
        <v>72</v>
      </c>
      <c r="D31" s="1">
        <v>88100</v>
      </c>
      <c r="E31" t="s">
        <v>911</v>
      </c>
      <c r="F31" t="s">
        <v>6724</v>
      </c>
      <c r="G31">
        <v>668</v>
      </c>
      <c r="H31" t="s">
        <v>1100</v>
      </c>
      <c r="I31">
        <v>1</v>
      </c>
      <c r="J31" s="7">
        <v>28</v>
      </c>
      <c r="O31" s="7">
        <v>28</v>
      </c>
      <c r="Q31">
        <v>21708</v>
      </c>
    </row>
    <row r="32" spans="1:17" x14ac:dyDescent="0.25">
      <c r="A32" t="s">
        <v>69</v>
      </c>
      <c r="B32" s="2">
        <v>88</v>
      </c>
      <c r="C32" t="s">
        <v>72</v>
      </c>
      <c r="D32" s="1">
        <v>88100</v>
      </c>
      <c r="E32" t="s">
        <v>912</v>
      </c>
      <c r="F32" t="s">
        <v>6725</v>
      </c>
      <c r="G32">
        <v>679</v>
      </c>
      <c r="H32" t="s">
        <v>1100</v>
      </c>
      <c r="I32">
        <v>1</v>
      </c>
      <c r="J32" s="7">
        <v>28</v>
      </c>
      <c r="O32" s="7">
        <v>28</v>
      </c>
      <c r="Q32">
        <v>21708</v>
      </c>
    </row>
    <row r="33" spans="1:17" x14ac:dyDescent="0.25">
      <c r="A33" t="s">
        <v>29</v>
      </c>
      <c r="B33" s="2">
        <v>93</v>
      </c>
      <c r="C33" t="s">
        <v>40</v>
      </c>
      <c r="D33" s="1">
        <v>93200</v>
      </c>
      <c r="E33" t="s">
        <v>1003</v>
      </c>
      <c r="F33" t="s">
        <v>6726</v>
      </c>
      <c r="G33">
        <v>687</v>
      </c>
      <c r="H33" t="s">
        <v>1100</v>
      </c>
      <c r="I33">
        <v>1</v>
      </c>
      <c r="Q33">
        <v>103741</v>
      </c>
    </row>
    <row r="34" spans="1:17" x14ac:dyDescent="0.25">
      <c r="A34" t="s">
        <v>29</v>
      </c>
      <c r="B34" s="2">
        <v>95</v>
      </c>
      <c r="C34" t="s">
        <v>43</v>
      </c>
      <c r="D34" s="1">
        <v>95290</v>
      </c>
      <c r="E34" t="s">
        <v>1027</v>
      </c>
      <c r="F34" t="s">
        <v>6427</v>
      </c>
      <c r="G34">
        <v>702</v>
      </c>
      <c r="H34" t="s">
        <v>1100</v>
      </c>
      <c r="I34">
        <v>2</v>
      </c>
      <c r="J34" s="7">
        <v>50</v>
      </c>
      <c r="O34" s="7">
        <v>50</v>
      </c>
      <c r="Q34">
        <v>11395</v>
      </c>
    </row>
    <row r="35" spans="1:17" x14ac:dyDescent="0.25">
      <c r="A35" t="s">
        <v>104</v>
      </c>
      <c r="B35" s="2">
        <v>1</v>
      </c>
      <c r="C35" t="s">
        <v>111</v>
      </c>
      <c r="D35" s="1">
        <v>1100</v>
      </c>
      <c r="E35" t="s">
        <v>348</v>
      </c>
      <c r="F35" t="s">
        <v>6727</v>
      </c>
      <c r="G35">
        <v>717</v>
      </c>
      <c r="H35" t="s">
        <v>1100</v>
      </c>
      <c r="I35">
        <v>2</v>
      </c>
      <c r="J35" s="7">
        <v>46</v>
      </c>
      <c r="O35" s="7">
        <v>46</v>
      </c>
      <c r="Q35">
        <v>23111</v>
      </c>
    </row>
    <row r="36" spans="1:17" x14ac:dyDescent="0.25">
      <c r="A36" t="s">
        <v>114</v>
      </c>
      <c r="B36" s="2">
        <v>3</v>
      </c>
      <c r="C36" t="s">
        <v>118</v>
      </c>
      <c r="D36" s="1">
        <v>3100</v>
      </c>
      <c r="E36" t="s">
        <v>337</v>
      </c>
      <c r="F36" t="s">
        <v>6692</v>
      </c>
      <c r="G36">
        <v>786</v>
      </c>
      <c r="H36" t="s">
        <v>1100</v>
      </c>
      <c r="I36">
        <v>2</v>
      </c>
      <c r="Q36">
        <v>39493</v>
      </c>
    </row>
    <row r="37" spans="1:17" x14ac:dyDescent="0.25">
      <c r="A37" t="s">
        <v>114</v>
      </c>
      <c r="B37" s="2">
        <v>3</v>
      </c>
      <c r="C37" t="s">
        <v>118</v>
      </c>
      <c r="D37" s="1">
        <v>3100</v>
      </c>
      <c r="E37" t="s">
        <v>337</v>
      </c>
      <c r="F37" t="s">
        <v>6728</v>
      </c>
      <c r="G37">
        <v>816</v>
      </c>
      <c r="H37" t="s">
        <v>1100</v>
      </c>
      <c r="I37">
        <v>1</v>
      </c>
      <c r="J37" s="7">
        <v>28</v>
      </c>
      <c r="O37" s="7">
        <v>28</v>
      </c>
      <c r="Q37">
        <v>39493</v>
      </c>
    </row>
    <row r="38" spans="1:17" x14ac:dyDescent="0.25">
      <c r="A38" t="s">
        <v>44</v>
      </c>
      <c r="B38" s="2">
        <v>10</v>
      </c>
      <c r="C38" t="s">
        <v>47</v>
      </c>
      <c r="D38" s="1">
        <v>10000</v>
      </c>
      <c r="E38" t="s">
        <v>370</v>
      </c>
      <c r="F38" t="s">
        <v>6729</v>
      </c>
      <c r="G38">
        <v>819</v>
      </c>
      <c r="H38" t="s">
        <v>1100</v>
      </c>
      <c r="I38">
        <v>1</v>
      </c>
      <c r="J38" s="7">
        <v>28</v>
      </c>
      <c r="O38" s="7">
        <v>28</v>
      </c>
      <c r="Q38">
        <v>61543</v>
      </c>
    </row>
    <row r="39" spans="1:17" x14ac:dyDescent="0.25">
      <c r="A39" t="s">
        <v>24</v>
      </c>
      <c r="B39" s="2">
        <v>6</v>
      </c>
      <c r="C39" t="s">
        <v>27</v>
      </c>
      <c r="D39" s="1">
        <v>6606</v>
      </c>
      <c r="E39" t="s">
        <v>6730</v>
      </c>
      <c r="F39" t="s">
        <v>6504</v>
      </c>
      <c r="G39">
        <v>853</v>
      </c>
      <c r="H39" t="s">
        <v>1100</v>
      </c>
      <c r="I39">
        <v>2</v>
      </c>
      <c r="J39" s="7">
        <v>55</v>
      </c>
      <c r="O39" s="7">
        <v>55</v>
      </c>
      <c r="Q39">
        <v>76996</v>
      </c>
    </row>
    <row r="40" spans="1:17" x14ac:dyDescent="0.25">
      <c r="A40" t="s">
        <v>88</v>
      </c>
      <c r="B40" s="2">
        <v>16</v>
      </c>
      <c r="C40" t="s">
        <v>91</v>
      </c>
      <c r="D40" s="1">
        <v>16800</v>
      </c>
      <c r="E40" t="s">
        <v>248</v>
      </c>
      <c r="F40" t="s">
        <v>6731</v>
      </c>
      <c r="G40">
        <v>944</v>
      </c>
      <c r="H40" t="s">
        <v>1100</v>
      </c>
      <c r="I40">
        <v>1</v>
      </c>
      <c r="J40" s="7">
        <v>28</v>
      </c>
      <c r="O40" s="7">
        <v>28</v>
      </c>
      <c r="Q40">
        <v>10293</v>
      </c>
    </row>
    <row r="41" spans="1:17" x14ac:dyDescent="0.25">
      <c r="A41" t="s">
        <v>24</v>
      </c>
      <c r="B41" s="2">
        <v>6</v>
      </c>
      <c r="C41" t="s">
        <v>27</v>
      </c>
      <c r="D41" s="1">
        <v>6401</v>
      </c>
      <c r="E41" t="s">
        <v>6732</v>
      </c>
      <c r="F41" t="s">
        <v>6500</v>
      </c>
      <c r="G41">
        <v>946</v>
      </c>
      <c r="H41" t="s">
        <v>1100</v>
      </c>
      <c r="I41">
        <v>2</v>
      </c>
      <c r="J41" s="7">
        <v>60</v>
      </c>
      <c r="K41" s="7">
        <v>60</v>
      </c>
      <c r="L41">
        <v>8</v>
      </c>
      <c r="M41" s="7">
        <v>50</v>
      </c>
      <c r="N41" s="7">
        <v>60</v>
      </c>
      <c r="Q41">
        <v>72932</v>
      </c>
    </row>
    <row r="42" spans="1:17" x14ac:dyDescent="0.25">
      <c r="A42" t="s">
        <v>88</v>
      </c>
      <c r="B42" s="2">
        <v>16</v>
      </c>
      <c r="C42" t="s">
        <v>91</v>
      </c>
      <c r="D42" s="1">
        <v>16100</v>
      </c>
      <c r="E42" t="s">
        <v>398</v>
      </c>
      <c r="F42" t="s">
        <v>6733</v>
      </c>
      <c r="G42">
        <v>951</v>
      </c>
      <c r="H42" t="s">
        <v>1100</v>
      </c>
      <c r="I42">
        <v>1</v>
      </c>
      <c r="J42" s="7">
        <v>28</v>
      </c>
      <c r="O42" s="7">
        <v>28</v>
      </c>
      <c r="Q42">
        <v>19062</v>
      </c>
    </row>
    <row r="43" spans="1:17" x14ac:dyDescent="0.25">
      <c r="A43" t="s">
        <v>126</v>
      </c>
      <c r="B43" s="2">
        <v>18</v>
      </c>
      <c r="C43" t="s">
        <v>131</v>
      </c>
      <c r="D43" s="1">
        <v>18020</v>
      </c>
      <c r="E43" t="s">
        <v>169</v>
      </c>
      <c r="F43" t="s">
        <v>6734</v>
      </c>
      <c r="G43">
        <v>995</v>
      </c>
      <c r="H43" t="s">
        <v>1100</v>
      </c>
      <c r="I43">
        <v>2</v>
      </c>
      <c r="J43" s="7">
        <v>45</v>
      </c>
      <c r="K43" s="7">
        <v>45</v>
      </c>
      <c r="L43">
        <v>6</v>
      </c>
      <c r="M43" s="7">
        <v>40</v>
      </c>
      <c r="N43" s="7">
        <v>49</v>
      </c>
      <c r="Q43">
        <v>68985</v>
      </c>
    </row>
    <row r="44" spans="1:17" x14ac:dyDescent="0.25">
      <c r="A44" t="s">
        <v>126</v>
      </c>
      <c r="B44" s="2">
        <v>18</v>
      </c>
      <c r="C44" t="s">
        <v>131</v>
      </c>
      <c r="D44" s="1">
        <v>18020</v>
      </c>
      <c r="E44" t="s">
        <v>169</v>
      </c>
      <c r="F44" t="s">
        <v>6735</v>
      </c>
      <c r="G44">
        <v>1003</v>
      </c>
      <c r="H44" t="s">
        <v>1100</v>
      </c>
      <c r="I44">
        <v>2</v>
      </c>
      <c r="J44" s="7">
        <v>49</v>
      </c>
      <c r="O44" s="7">
        <v>49</v>
      </c>
      <c r="Q44">
        <v>68985</v>
      </c>
    </row>
    <row r="45" spans="1:17" x14ac:dyDescent="0.25">
      <c r="A45" t="s">
        <v>100</v>
      </c>
      <c r="B45" s="2">
        <v>19</v>
      </c>
      <c r="C45" t="s">
        <v>103</v>
      </c>
      <c r="D45" s="1">
        <v>19100</v>
      </c>
      <c r="E45" t="s">
        <v>412</v>
      </c>
      <c r="F45" t="s">
        <v>6736</v>
      </c>
      <c r="G45">
        <v>1020</v>
      </c>
      <c r="H45" t="s">
        <v>1100</v>
      </c>
      <c r="I45">
        <v>2</v>
      </c>
      <c r="J45" s="7">
        <v>60</v>
      </c>
      <c r="K45" s="7">
        <v>60</v>
      </c>
      <c r="L45">
        <v>8</v>
      </c>
      <c r="M45" s="7">
        <v>30</v>
      </c>
      <c r="N45" s="7">
        <v>60</v>
      </c>
      <c r="Q45">
        <v>49670</v>
      </c>
    </row>
    <row r="46" spans="1:17" x14ac:dyDescent="0.25">
      <c r="A46" t="s">
        <v>83</v>
      </c>
      <c r="B46" s="2">
        <v>22</v>
      </c>
      <c r="C46" t="s">
        <v>86</v>
      </c>
      <c r="D46" s="1">
        <v>22100</v>
      </c>
      <c r="E46" t="s">
        <v>439</v>
      </c>
      <c r="F46" t="s">
        <v>6737</v>
      </c>
      <c r="G46">
        <v>1060</v>
      </c>
      <c r="H46" t="s">
        <v>1100</v>
      </c>
      <c r="I46">
        <v>1</v>
      </c>
      <c r="J46" s="7">
        <v>28</v>
      </c>
      <c r="O46" s="7">
        <v>28</v>
      </c>
      <c r="Q46">
        <v>10950</v>
      </c>
    </row>
    <row r="47" spans="1:17" x14ac:dyDescent="0.25">
      <c r="A47" t="s">
        <v>24</v>
      </c>
      <c r="B47" s="2">
        <v>6</v>
      </c>
      <c r="C47" t="s">
        <v>27</v>
      </c>
      <c r="D47" s="1">
        <v>6000</v>
      </c>
      <c r="E47" t="s">
        <v>347</v>
      </c>
      <c r="F47" t="s">
        <v>6499</v>
      </c>
      <c r="G47">
        <v>1075</v>
      </c>
      <c r="H47" t="s">
        <v>1100</v>
      </c>
      <c r="I47">
        <v>2</v>
      </c>
      <c r="J47" s="7">
        <v>48</v>
      </c>
      <c r="K47" s="7">
        <v>48</v>
      </c>
      <c r="L47">
        <v>9</v>
      </c>
      <c r="M47" s="7">
        <v>23</v>
      </c>
      <c r="N47" s="7">
        <v>48</v>
      </c>
      <c r="Q47">
        <v>344872</v>
      </c>
    </row>
    <row r="48" spans="1:17" x14ac:dyDescent="0.25">
      <c r="A48" t="s">
        <v>83</v>
      </c>
      <c r="B48" s="2">
        <v>22</v>
      </c>
      <c r="C48" t="s">
        <v>86</v>
      </c>
      <c r="D48" s="1">
        <v>22000</v>
      </c>
      <c r="E48" t="s">
        <v>430</v>
      </c>
      <c r="F48" t="s">
        <v>6738</v>
      </c>
      <c r="G48">
        <v>1076</v>
      </c>
      <c r="H48" t="s">
        <v>1100</v>
      </c>
      <c r="I48">
        <v>1</v>
      </c>
      <c r="J48" s="7">
        <v>28</v>
      </c>
      <c r="O48" s="7">
        <v>28</v>
      </c>
      <c r="Q48">
        <v>45877</v>
      </c>
    </row>
    <row r="49" spans="1:17" x14ac:dyDescent="0.25">
      <c r="A49" t="s">
        <v>83</v>
      </c>
      <c r="B49" s="2">
        <v>22</v>
      </c>
      <c r="C49" t="s">
        <v>86</v>
      </c>
      <c r="D49" s="1">
        <v>22003</v>
      </c>
      <c r="E49" t="s">
        <v>430</v>
      </c>
      <c r="F49" t="s">
        <v>6738</v>
      </c>
      <c r="G49">
        <v>1076</v>
      </c>
      <c r="H49" t="s">
        <v>1100</v>
      </c>
      <c r="I49">
        <v>1</v>
      </c>
      <c r="J49" s="7">
        <v>28</v>
      </c>
      <c r="O49" s="7">
        <v>28</v>
      </c>
      <c r="Q49">
        <v>45877</v>
      </c>
    </row>
    <row r="50" spans="1:17" x14ac:dyDescent="0.25">
      <c r="A50" t="s">
        <v>61</v>
      </c>
      <c r="B50" s="2">
        <v>21</v>
      </c>
      <c r="C50" t="s">
        <v>63</v>
      </c>
      <c r="D50" s="1">
        <v>21240</v>
      </c>
      <c r="E50" t="s">
        <v>431</v>
      </c>
      <c r="F50" t="s">
        <v>6574</v>
      </c>
      <c r="G50">
        <v>1115</v>
      </c>
      <c r="H50" t="s">
        <v>1100</v>
      </c>
      <c r="I50">
        <v>2</v>
      </c>
      <c r="J50" s="7">
        <v>51</v>
      </c>
      <c r="K50" s="7">
        <v>51</v>
      </c>
      <c r="L50">
        <v>7</v>
      </c>
      <c r="M50" s="7">
        <v>23</v>
      </c>
      <c r="N50" s="7">
        <v>51</v>
      </c>
      <c r="Q50">
        <v>11748</v>
      </c>
    </row>
    <row r="51" spans="1:17" x14ac:dyDescent="0.25">
      <c r="A51" t="s">
        <v>77</v>
      </c>
      <c r="B51" s="2">
        <v>25</v>
      </c>
      <c r="C51" t="s">
        <v>81</v>
      </c>
      <c r="D51" s="1">
        <v>25000</v>
      </c>
      <c r="E51" t="s">
        <v>447</v>
      </c>
      <c r="F51" t="s">
        <v>6628</v>
      </c>
      <c r="G51">
        <v>1145</v>
      </c>
      <c r="H51" t="s">
        <v>1100</v>
      </c>
      <c r="I51">
        <v>2</v>
      </c>
      <c r="J51" s="7">
        <v>80</v>
      </c>
      <c r="K51" s="7">
        <v>80</v>
      </c>
      <c r="L51">
        <v>7</v>
      </c>
      <c r="M51" s="7">
        <v>70</v>
      </c>
      <c r="N51" s="7">
        <v>80</v>
      </c>
      <c r="Q51">
        <v>117598</v>
      </c>
    </row>
    <row r="52" spans="1:17" x14ac:dyDescent="0.25">
      <c r="A52" t="s">
        <v>77</v>
      </c>
      <c r="B52" s="2">
        <v>25</v>
      </c>
      <c r="C52" t="s">
        <v>81</v>
      </c>
      <c r="D52" s="1">
        <v>25000</v>
      </c>
      <c r="E52" t="s">
        <v>447</v>
      </c>
      <c r="F52" t="s">
        <v>6739</v>
      </c>
      <c r="G52">
        <v>1164</v>
      </c>
      <c r="H52" t="s">
        <v>1100</v>
      </c>
      <c r="I52">
        <v>2</v>
      </c>
      <c r="J52" s="7">
        <v>80</v>
      </c>
      <c r="O52" s="7">
        <v>80</v>
      </c>
      <c r="Q52">
        <v>117598</v>
      </c>
    </row>
    <row r="53" spans="1:17" x14ac:dyDescent="0.25">
      <c r="A53" t="s">
        <v>104</v>
      </c>
      <c r="B53" s="2">
        <v>26</v>
      </c>
      <c r="C53" t="s">
        <v>110</v>
      </c>
      <c r="D53" s="1">
        <v>26241</v>
      </c>
      <c r="E53" t="s">
        <v>463</v>
      </c>
      <c r="F53" t="s">
        <v>6740</v>
      </c>
      <c r="G53">
        <v>1165</v>
      </c>
      <c r="H53" t="s">
        <v>1100</v>
      </c>
      <c r="I53">
        <v>1</v>
      </c>
      <c r="J53" s="7">
        <v>28</v>
      </c>
      <c r="O53" s="7">
        <v>28</v>
      </c>
      <c r="Q53">
        <v>4007</v>
      </c>
    </row>
    <row r="54" spans="1:17" x14ac:dyDescent="0.25">
      <c r="A54" t="s">
        <v>104</v>
      </c>
      <c r="B54" s="2">
        <v>26</v>
      </c>
      <c r="C54" t="s">
        <v>110</v>
      </c>
      <c r="D54" s="1">
        <v>26400</v>
      </c>
      <c r="E54" t="s">
        <v>458</v>
      </c>
      <c r="F54" t="s">
        <v>6741</v>
      </c>
      <c r="G54">
        <v>1194</v>
      </c>
      <c r="H54" t="s">
        <v>1100</v>
      </c>
      <c r="I54">
        <v>1</v>
      </c>
      <c r="J54" s="7">
        <v>28</v>
      </c>
      <c r="O54" s="7">
        <v>28</v>
      </c>
      <c r="Q54">
        <v>7793</v>
      </c>
    </row>
    <row r="55" spans="1:17" x14ac:dyDescent="0.25">
      <c r="A55" t="s">
        <v>104</v>
      </c>
      <c r="B55" s="2">
        <v>26</v>
      </c>
      <c r="C55" t="s">
        <v>110</v>
      </c>
      <c r="D55" s="1">
        <v>26200</v>
      </c>
      <c r="E55" t="s">
        <v>453</v>
      </c>
      <c r="F55" t="s">
        <v>6742</v>
      </c>
      <c r="G55">
        <v>1221</v>
      </c>
      <c r="H55" t="s">
        <v>1100</v>
      </c>
      <c r="I55">
        <v>1</v>
      </c>
      <c r="J55" s="7">
        <v>28</v>
      </c>
      <c r="O55" s="7">
        <v>28</v>
      </c>
      <c r="Q55">
        <v>34847</v>
      </c>
    </row>
    <row r="56" spans="1:17" x14ac:dyDescent="0.25">
      <c r="A56" t="s">
        <v>83</v>
      </c>
      <c r="B56" s="2">
        <v>29</v>
      </c>
      <c r="C56" t="s">
        <v>84</v>
      </c>
      <c r="D56" s="1">
        <v>29000</v>
      </c>
      <c r="E56" t="s">
        <v>472</v>
      </c>
      <c r="F56" t="s">
        <v>6743</v>
      </c>
      <c r="G56">
        <v>1241</v>
      </c>
      <c r="H56" t="s">
        <v>1100</v>
      </c>
      <c r="I56">
        <v>1</v>
      </c>
      <c r="J56" s="7">
        <v>28</v>
      </c>
      <c r="O56" s="7">
        <v>28</v>
      </c>
      <c r="Q56">
        <v>63927</v>
      </c>
    </row>
    <row r="57" spans="1:17" x14ac:dyDescent="0.25">
      <c r="A57" t="s">
        <v>83</v>
      </c>
      <c r="B57" s="2">
        <v>29</v>
      </c>
      <c r="C57" t="s">
        <v>84</v>
      </c>
      <c r="D57" s="1">
        <v>29200</v>
      </c>
      <c r="E57" t="s">
        <v>263</v>
      </c>
      <c r="F57" t="s">
        <v>6625</v>
      </c>
      <c r="G57">
        <v>1260</v>
      </c>
      <c r="H57" t="s">
        <v>1100</v>
      </c>
      <c r="I57">
        <v>2</v>
      </c>
      <c r="Q57">
        <v>142095</v>
      </c>
    </row>
    <row r="58" spans="1:17" x14ac:dyDescent="0.25">
      <c r="B58" s="2">
        <v>20</v>
      </c>
      <c r="D58" s="1">
        <v>20200</v>
      </c>
      <c r="E58" t="s">
        <v>260</v>
      </c>
      <c r="F58" t="s">
        <v>6744</v>
      </c>
      <c r="G58">
        <v>1264</v>
      </c>
      <c r="H58" t="s">
        <v>1100</v>
      </c>
      <c r="I58">
        <v>1</v>
      </c>
      <c r="J58" s="7">
        <v>28</v>
      </c>
      <c r="O58" s="7">
        <v>28</v>
      </c>
      <c r="Q58">
        <v>11404</v>
      </c>
    </row>
    <row r="59" spans="1:17" x14ac:dyDescent="0.25">
      <c r="A59" t="s">
        <v>140</v>
      </c>
      <c r="B59" s="2">
        <v>32</v>
      </c>
      <c r="C59" t="s">
        <v>148</v>
      </c>
      <c r="D59" s="1">
        <v>32000</v>
      </c>
      <c r="E59" t="s">
        <v>184</v>
      </c>
      <c r="F59" t="s">
        <v>6745</v>
      </c>
      <c r="G59">
        <v>1314</v>
      </c>
      <c r="H59" t="s">
        <v>1100</v>
      </c>
      <c r="I59">
        <v>2</v>
      </c>
      <c r="Q59">
        <v>21747</v>
      </c>
    </row>
    <row r="60" spans="1:17" x14ac:dyDescent="0.25">
      <c r="A60" t="s">
        <v>119</v>
      </c>
      <c r="B60" s="2">
        <v>30</v>
      </c>
      <c r="C60" t="s">
        <v>123</v>
      </c>
      <c r="D60" s="1">
        <v>30900</v>
      </c>
      <c r="E60" t="s">
        <v>475</v>
      </c>
      <c r="F60" t="s">
        <v>6746</v>
      </c>
      <c r="G60">
        <v>1339</v>
      </c>
      <c r="H60" t="s">
        <v>1100</v>
      </c>
      <c r="I60">
        <v>1</v>
      </c>
      <c r="J60" s="7">
        <v>28</v>
      </c>
      <c r="O60" s="7">
        <v>28</v>
      </c>
      <c r="Q60">
        <v>140266</v>
      </c>
    </row>
    <row r="61" spans="1:17" x14ac:dyDescent="0.25">
      <c r="A61" t="s">
        <v>126</v>
      </c>
      <c r="B61" s="2">
        <v>37</v>
      </c>
      <c r="C61" t="s">
        <v>128</v>
      </c>
      <c r="D61" s="1">
        <v>37175</v>
      </c>
      <c r="E61" t="s">
        <v>198</v>
      </c>
      <c r="F61" t="s">
        <v>6564</v>
      </c>
      <c r="G61">
        <v>1442</v>
      </c>
      <c r="H61" t="s">
        <v>1100</v>
      </c>
      <c r="I61">
        <v>2</v>
      </c>
      <c r="J61" s="7">
        <v>45</v>
      </c>
      <c r="O61" s="7">
        <v>45</v>
      </c>
      <c r="Q61">
        <v>10989</v>
      </c>
    </row>
    <row r="62" spans="1:17" x14ac:dyDescent="0.25">
      <c r="A62" t="s">
        <v>93</v>
      </c>
      <c r="B62" s="2">
        <v>33</v>
      </c>
      <c r="C62" t="s">
        <v>94</v>
      </c>
      <c r="D62" s="1">
        <v>33076</v>
      </c>
      <c r="E62" t="s">
        <v>546</v>
      </c>
      <c r="F62" t="s">
        <v>6747</v>
      </c>
      <c r="G62">
        <v>1444</v>
      </c>
      <c r="H62" t="s">
        <v>1100</v>
      </c>
      <c r="I62">
        <v>2</v>
      </c>
      <c r="J62" s="7">
        <v>60</v>
      </c>
      <c r="K62" s="7">
        <v>60</v>
      </c>
      <c r="L62">
        <v>8</v>
      </c>
      <c r="M62" s="7">
        <v>30</v>
      </c>
      <c r="N62" s="7">
        <v>60</v>
      </c>
      <c r="Q62">
        <v>235893</v>
      </c>
    </row>
    <row r="63" spans="1:17" x14ac:dyDescent="0.25">
      <c r="A63" t="s">
        <v>93</v>
      </c>
      <c r="B63" s="2">
        <v>33</v>
      </c>
      <c r="C63" t="s">
        <v>94</v>
      </c>
      <c r="D63" s="1">
        <v>33700</v>
      </c>
      <c r="E63" t="s">
        <v>267</v>
      </c>
      <c r="F63" t="s">
        <v>6748</v>
      </c>
      <c r="G63">
        <v>1457</v>
      </c>
      <c r="H63" t="s">
        <v>1100</v>
      </c>
      <c r="I63">
        <v>1</v>
      </c>
      <c r="J63" s="7">
        <v>28</v>
      </c>
      <c r="O63" s="7">
        <v>28</v>
      </c>
      <c r="Q63">
        <v>66085</v>
      </c>
    </row>
    <row r="64" spans="1:17" x14ac:dyDescent="0.25">
      <c r="A64" t="s">
        <v>126</v>
      </c>
      <c r="B64" s="2">
        <v>37</v>
      </c>
      <c r="C64" t="s">
        <v>128</v>
      </c>
      <c r="D64" s="1">
        <v>37044</v>
      </c>
      <c r="E64" t="s">
        <v>2463</v>
      </c>
      <c r="F64" t="s">
        <v>6556</v>
      </c>
      <c r="G64">
        <v>1477</v>
      </c>
      <c r="H64" t="s">
        <v>1100</v>
      </c>
      <c r="I64">
        <v>2</v>
      </c>
      <c r="J64" s="7">
        <v>41.5</v>
      </c>
      <c r="M64" s="7">
        <v>23</v>
      </c>
      <c r="N64" s="7">
        <v>60</v>
      </c>
      <c r="Q64">
        <v>135485</v>
      </c>
    </row>
    <row r="65" spans="1:17" x14ac:dyDescent="0.25">
      <c r="A65" t="s">
        <v>93</v>
      </c>
      <c r="B65" s="2">
        <v>33</v>
      </c>
      <c r="C65" t="s">
        <v>94</v>
      </c>
      <c r="D65" s="1">
        <v>33500</v>
      </c>
      <c r="E65" t="s">
        <v>495</v>
      </c>
      <c r="F65" t="s">
        <v>6749</v>
      </c>
      <c r="G65">
        <v>1489</v>
      </c>
      <c r="H65" t="s">
        <v>1100</v>
      </c>
      <c r="I65">
        <v>2</v>
      </c>
      <c r="J65" s="7">
        <v>40</v>
      </c>
      <c r="K65" s="7">
        <v>40</v>
      </c>
      <c r="L65">
        <v>8</v>
      </c>
      <c r="M65" s="7">
        <v>23</v>
      </c>
      <c r="N65" s="7">
        <v>40</v>
      </c>
      <c r="Q65">
        <v>23724</v>
      </c>
    </row>
    <row r="66" spans="1:17" x14ac:dyDescent="0.25">
      <c r="A66" t="s">
        <v>83</v>
      </c>
      <c r="B66" s="2">
        <v>35</v>
      </c>
      <c r="C66" t="s">
        <v>85</v>
      </c>
      <c r="D66" s="1">
        <v>35600</v>
      </c>
      <c r="E66" t="s">
        <v>518</v>
      </c>
      <c r="F66" t="s">
        <v>6750</v>
      </c>
      <c r="G66">
        <v>1496</v>
      </c>
      <c r="H66" t="s">
        <v>1100</v>
      </c>
      <c r="I66">
        <v>1</v>
      </c>
      <c r="J66" s="7">
        <v>28</v>
      </c>
      <c r="O66" s="7">
        <v>28</v>
      </c>
      <c r="Q66">
        <v>9565</v>
      </c>
    </row>
    <row r="67" spans="1:17" x14ac:dyDescent="0.25">
      <c r="A67" t="s">
        <v>93</v>
      </c>
      <c r="B67" s="2">
        <v>33</v>
      </c>
      <c r="C67" t="s">
        <v>94</v>
      </c>
      <c r="D67" s="1">
        <v>33310</v>
      </c>
      <c r="E67" t="s">
        <v>525</v>
      </c>
      <c r="F67" t="s">
        <v>6749</v>
      </c>
      <c r="G67">
        <v>1489</v>
      </c>
      <c r="H67" t="s">
        <v>1100</v>
      </c>
      <c r="I67">
        <v>2</v>
      </c>
      <c r="J67" s="7">
        <v>40</v>
      </c>
      <c r="K67" s="7">
        <v>40</v>
      </c>
      <c r="L67">
        <v>8</v>
      </c>
      <c r="M67" s="7">
        <v>23</v>
      </c>
      <c r="N67" s="7">
        <v>40</v>
      </c>
      <c r="Q67">
        <v>19933</v>
      </c>
    </row>
    <row r="68" spans="1:17" x14ac:dyDescent="0.25">
      <c r="A68" t="s">
        <v>83</v>
      </c>
      <c r="B68" s="2">
        <v>35</v>
      </c>
      <c r="C68" t="s">
        <v>85</v>
      </c>
      <c r="D68" s="1">
        <v>35000</v>
      </c>
      <c r="E68" t="s">
        <v>269</v>
      </c>
      <c r="F68" t="s">
        <v>6751</v>
      </c>
      <c r="G68">
        <v>1532</v>
      </c>
      <c r="H68" t="s">
        <v>1100</v>
      </c>
      <c r="I68">
        <v>1</v>
      </c>
      <c r="J68" s="7">
        <v>28</v>
      </c>
      <c r="O68" s="7">
        <v>28</v>
      </c>
      <c r="Q68">
        <v>206656</v>
      </c>
    </row>
    <row r="69" spans="1:17" x14ac:dyDescent="0.25">
      <c r="A69" t="s">
        <v>93</v>
      </c>
      <c r="B69" s="2">
        <v>33</v>
      </c>
      <c r="C69" t="s">
        <v>94</v>
      </c>
      <c r="D69" s="1">
        <v>33600</v>
      </c>
      <c r="E69" t="s">
        <v>490</v>
      </c>
      <c r="F69" t="s">
        <v>6748</v>
      </c>
      <c r="G69">
        <v>1457</v>
      </c>
      <c r="H69" t="s">
        <v>1100</v>
      </c>
      <c r="I69">
        <v>1</v>
      </c>
      <c r="J69" s="7">
        <v>28</v>
      </c>
      <c r="O69" s="7">
        <v>28</v>
      </c>
      <c r="Q69">
        <v>57630</v>
      </c>
    </row>
    <row r="70" spans="1:17" x14ac:dyDescent="0.25">
      <c r="A70" t="s">
        <v>77</v>
      </c>
      <c r="B70" s="2">
        <v>39</v>
      </c>
      <c r="C70" t="s">
        <v>78</v>
      </c>
      <c r="D70" s="1">
        <v>39301</v>
      </c>
      <c r="E70" t="s">
        <v>6752</v>
      </c>
      <c r="F70" t="s">
        <v>6753</v>
      </c>
      <c r="G70">
        <v>1603</v>
      </c>
      <c r="H70" t="s">
        <v>1100</v>
      </c>
      <c r="I70">
        <v>1</v>
      </c>
      <c r="J70" s="7">
        <v>28</v>
      </c>
      <c r="O70" s="7">
        <v>28</v>
      </c>
      <c r="Q70">
        <v>8071</v>
      </c>
    </row>
    <row r="71" spans="1:17" x14ac:dyDescent="0.25">
      <c r="A71" t="s">
        <v>126</v>
      </c>
      <c r="B71" s="2">
        <v>37</v>
      </c>
      <c r="C71" t="s">
        <v>128</v>
      </c>
      <c r="D71" s="1">
        <v>37540</v>
      </c>
      <c r="E71" t="s">
        <v>202</v>
      </c>
      <c r="F71" t="s">
        <v>6754</v>
      </c>
      <c r="G71">
        <v>1604</v>
      </c>
      <c r="H71" t="s">
        <v>1100</v>
      </c>
      <c r="I71">
        <v>2</v>
      </c>
      <c r="J71" s="7">
        <v>42</v>
      </c>
      <c r="O71" s="7">
        <v>42</v>
      </c>
      <c r="Q71">
        <v>15836</v>
      </c>
    </row>
    <row r="72" spans="1:17" x14ac:dyDescent="0.25">
      <c r="A72" t="s">
        <v>93</v>
      </c>
      <c r="B72" s="2">
        <v>33</v>
      </c>
      <c r="C72" t="s">
        <v>94</v>
      </c>
      <c r="D72" s="1">
        <v>33400</v>
      </c>
      <c r="E72" t="s">
        <v>500</v>
      </c>
      <c r="F72" t="s">
        <v>6755</v>
      </c>
      <c r="G72">
        <v>1644</v>
      </c>
      <c r="H72" t="s">
        <v>1100</v>
      </c>
      <c r="I72">
        <v>2</v>
      </c>
      <c r="J72" s="7">
        <v>55</v>
      </c>
      <c r="M72" s="7">
        <v>50</v>
      </c>
      <c r="N72" s="7">
        <v>60</v>
      </c>
      <c r="Q72">
        <v>40572</v>
      </c>
    </row>
    <row r="73" spans="1:17" x14ac:dyDescent="0.25">
      <c r="A73" t="s">
        <v>93</v>
      </c>
      <c r="B73" s="2">
        <v>33</v>
      </c>
      <c r="C73" t="s">
        <v>94</v>
      </c>
      <c r="D73" s="1">
        <v>33740</v>
      </c>
      <c r="E73" t="s">
        <v>542</v>
      </c>
      <c r="F73" t="s">
        <v>6756</v>
      </c>
      <c r="G73">
        <v>1658</v>
      </c>
      <c r="H73" t="s">
        <v>1100</v>
      </c>
      <c r="I73">
        <v>2</v>
      </c>
      <c r="J73" s="7">
        <v>50</v>
      </c>
      <c r="K73" s="7">
        <v>50</v>
      </c>
      <c r="L73">
        <v>7</v>
      </c>
      <c r="M73" s="7">
        <v>28</v>
      </c>
      <c r="N73" s="7">
        <v>50</v>
      </c>
      <c r="Q73">
        <v>5563</v>
      </c>
    </row>
    <row r="74" spans="1:17" x14ac:dyDescent="0.25">
      <c r="A74" t="s">
        <v>140</v>
      </c>
      <c r="B74" s="2">
        <v>46</v>
      </c>
      <c r="C74" t="s">
        <v>144</v>
      </c>
      <c r="D74" s="1">
        <v>46000</v>
      </c>
      <c r="E74" t="s">
        <v>586</v>
      </c>
      <c r="F74" t="s">
        <v>6757</v>
      </c>
      <c r="G74">
        <v>1687</v>
      </c>
      <c r="H74" t="s">
        <v>1100</v>
      </c>
      <c r="I74">
        <v>1</v>
      </c>
      <c r="J74" s="7">
        <v>28</v>
      </c>
      <c r="O74" s="7">
        <v>28</v>
      </c>
      <c r="Q74">
        <v>20028</v>
      </c>
    </row>
    <row r="75" spans="1:17" x14ac:dyDescent="0.25">
      <c r="A75" t="s">
        <v>140</v>
      </c>
      <c r="B75" s="2">
        <v>46</v>
      </c>
      <c r="C75" t="s">
        <v>144</v>
      </c>
      <c r="D75" s="1">
        <v>46000</v>
      </c>
      <c r="E75" t="s">
        <v>586</v>
      </c>
      <c r="F75" t="s">
        <v>6758</v>
      </c>
      <c r="G75">
        <v>1698</v>
      </c>
      <c r="H75" t="s">
        <v>1100</v>
      </c>
      <c r="I75">
        <v>1</v>
      </c>
      <c r="J75" s="7">
        <v>28</v>
      </c>
      <c r="O75" s="7">
        <v>28</v>
      </c>
      <c r="Q75">
        <v>20028</v>
      </c>
    </row>
    <row r="76" spans="1:17" x14ac:dyDescent="0.25">
      <c r="A76" t="s">
        <v>93</v>
      </c>
      <c r="B76" s="2">
        <v>47</v>
      </c>
      <c r="C76" t="s">
        <v>99</v>
      </c>
      <c r="D76" s="1">
        <v>47400</v>
      </c>
      <c r="E76" t="s">
        <v>6759</v>
      </c>
      <c r="F76" t="s">
        <v>6659</v>
      </c>
      <c r="G76">
        <v>1731</v>
      </c>
      <c r="H76" t="s">
        <v>1100</v>
      </c>
      <c r="I76">
        <v>1</v>
      </c>
      <c r="J76" s="7">
        <v>28</v>
      </c>
      <c r="O76" s="7">
        <v>28</v>
      </c>
      <c r="Q76">
        <v>9160</v>
      </c>
    </row>
    <row r="77" spans="1:17" x14ac:dyDescent="0.25">
      <c r="A77" t="s">
        <v>133</v>
      </c>
      <c r="B77" s="2">
        <v>44</v>
      </c>
      <c r="C77" t="s">
        <v>135</v>
      </c>
      <c r="D77" s="1">
        <v>44046</v>
      </c>
      <c r="E77" t="s">
        <v>584</v>
      </c>
      <c r="F77" t="s">
        <v>6636</v>
      </c>
      <c r="G77">
        <v>1781</v>
      </c>
      <c r="H77" t="s">
        <v>1100</v>
      </c>
      <c r="I77">
        <v>2</v>
      </c>
      <c r="J77" s="7">
        <v>50</v>
      </c>
      <c r="O77" s="7">
        <v>50</v>
      </c>
      <c r="Q77">
        <v>283297</v>
      </c>
    </row>
    <row r="78" spans="1:17" x14ac:dyDescent="0.25">
      <c r="A78" t="s">
        <v>126</v>
      </c>
      <c r="B78" s="2">
        <v>45</v>
      </c>
      <c r="C78" t="s">
        <v>130</v>
      </c>
      <c r="D78" s="1">
        <v>45000</v>
      </c>
      <c r="E78" t="s">
        <v>210</v>
      </c>
      <c r="F78" t="s">
        <v>6760</v>
      </c>
      <c r="G78">
        <v>1813</v>
      </c>
      <c r="H78" t="s">
        <v>1100</v>
      </c>
      <c r="I78">
        <v>2</v>
      </c>
      <c r="J78" s="7">
        <v>41.5</v>
      </c>
      <c r="M78" s="7">
        <v>23</v>
      </c>
      <c r="N78" s="7">
        <v>60</v>
      </c>
      <c r="Q78">
        <v>113253</v>
      </c>
    </row>
    <row r="79" spans="1:17" x14ac:dyDescent="0.25">
      <c r="A79" t="s">
        <v>133</v>
      </c>
      <c r="B79" s="2">
        <v>44</v>
      </c>
      <c r="C79" t="s">
        <v>135</v>
      </c>
      <c r="D79" s="1">
        <v>44100</v>
      </c>
      <c r="E79" t="s">
        <v>208</v>
      </c>
      <c r="F79" t="s">
        <v>6761</v>
      </c>
      <c r="G79">
        <v>1814</v>
      </c>
      <c r="H79" t="s">
        <v>1100</v>
      </c>
      <c r="I79">
        <v>2</v>
      </c>
      <c r="J79" s="7">
        <v>34.5</v>
      </c>
      <c r="M79" s="7">
        <v>23</v>
      </c>
      <c r="N79" s="7">
        <v>46</v>
      </c>
      <c r="Q79">
        <v>283297</v>
      </c>
    </row>
    <row r="80" spans="1:17" x14ac:dyDescent="0.25">
      <c r="A80" t="s">
        <v>126</v>
      </c>
      <c r="B80" s="2">
        <v>45</v>
      </c>
      <c r="C80" t="s">
        <v>130</v>
      </c>
      <c r="D80" s="1">
        <v>45200</v>
      </c>
      <c r="E80" t="s">
        <v>216</v>
      </c>
      <c r="F80" t="s">
        <v>6762</v>
      </c>
      <c r="G80">
        <v>1827</v>
      </c>
      <c r="H80" t="s">
        <v>1100</v>
      </c>
      <c r="I80">
        <v>2</v>
      </c>
      <c r="J80" s="7">
        <v>31.5</v>
      </c>
      <c r="M80" s="7">
        <v>23</v>
      </c>
      <c r="N80" s="7">
        <v>40</v>
      </c>
      <c r="Q80">
        <v>11547</v>
      </c>
    </row>
    <row r="81" spans="1:17" x14ac:dyDescent="0.25">
      <c r="A81" t="s">
        <v>133</v>
      </c>
      <c r="B81" s="2">
        <v>49</v>
      </c>
      <c r="C81" t="s">
        <v>136</v>
      </c>
      <c r="D81" s="1">
        <v>49000</v>
      </c>
      <c r="E81" t="s">
        <v>217</v>
      </c>
      <c r="F81" t="s">
        <v>6763</v>
      </c>
      <c r="G81">
        <v>1829</v>
      </c>
      <c r="H81" t="s">
        <v>1100</v>
      </c>
      <c r="I81">
        <v>1</v>
      </c>
      <c r="J81" s="7">
        <v>28</v>
      </c>
      <c r="O81" s="7">
        <v>28</v>
      </c>
      <c r="Q81">
        <v>148398</v>
      </c>
    </row>
    <row r="82" spans="1:17" x14ac:dyDescent="0.25">
      <c r="A82" t="s">
        <v>126</v>
      </c>
      <c r="B82" s="2">
        <v>45</v>
      </c>
      <c r="C82" t="s">
        <v>130</v>
      </c>
      <c r="D82" s="1">
        <v>45800</v>
      </c>
      <c r="E82" t="s">
        <v>213</v>
      </c>
      <c r="F82" t="s">
        <v>6764</v>
      </c>
      <c r="G82">
        <v>1832</v>
      </c>
      <c r="H82" t="s">
        <v>1100</v>
      </c>
      <c r="I82">
        <v>2</v>
      </c>
      <c r="J82" s="7">
        <v>62</v>
      </c>
      <c r="O82" s="7">
        <v>62</v>
      </c>
      <c r="Q82">
        <v>18937</v>
      </c>
    </row>
    <row r="83" spans="1:17" x14ac:dyDescent="0.25">
      <c r="A83" t="s">
        <v>133</v>
      </c>
      <c r="B83" s="2">
        <v>49</v>
      </c>
      <c r="C83" t="s">
        <v>136</v>
      </c>
      <c r="D83" s="1">
        <v>49300</v>
      </c>
      <c r="E83" t="s">
        <v>219</v>
      </c>
      <c r="F83" t="s">
        <v>6765</v>
      </c>
      <c r="G83">
        <v>1839</v>
      </c>
      <c r="H83" t="s">
        <v>1100</v>
      </c>
      <c r="I83">
        <v>1</v>
      </c>
      <c r="J83" s="7">
        <v>28</v>
      </c>
      <c r="O83" s="7">
        <v>28</v>
      </c>
      <c r="Q83">
        <v>54125</v>
      </c>
    </row>
    <row r="84" spans="1:17" x14ac:dyDescent="0.25">
      <c r="A84" t="s">
        <v>69</v>
      </c>
      <c r="B84" s="2">
        <v>55</v>
      </c>
      <c r="C84" t="s">
        <v>73</v>
      </c>
      <c r="D84" s="1">
        <v>55000</v>
      </c>
      <c r="E84" t="s">
        <v>622</v>
      </c>
      <c r="F84" t="s">
        <v>6766</v>
      </c>
      <c r="G84">
        <v>1865</v>
      </c>
      <c r="H84" t="s">
        <v>1100</v>
      </c>
      <c r="I84">
        <v>1</v>
      </c>
      <c r="J84" s="7">
        <v>28</v>
      </c>
      <c r="O84" s="7">
        <v>28</v>
      </c>
      <c r="Q84">
        <v>15750</v>
      </c>
    </row>
    <row r="85" spans="1:17" x14ac:dyDescent="0.25">
      <c r="A85" t="s">
        <v>61</v>
      </c>
      <c r="B85" s="2">
        <v>58</v>
      </c>
      <c r="C85" t="s">
        <v>65</v>
      </c>
      <c r="D85" s="1">
        <v>58500</v>
      </c>
      <c r="E85" t="s">
        <v>644</v>
      </c>
      <c r="F85" t="s">
        <v>6491</v>
      </c>
      <c r="G85">
        <v>1912</v>
      </c>
      <c r="H85" t="s">
        <v>1100</v>
      </c>
      <c r="I85">
        <v>1</v>
      </c>
      <c r="J85" s="7">
        <v>28</v>
      </c>
      <c r="O85" s="7">
        <v>28</v>
      </c>
      <c r="Q85">
        <v>4327</v>
      </c>
    </row>
    <row r="86" spans="1:17" x14ac:dyDescent="0.25">
      <c r="A86" t="s">
        <v>61</v>
      </c>
      <c r="B86" s="2">
        <v>58</v>
      </c>
      <c r="C86" t="s">
        <v>65</v>
      </c>
      <c r="D86" s="1">
        <v>58200</v>
      </c>
      <c r="E86" t="s">
        <v>637</v>
      </c>
      <c r="F86" t="s">
        <v>6572</v>
      </c>
      <c r="G86">
        <v>1922</v>
      </c>
      <c r="H86" t="s">
        <v>1100</v>
      </c>
      <c r="I86">
        <v>1</v>
      </c>
      <c r="J86" s="7">
        <v>28</v>
      </c>
      <c r="O86" s="7">
        <v>28</v>
      </c>
      <c r="Q86">
        <v>11068</v>
      </c>
    </row>
    <row r="87" spans="1:17" x14ac:dyDescent="0.25">
      <c r="A87" t="s">
        <v>83</v>
      </c>
      <c r="B87" s="2">
        <v>56</v>
      </c>
      <c r="C87" t="s">
        <v>87</v>
      </c>
      <c r="D87" s="1">
        <v>56100</v>
      </c>
      <c r="E87" t="s">
        <v>631</v>
      </c>
      <c r="F87" t="s">
        <v>6767</v>
      </c>
      <c r="G87">
        <v>1959</v>
      </c>
      <c r="H87" t="s">
        <v>1100</v>
      </c>
      <c r="I87">
        <v>1</v>
      </c>
      <c r="J87" s="7">
        <v>28</v>
      </c>
      <c r="O87" s="7">
        <v>28</v>
      </c>
      <c r="Q87">
        <v>58148</v>
      </c>
    </row>
    <row r="88" spans="1:17" x14ac:dyDescent="0.25">
      <c r="A88" t="s">
        <v>83</v>
      </c>
      <c r="B88" s="2">
        <v>56</v>
      </c>
      <c r="C88" t="s">
        <v>87</v>
      </c>
      <c r="D88" s="1">
        <v>56300</v>
      </c>
      <c r="E88" t="s">
        <v>6768</v>
      </c>
      <c r="F88" t="s">
        <v>6641</v>
      </c>
      <c r="G88">
        <v>1966</v>
      </c>
      <c r="H88" t="s">
        <v>1100</v>
      </c>
      <c r="I88">
        <v>1</v>
      </c>
      <c r="J88" s="7">
        <v>28</v>
      </c>
      <c r="O88" s="7">
        <v>28</v>
      </c>
      <c r="Q88">
        <v>13692</v>
      </c>
    </row>
    <row r="89" spans="1:17" x14ac:dyDescent="0.25">
      <c r="A89" t="s">
        <v>57</v>
      </c>
      <c r="B89" s="2">
        <v>61</v>
      </c>
      <c r="C89" t="s">
        <v>59</v>
      </c>
      <c r="D89" s="1">
        <v>61014</v>
      </c>
      <c r="E89" t="s">
        <v>2941</v>
      </c>
      <c r="F89" t="s">
        <v>6632</v>
      </c>
      <c r="G89">
        <v>1972</v>
      </c>
      <c r="H89" t="s">
        <v>1100</v>
      </c>
      <c r="I89">
        <v>1</v>
      </c>
      <c r="J89" s="7">
        <v>28</v>
      </c>
      <c r="O89" s="7">
        <v>28</v>
      </c>
      <c r="Q89">
        <v>27647</v>
      </c>
    </row>
    <row r="90" spans="1:17" x14ac:dyDescent="0.25">
      <c r="A90" t="s">
        <v>49</v>
      </c>
      <c r="B90" s="2">
        <v>60</v>
      </c>
      <c r="C90" t="s">
        <v>52</v>
      </c>
      <c r="D90" s="1">
        <v>60600</v>
      </c>
      <c r="E90" t="s">
        <v>680</v>
      </c>
      <c r="F90" t="s">
        <v>6769</v>
      </c>
      <c r="G90">
        <v>1986</v>
      </c>
      <c r="H90" t="s">
        <v>1100</v>
      </c>
      <c r="I90">
        <v>2</v>
      </c>
      <c r="J90" s="7">
        <v>35</v>
      </c>
      <c r="K90" s="7">
        <v>35</v>
      </c>
      <c r="L90">
        <v>6</v>
      </c>
      <c r="M90" s="7">
        <v>35</v>
      </c>
      <c r="N90" s="7">
        <v>45</v>
      </c>
      <c r="Q90">
        <v>10516</v>
      </c>
    </row>
    <row r="91" spans="1:17" x14ac:dyDescent="0.25">
      <c r="A91" t="s">
        <v>57</v>
      </c>
      <c r="B91" s="2">
        <v>61</v>
      </c>
      <c r="C91" t="s">
        <v>59</v>
      </c>
      <c r="D91" s="1">
        <v>61290</v>
      </c>
      <c r="E91" t="s">
        <v>6770</v>
      </c>
      <c r="F91" t="s">
        <v>6771</v>
      </c>
      <c r="G91">
        <v>1993</v>
      </c>
      <c r="H91" t="s">
        <v>1100</v>
      </c>
      <c r="I91">
        <v>1</v>
      </c>
      <c r="J91" s="7">
        <v>28</v>
      </c>
      <c r="O91" s="7">
        <v>28</v>
      </c>
      <c r="Q91">
        <v>1624</v>
      </c>
    </row>
    <row r="92" spans="1:17" x14ac:dyDescent="0.25">
      <c r="A92" t="s">
        <v>114</v>
      </c>
      <c r="B92" s="2">
        <v>63</v>
      </c>
      <c r="C92" t="s">
        <v>115</v>
      </c>
      <c r="D92" s="1">
        <v>63003</v>
      </c>
      <c r="E92" t="s">
        <v>709</v>
      </c>
      <c r="F92" t="s">
        <v>6691</v>
      </c>
      <c r="G92">
        <v>2077</v>
      </c>
      <c r="H92" t="s">
        <v>1100</v>
      </c>
      <c r="I92">
        <v>2</v>
      </c>
      <c r="J92" s="7">
        <v>50</v>
      </c>
      <c r="K92" s="7">
        <v>50</v>
      </c>
      <c r="L92">
        <v>8</v>
      </c>
      <c r="M92" s="7">
        <v>23</v>
      </c>
      <c r="N92" s="7">
        <v>50</v>
      </c>
      <c r="Q92">
        <v>139003</v>
      </c>
    </row>
    <row r="93" spans="1:17" x14ac:dyDescent="0.25">
      <c r="A93" t="s">
        <v>66</v>
      </c>
      <c r="B93" s="2">
        <v>62</v>
      </c>
      <c r="C93" t="s">
        <v>67</v>
      </c>
      <c r="D93" s="1">
        <v>62100</v>
      </c>
      <c r="E93" t="s">
        <v>681</v>
      </c>
      <c r="F93" t="s">
        <v>6772</v>
      </c>
      <c r="G93">
        <v>2095</v>
      </c>
      <c r="H93" t="s">
        <v>1100</v>
      </c>
      <c r="I93">
        <v>1</v>
      </c>
      <c r="J93" s="7">
        <v>28</v>
      </c>
      <c r="O93" s="7">
        <v>28</v>
      </c>
      <c r="Q93">
        <v>74816</v>
      </c>
    </row>
    <row r="94" spans="1:17" x14ac:dyDescent="0.25">
      <c r="A94" t="s">
        <v>66</v>
      </c>
      <c r="B94" s="2">
        <v>62</v>
      </c>
      <c r="C94" t="s">
        <v>67</v>
      </c>
      <c r="D94" s="1">
        <v>62100</v>
      </c>
      <c r="E94" t="s">
        <v>681</v>
      </c>
      <c r="F94" t="s">
        <v>6580</v>
      </c>
      <c r="G94">
        <v>2096</v>
      </c>
      <c r="H94" t="s">
        <v>1100</v>
      </c>
      <c r="I94">
        <v>2</v>
      </c>
      <c r="Q94">
        <v>74816</v>
      </c>
    </row>
    <row r="95" spans="1:17" x14ac:dyDescent="0.25">
      <c r="A95" t="s">
        <v>74</v>
      </c>
      <c r="B95" s="2">
        <v>68</v>
      </c>
      <c r="C95" t="s">
        <v>76</v>
      </c>
      <c r="D95" s="1">
        <v>68200</v>
      </c>
      <c r="E95" t="s">
        <v>723</v>
      </c>
      <c r="F95" t="s">
        <v>6773</v>
      </c>
      <c r="G95">
        <v>2116</v>
      </c>
      <c r="H95" t="s">
        <v>1100</v>
      </c>
      <c r="I95">
        <v>2</v>
      </c>
      <c r="J95" s="7">
        <v>50</v>
      </c>
      <c r="O95" s="7">
        <v>50</v>
      </c>
      <c r="Q95">
        <v>111861</v>
      </c>
    </row>
    <row r="96" spans="1:17" x14ac:dyDescent="0.25">
      <c r="A96" t="s">
        <v>74</v>
      </c>
      <c r="B96" s="2">
        <v>68</v>
      </c>
      <c r="C96" t="s">
        <v>76</v>
      </c>
      <c r="D96" s="1">
        <v>68110</v>
      </c>
      <c r="E96" t="s">
        <v>6774</v>
      </c>
      <c r="F96" t="s">
        <v>6775</v>
      </c>
      <c r="G96">
        <v>2174</v>
      </c>
      <c r="H96" t="s">
        <v>1100</v>
      </c>
      <c r="I96">
        <v>1</v>
      </c>
      <c r="J96" s="7">
        <v>28</v>
      </c>
      <c r="O96" s="7">
        <v>28</v>
      </c>
      <c r="Q96">
        <v>14559</v>
      </c>
    </row>
    <row r="97" spans="1:17" x14ac:dyDescent="0.25">
      <c r="A97" t="s">
        <v>74</v>
      </c>
      <c r="B97" s="2">
        <v>68</v>
      </c>
      <c r="C97" t="s">
        <v>76</v>
      </c>
      <c r="D97" s="1">
        <v>68500</v>
      </c>
      <c r="E97" t="s">
        <v>758</v>
      </c>
      <c r="F97" t="s">
        <v>6776</v>
      </c>
      <c r="G97">
        <v>2186</v>
      </c>
      <c r="H97" t="s">
        <v>1100</v>
      </c>
      <c r="I97">
        <v>1</v>
      </c>
      <c r="J97" s="7">
        <v>28</v>
      </c>
      <c r="O97" s="7">
        <v>28</v>
      </c>
      <c r="Q97">
        <v>11579</v>
      </c>
    </row>
    <row r="98" spans="1:17" x14ac:dyDescent="0.25">
      <c r="A98" t="s">
        <v>74</v>
      </c>
      <c r="B98" s="2">
        <v>68</v>
      </c>
      <c r="C98" t="s">
        <v>76</v>
      </c>
      <c r="D98" s="1">
        <v>68300</v>
      </c>
      <c r="E98" t="s">
        <v>726</v>
      </c>
      <c r="F98" t="s">
        <v>6777</v>
      </c>
      <c r="G98">
        <v>2193</v>
      </c>
      <c r="H98" t="s">
        <v>1100</v>
      </c>
      <c r="I98">
        <v>2</v>
      </c>
      <c r="J98" s="7">
        <v>49</v>
      </c>
      <c r="O98" s="7">
        <v>49</v>
      </c>
      <c r="Q98">
        <v>19931</v>
      </c>
    </row>
    <row r="99" spans="1:17" x14ac:dyDescent="0.25">
      <c r="A99" t="s">
        <v>74</v>
      </c>
      <c r="B99" s="2">
        <v>67</v>
      </c>
      <c r="C99" t="s">
        <v>75</v>
      </c>
      <c r="D99" s="1">
        <v>67000</v>
      </c>
      <c r="E99" t="s">
        <v>722</v>
      </c>
      <c r="F99" t="s">
        <v>6778</v>
      </c>
      <c r="G99">
        <v>2247</v>
      </c>
      <c r="H99" t="s">
        <v>1100</v>
      </c>
      <c r="I99">
        <v>2</v>
      </c>
      <c r="J99" s="7">
        <v>53</v>
      </c>
      <c r="O99" s="7">
        <v>53</v>
      </c>
      <c r="Q99">
        <v>272113</v>
      </c>
    </row>
    <row r="100" spans="1:17" x14ac:dyDescent="0.25">
      <c r="A100" t="s">
        <v>104</v>
      </c>
      <c r="B100" s="2">
        <v>74</v>
      </c>
      <c r="C100" t="s">
        <v>109</v>
      </c>
      <c r="D100" s="1">
        <v>74700</v>
      </c>
      <c r="E100" t="s">
        <v>798</v>
      </c>
      <c r="F100" t="s">
        <v>6687</v>
      </c>
      <c r="G100">
        <v>2278</v>
      </c>
      <c r="H100" t="s">
        <v>1100</v>
      </c>
      <c r="I100">
        <v>1</v>
      </c>
      <c r="J100" s="7">
        <v>28</v>
      </c>
      <c r="O100" s="7">
        <v>28</v>
      </c>
      <c r="Q100">
        <v>15637</v>
      </c>
    </row>
    <row r="101" spans="1:17" x14ac:dyDescent="0.25">
      <c r="A101" t="s">
        <v>104</v>
      </c>
      <c r="B101" s="2">
        <v>74</v>
      </c>
      <c r="C101" t="s">
        <v>109</v>
      </c>
      <c r="D101" s="1">
        <v>74300</v>
      </c>
      <c r="E101" t="s">
        <v>792</v>
      </c>
      <c r="F101" t="s">
        <v>6779</v>
      </c>
      <c r="G101">
        <v>2300</v>
      </c>
      <c r="H101" t="s">
        <v>1100</v>
      </c>
      <c r="I101">
        <v>1</v>
      </c>
      <c r="J101" s="7">
        <v>28</v>
      </c>
      <c r="O101" s="7">
        <v>28</v>
      </c>
      <c r="Q101">
        <v>17975</v>
      </c>
    </row>
    <row r="102" spans="1:17" x14ac:dyDescent="0.25">
      <c r="A102" t="s">
        <v>74</v>
      </c>
      <c r="B102" s="2">
        <v>67</v>
      </c>
      <c r="C102" t="s">
        <v>75</v>
      </c>
      <c r="D102" s="1">
        <v>67210</v>
      </c>
      <c r="E102" t="s">
        <v>746</v>
      </c>
      <c r="F102" t="s">
        <v>6780</v>
      </c>
      <c r="G102">
        <v>2307</v>
      </c>
      <c r="H102" t="s">
        <v>1100</v>
      </c>
      <c r="I102">
        <v>2</v>
      </c>
      <c r="J102" s="7">
        <v>37.5</v>
      </c>
      <c r="M102" s="7">
        <v>35</v>
      </c>
      <c r="N102" s="7">
        <v>40</v>
      </c>
      <c r="Q102">
        <v>10883</v>
      </c>
    </row>
    <row r="103" spans="1:17" x14ac:dyDescent="0.25">
      <c r="A103" t="s">
        <v>104</v>
      </c>
      <c r="B103" s="2">
        <v>74</v>
      </c>
      <c r="C103" t="s">
        <v>109</v>
      </c>
      <c r="D103" s="1">
        <v>74000</v>
      </c>
      <c r="E103" t="s">
        <v>784</v>
      </c>
      <c r="F103" t="s">
        <v>6781</v>
      </c>
      <c r="G103">
        <v>2337</v>
      </c>
      <c r="H103" t="s">
        <v>1100</v>
      </c>
      <c r="I103">
        <v>1</v>
      </c>
      <c r="J103" s="7">
        <v>28</v>
      </c>
      <c r="O103" s="7">
        <v>28</v>
      </c>
      <c r="Q103">
        <v>50110</v>
      </c>
    </row>
    <row r="104" spans="1:17" x14ac:dyDescent="0.25">
      <c r="A104" t="s">
        <v>74</v>
      </c>
      <c r="B104" s="2">
        <v>68</v>
      </c>
      <c r="C104" t="s">
        <v>76</v>
      </c>
      <c r="D104" s="1">
        <v>68000</v>
      </c>
      <c r="E104" t="s">
        <v>734</v>
      </c>
      <c r="F104" t="s">
        <v>6782</v>
      </c>
      <c r="G104">
        <v>2375</v>
      </c>
      <c r="H104" t="s">
        <v>1100</v>
      </c>
      <c r="I104">
        <v>1</v>
      </c>
      <c r="J104" s="7">
        <v>28</v>
      </c>
      <c r="O104" s="7">
        <v>28</v>
      </c>
      <c r="Q104">
        <v>66864</v>
      </c>
    </row>
    <row r="105" spans="1:17" x14ac:dyDescent="0.25">
      <c r="A105" t="s">
        <v>104</v>
      </c>
      <c r="B105" s="2">
        <v>74</v>
      </c>
      <c r="C105" t="s">
        <v>109</v>
      </c>
      <c r="D105" s="1">
        <v>74300</v>
      </c>
      <c r="E105" t="s">
        <v>792</v>
      </c>
      <c r="F105" t="s">
        <v>6779</v>
      </c>
      <c r="G105">
        <v>2300</v>
      </c>
      <c r="H105" t="s">
        <v>1100</v>
      </c>
      <c r="I105">
        <v>1</v>
      </c>
      <c r="J105" s="7">
        <v>28</v>
      </c>
      <c r="O105" s="7">
        <v>28</v>
      </c>
      <c r="Q105">
        <v>17975</v>
      </c>
    </row>
    <row r="106" spans="1:17" x14ac:dyDescent="0.25">
      <c r="A106" t="s">
        <v>74</v>
      </c>
      <c r="B106" s="2">
        <v>67</v>
      </c>
      <c r="C106" t="s">
        <v>75</v>
      </c>
      <c r="D106" s="1">
        <v>67700</v>
      </c>
      <c r="E106" t="s">
        <v>742</v>
      </c>
      <c r="F106" t="s">
        <v>6783</v>
      </c>
      <c r="G106">
        <v>2389</v>
      </c>
      <c r="H106" t="s">
        <v>1100</v>
      </c>
      <c r="I106">
        <v>2</v>
      </c>
      <c r="J106" s="7">
        <v>50</v>
      </c>
      <c r="K106" s="7">
        <v>50</v>
      </c>
      <c r="L106">
        <v>7</v>
      </c>
      <c r="M106" s="7">
        <v>45</v>
      </c>
      <c r="N106" s="7">
        <v>50</v>
      </c>
      <c r="Q106">
        <v>11983</v>
      </c>
    </row>
    <row r="107" spans="1:17" x14ac:dyDescent="0.25">
      <c r="A107" t="s">
        <v>88</v>
      </c>
      <c r="B107" s="2">
        <v>79</v>
      </c>
      <c r="C107" t="s">
        <v>92</v>
      </c>
      <c r="D107" s="1">
        <v>79000</v>
      </c>
      <c r="E107" t="s">
        <v>857</v>
      </c>
      <c r="F107" t="s">
        <v>6784</v>
      </c>
      <c r="G107">
        <v>2398</v>
      </c>
      <c r="H107" t="s">
        <v>1100</v>
      </c>
      <c r="I107">
        <v>1</v>
      </c>
      <c r="J107" s="7">
        <v>28</v>
      </c>
      <c r="O107" s="7">
        <v>28</v>
      </c>
      <c r="Q107">
        <v>58063</v>
      </c>
    </row>
    <row r="108" spans="1:17" x14ac:dyDescent="0.25">
      <c r="A108" t="s">
        <v>140</v>
      </c>
      <c r="B108" s="2">
        <v>81</v>
      </c>
      <c r="C108" t="s">
        <v>145</v>
      </c>
      <c r="D108" s="1">
        <v>81029</v>
      </c>
      <c r="E108" t="s">
        <v>232</v>
      </c>
      <c r="F108" t="s">
        <v>6785</v>
      </c>
      <c r="G108">
        <v>2432</v>
      </c>
      <c r="H108" t="s">
        <v>1100</v>
      </c>
      <c r="I108">
        <v>2</v>
      </c>
      <c r="J108" s="7">
        <v>35</v>
      </c>
      <c r="K108" s="7">
        <v>35</v>
      </c>
      <c r="L108">
        <v>9</v>
      </c>
      <c r="M108" s="7">
        <v>30</v>
      </c>
      <c r="N108" s="7">
        <v>40</v>
      </c>
      <c r="Q108">
        <v>48846</v>
      </c>
    </row>
    <row r="109" spans="1:17" x14ac:dyDescent="0.25">
      <c r="A109" t="s">
        <v>140</v>
      </c>
      <c r="B109" s="2">
        <v>81</v>
      </c>
      <c r="C109" t="s">
        <v>145</v>
      </c>
      <c r="D109" s="1">
        <v>81030</v>
      </c>
      <c r="E109" t="s">
        <v>232</v>
      </c>
      <c r="F109" t="s">
        <v>6668</v>
      </c>
      <c r="G109">
        <v>2433</v>
      </c>
      <c r="H109" t="s">
        <v>1100</v>
      </c>
      <c r="I109">
        <v>2</v>
      </c>
      <c r="J109" s="7">
        <v>35</v>
      </c>
      <c r="K109" s="7">
        <v>35</v>
      </c>
      <c r="L109">
        <v>8</v>
      </c>
      <c r="M109" s="7">
        <v>30</v>
      </c>
      <c r="N109" s="7">
        <v>40</v>
      </c>
      <c r="Q109">
        <v>48846</v>
      </c>
    </row>
    <row r="110" spans="1:17" x14ac:dyDescent="0.25">
      <c r="A110" t="s">
        <v>53</v>
      </c>
      <c r="B110" s="2">
        <v>76</v>
      </c>
      <c r="C110" t="s">
        <v>54</v>
      </c>
      <c r="D110" s="1">
        <v>76550</v>
      </c>
      <c r="E110" t="s">
        <v>848</v>
      </c>
      <c r="F110" t="s">
        <v>6568</v>
      </c>
      <c r="G110">
        <v>2434</v>
      </c>
      <c r="H110" t="s">
        <v>1100</v>
      </c>
      <c r="I110">
        <v>2</v>
      </c>
      <c r="Q110">
        <v>1138</v>
      </c>
    </row>
    <row r="111" spans="1:17" x14ac:dyDescent="0.25">
      <c r="A111" t="s">
        <v>53</v>
      </c>
      <c r="B111" s="2">
        <v>76</v>
      </c>
      <c r="C111" t="s">
        <v>54</v>
      </c>
      <c r="D111" s="1">
        <v>76550</v>
      </c>
      <c r="E111" t="s">
        <v>848</v>
      </c>
      <c r="F111" t="s">
        <v>6568</v>
      </c>
      <c r="G111">
        <v>2434</v>
      </c>
      <c r="H111" t="s">
        <v>1100</v>
      </c>
      <c r="I111">
        <v>2</v>
      </c>
      <c r="Q111">
        <v>1138</v>
      </c>
    </row>
    <row r="112" spans="1:17" x14ac:dyDescent="0.25">
      <c r="A112" t="s">
        <v>140</v>
      </c>
      <c r="B112" s="2">
        <v>81</v>
      </c>
      <c r="C112" t="s">
        <v>145</v>
      </c>
      <c r="D112" s="1">
        <v>81035</v>
      </c>
      <c r="E112" t="s">
        <v>232</v>
      </c>
      <c r="F112" t="s">
        <v>6668</v>
      </c>
      <c r="G112">
        <v>2433</v>
      </c>
      <c r="H112" t="s">
        <v>1100</v>
      </c>
      <c r="I112">
        <v>2</v>
      </c>
      <c r="J112" s="7">
        <v>35</v>
      </c>
      <c r="K112" s="7">
        <v>35</v>
      </c>
      <c r="L112">
        <v>8</v>
      </c>
      <c r="M112" s="7">
        <v>30</v>
      </c>
      <c r="N112" s="7">
        <v>40</v>
      </c>
      <c r="Q112">
        <v>48846</v>
      </c>
    </row>
    <row r="113" spans="1:17" x14ac:dyDescent="0.25">
      <c r="A113" t="s">
        <v>140</v>
      </c>
      <c r="B113" s="2">
        <v>81</v>
      </c>
      <c r="C113" t="s">
        <v>145</v>
      </c>
      <c r="D113" s="1">
        <v>81030</v>
      </c>
      <c r="E113" t="s">
        <v>232</v>
      </c>
      <c r="F113" t="s">
        <v>6668</v>
      </c>
      <c r="G113">
        <v>2433</v>
      </c>
      <c r="H113" t="s">
        <v>1100</v>
      </c>
      <c r="I113">
        <v>2</v>
      </c>
      <c r="J113" s="7">
        <v>35</v>
      </c>
      <c r="K113" s="7">
        <v>35</v>
      </c>
      <c r="L113">
        <v>8</v>
      </c>
      <c r="M113" s="7">
        <v>30</v>
      </c>
      <c r="N113" s="7">
        <v>40</v>
      </c>
      <c r="Q113">
        <v>48846</v>
      </c>
    </row>
    <row r="114" spans="1:17" x14ac:dyDescent="0.25">
      <c r="A114" t="s">
        <v>140</v>
      </c>
      <c r="B114" s="2">
        <v>81</v>
      </c>
      <c r="C114" t="s">
        <v>145</v>
      </c>
      <c r="D114" s="1">
        <v>81030</v>
      </c>
      <c r="E114" t="s">
        <v>232</v>
      </c>
      <c r="F114" t="s">
        <v>6785</v>
      </c>
      <c r="G114">
        <v>2432</v>
      </c>
      <c r="H114" t="s">
        <v>1100</v>
      </c>
      <c r="I114">
        <v>2</v>
      </c>
      <c r="J114" s="7">
        <v>35</v>
      </c>
      <c r="K114" s="7">
        <v>35</v>
      </c>
      <c r="L114">
        <v>9</v>
      </c>
      <c r="M114" s="7">
        <v>30</v>
      </c>
      <c r="N114" s="7">
        <v>40</v>
      </c>
      <c r="Q114">
        <v>48846</v>
      </c>
    </row>
    <row r="115" spans="1:17" x14ac:dyDescent="0.25">
      <c r="A115" t="s">
        <v>140</v>
      </c>
      <c r="B115" s="2">
        <v>82</v>
      </c>
      <c r="C115" t="s">
        <v>141</v>
      </c>
      <c r="D115" s="1">
        <v>82000</v>
      </c>
      <c r="E115" t="s">
        <v>235</v>
      </c>
      <c r="F115" t="s">
        <v>6786</v>
      </c>
      <c r="G115">
        <v>2489</v>
      </c>
      <c r="H115" t="s">
        <v>1100</v>
      </c>
      <c r="I115">
        <v>2</v>
      </c>
      <c r="J115" s="7">
        <v>50</v>
      </c>
      <c r="K115" s="7">
        <v>50</v>
      </c>
      <c r="L115">
        <v>8</v>
      </c>
      <c r="M115" s="7">
        <v>23</v>
      </c>
      <c r="N115" s="7">
        <v>50</v>
      </c>
      <c r="Q115">
        <v>55973</v>
      </c>
    </row>
    <row r="116" spans="1:17" x14ac:dyDescent="0.25">
      <c r="A116" t="s">
        <v>133</v>
      </c>
      <c r="B116" s="2">
        <v>85</v>
      </c>
      <c r="C116" t="s">
        <v>137</v>
      </c>
      <c r="D116" s="1">
        <v>85302</v>
      </c>
      <c r="E116" t="s">
        <v>6787</v>
      </c>
      <c r="F116" t="s">
        <v>6788</v>
      </c>
      <c r="G116">
        <v>2492</v>
      </c>
      <c r="H116" t="s">
        <v>1100</v>
      </c>
      <c r="I116">
        <v>1</v>
      </c>
      <c r="J116" s="7">
        <v>28</v>
      </c>
      <c r="O116" s="7">
        <v>28</v>
      </c>
      <c r="Q116">
        <v>18334</v>
      </c>
    </row>
    <row r="117" spans="1:17" x14ac:dyDescent="0.25">
      <c r="A117" t="s">
        <v>133</v>
      </c>
      <c r="B117" s="2">
        <v>85</v>
      </c>
      <c r="C117" t="s">
        <v>137</v>
      </c>
      <c r="D117" s="1">
        <v>85119</v>
      </c>
      <c r="E117" t="s">
        <v>592</v>
      </c>
      <c r="F117" t="s">
        <v>6631</v>
      </c>
      <c r="G117">
        <v>2507</v>
      </c>
      <c r="H117" t="s">
        <v>1100</v>
      </c>
      <c r="I117">
        <v>2</v>
      </c>
      <c r="J117" s="7">
        <v>40</v>
      </c>
      <c r="O117" s="7">
        <v>40</v>
      </c>
      <c r="Q117">
        <v>15020</v>
      </c>
    </row>
    <row r="118" spans="1:17" x14ac:dyDescent="0.25">
      <c r="A118" t="s">
        <v>133</v>
      </c>
      <c r="B118" s="2">
        <v>85</v>
      </c>
      <c r="C118" t="s">
        <v>137</v>
      </c>
      <c r="D118" s="1">
        <v>85119</v>
      </c>
      <c r="E118" t="s">
        <v>592</v>
      </c>
      <c r="F118" t="s">
        <v>6630</v>
      </c>
      <c r="G118">
        <v>2508</v>
      </c>
      <c r="H118" t="s">
        <v>1100</v>
      </c>
      <c r="I118">
        <v>2</v>
      </c>
      <c r="J118" s="7">
        <v>40</v>
      </c>
      <c r="O118" s="7">
        <v>40</v>
      </c>
      <c r="Q118">
        <v>15020</v>
      </c>
    </row>
    <row r="119" spans="1:17" x14ac:dyDescent="0.25">
      <c r="A119" t="s">
        <v>61</v>
      </c>
      <c r="B119" s="2">
        <v>89</v>
      </c>
      <c r="C119" t="s">
        <v>64</v>
      </c>
      <c r="D119" s="1">
        <v>89100</v>
      </c>
      <c r="E119" t="s">
        <v>916</v>
      </c>
      <c r="F119" t="s">
        <v>6789</v>
      </c>
      <c r="G119">
        <v>2543</v>
      </c>
      <c r="H119" t="s">
        <v>1100</v>
      </c>
      <c r="I119">
        <v>2</v>
      </c>
      <c r="J119" s="7">
        <v>92.5</v>
      </c>
      <c r="M119" s="7">
        <v>80</v>
      </c>
      <c r="N119" s="7">
        <v>105</v>
      </c>
      <c r="Q119">
        <v>25900</v>
      </c>
    </row>
    <row r="120" spans="1:17" x14ac:dyDescent="0.25">
      <c r="A120" t="s">
        <v>44</v>
      </c>
      <c r="B120" s="2">
        <v>10</v>
      </c>
      <c r="C120" t="s">
        <v>47</v>
      </c>
      <c r="D120" s="1">
        <v>10000</v>
      </c>
      <c r="E120" t="s">
        <v>370</v>
      </c>
      <c r="F120" t="s">
        <v>6790</v>
      </c>
      <c r="G120">
        <v>2632</v>
      </c>
      <c r="H120" t="s">
        <v>1100</v>
      </c>
      <c r="I120">
        <v>1</v>
      </c>
      <c r="J120" s="7">
        <v>28</v>
      </c>
      <c r="O120" s="7">
        <v>28</v>
      </c>
      <c r="Q120">
        <v>61543</v>
      </c>
    </row>
    <row r="121" spans="1:17" x14ac:dyDescent="0.25">
      <c r="A121" t="s">
        <v>77</v>
      </c>
      <c r="B121" s="2">
        <v>25</v>
      </c>
      <c r="C121" t="s">
        <v>81</v>
      </c>
      <c r="D121" s="1">
        <v>25000</v>
      </c>
      <c r="E121" t="s">
        <v>447</v>
      </c>
      <c r="F121" t="s">
        <v>6490</v>
      </c>
      <c r="G121">
        <v>2652</v>
      </c>
      <c r="H121" t="s">
        <v>1100</v>
      </c>
      <c r="I121">
        <v>2</v>
      </c>
      <c r="J121" s="7">
        <v>50</v>
      </c>
      <c r="O121" s="7">
        <v>50</v>
      </c>
      <c r="Q121">
        <v>117598</v>
      </c>
    </row>
    <row r="122" spans="1:17" x14ac:dyDescent="0.25">
      <c r="A122" t="s">
        <v>24</v>
      </c>
      <c r="B122" s="2">
        <v>13</v>
      </c>
      <c r="C122" t="s">
        <v>28</v>
      </c>
      <c r="D122" s="1">
        <v>13698</v>
      </c>
      <c r="E122" t="s">
        <v>6791</v>
      </c>
      <c r="F122" t="s">
        <v>6495</v>
      </c>
      <c r="G122">
        <v>2661</v>
      </c>
      <c r="H122" t="s">
        <v>1100</v>
      </c>
      <c r="I122">
        <v>2</v>
      </c>
      <c r="Q122">
        <v>46470</v>
      </c>
    </row>
    <row r="123" spans="1:17" x14ac:dyDescent="0.25">
      <c r="A123" t="s">
        <v>83</v>
      </c>
      <c r="B123" s="2">
        <v>22</v>
      </c>
      <c r="C123" t="s">
        <v>86</v>
      </c>
      <c r="D123" s="1">
        <v>22300</v>
      </c>
      <c r="E123" t="s">
        <v>438</v>
      </c>
      <c r="F123" t="s">
        <v>6792</v>
      </c>
      <c r="G123">
        <v>2666</v>
      </c>
      <c r="H123" t="s">
        <v>1100</v>
      </c>
      <c r="I123">
        <v>1</v>
      </c>
      <c r="J123" s="7">
        <v>28</v>
      </c>
      <c r="O123" s="7">
        <v>28</v>
      </c>
      <c r="Q123">
        <v>19727</v>
      </c>
    </row>
    <row r="124" spans="1:17" x14ac:dyDescent="0.25">
      <c r="A124" t="s">
        <v>77</v>
      </c>
      <c r="B124" s="2">
        <v>39</v>
      </c>
      <c r="C124" t="s">
        <v>78</v>
      </c>
      <c r="D124" s="1">
        <v>39108</v>
      </c>
      <c r="E124" t="s">
        <v>270</v>
      </c>
      <c r="F124" t="s">
        <v>6793</v>
      </c>
      <c r="G124">
        <v>2702</v>
      </c>
      <c r="H124" t="s">
        <v>1100</v>
      </c>
      <c r="I124">
        <v>1</v>
      </c>
      <c r="J124" s="7">
        <v>28</v>
      </c>
      <c r="O124" s="7">
        <v>28</v>
      </c>
      <c r="Q124">
        <v>25385</v>
      </c>
    </row>
    <row r="125" spans="1:17" x14ac:dyDescent="0.25">
      <c r="A125" t="s">
        <v>29</v>
      </c>
      <c r="B125" s="2">
        <v>94</v>
      </c>
      <c r="C125" t="s">
        <v>41</v>
      </c>
      <c r="D125" s="1">
        <v>94140</v>
      </c>
      <c r="E125" t="s">
        <v>1048</v>
      </c>
      <c r="F125" t="s">
        <v>6794</v>
      </c>
      <c r="G125">
        <v>2824</v>
      </c>
      <c r="H125" t="s">
        <v>1100</v>
      </c>
      <c r="I125">
        <v>1</v>
      </c>
      <c r="J125" s="7">
        <v>28</v>
      </c>
      <c r="O125" s="7">
        <v>28</v>
      </c>
      <c r="Q125">
        <v>44720</v>
      </c>
    </row>
    <row r="126" spans="1:17" x14ac:dyDescent="0.25">
      <c r="A126" t="s">
        <v>133</v>
      </c>
      <c r="B126" s="2">
        <v>72</v>
      </c>
      <c r="C126" t="s">
        <v>134</v>
      </c>
      <c r="D126" s="1">
        <v>72190</v>
      </c>
      <c r="E126" t="s">
        <v>6795</v>
      </c>
      <c r="F126" t="s">
        <v>6771</v>
      </c>
      <c r="G126">
        <v>2833</v>
      </c>
      <c r="H126" t="s">
        <v>1100</v>
      </c>
      <c r="I126">
        <v>1</v>
      </c>
      <c r="J126" s="7">
        <v>28</v>
      </c>
      <c r="O126" s="7">
        <v>28</v>
      </c>
      <c r="Q126">
        <v>3603</v>
      </c>
    </row>
    <row r="127" spans="1:17" x14ac:dyDescent="0.25">
      <c r="A127" t="s">
        <v>29</v>
      </c>
      <c r="B127" s="2">
        <v>75</v>
      </c>
      <c r="C127" t="s">
        <v>30</v>
      </c>
      <c r="D127" s="1">
        <v>75011</v>
      </c>
      <c r="E127" t="s">
        <v>30</v>
      </c>
      <c r="F127" t="s">
        <v>6796</v>
      </c>
      <c r="G127">
        <v>2860</v>
      </c>
      <c r="H127" t="s">
        <v>1100</v>
      </c>
      <c r="I127">
        <v>2</v>
      </c>
      <c r="J127" s="7">
        <v>55</v>
      </c>
      <c r="K127" s="7">
        <v>55</v>
      </c>
      <c r="L127">
        <v>9</v>
      </c>
      <c r="M127" s="7">
        <v>40</v>
      </c>
      <c r="N127" s="7">
        <v>55</v>
      </c>
      <c r="Q127">
        <v>152668</v>
      </c>
    </row>
    <row r="128" spans="1:17" x14ac:dyDescent="0.25">
      <c r="A128" t="s">
        <v>29</v>
      </c>
      <c r="B128" s="2">
        <v>77</v>
      </c>
      <c r="C128" t="s">
        <v>35</v>
      </c>
      <c r="D128" s="1">
        <v>77000</v>
      </c>
      <c r="E128" t="s">
        <v>814</v>
      </c>
      <c r="F128" t="s">
        <v>6797</v>
      </c>
      <c r="G128">
        <v>2861</v>
      </c>
      <c r="H128" t="s">
        <v>1100</v>
      </c>
      <c r="I128">
        <v>2</v>
      </c>
      <c r="Q128">
        <v>38941</v>
      </c>
    </row>
    <row r="129" spans="1:17" x14ac:dyDescent="0.25">
      <c r="A129" t="s">
        <v>29</v>
      </c>
      <c r="B129" s="2">
        <v>77</v>
      </c>
      <c r="C129" t="s">
        <v>35</v>
      </c>
      <c r="D129" s="1">
        <v>77190</v>
      </c>
      <c r="E129" t="s">
        <v>836</v>
      </c>
      <c r="F129" t="s">
        <v>6798</v>
      </c>
      <c r="G129">
        <v>2864</v>
      </c>
      <c r="H129" t="s">
        <v>1100</v>
      </c>
      <c r="I129">
        <v>2</v>
      </c>
      <c r="J129" s="7">
        <v>60</v>
      </c>
      <c r="O129" s="7">
        <v>60</v>
      </c>
      <c r="Q129">
        <v>20062</v>
      </c>
    </row>
    <row r="130" spans="1:17" x14ac:dyDescent="0.25">
      <c r="A130" t="s">
        <v>29</v>
      </c>
      <c r="B130" s="2">
        <v>75</v>
      </c>
      <c r="C130" t="s">
        <v>30</v>
      </c>
      <c r="D130" s="1">
        <v>75007</v>
      </c>
      <c r="E130" t="s">
        <v>30</v>
      </c>
      <c r="F130" t="s">
        <v>6799</v>
      </c>
      <c r="G130">
        <v>2882</v>
      </c>
      <c r="H130" t="s">
        <v>1100</v>
      </c>
      <c r="I130" t="s">
        <v>32</v>
      </c>
      <c r="Q130">
        <v>57089</v>
      </c>
    </row>
    <row r="131" spans="1:17" x14ac:dyDescent="0.25">
      <c r="A131" t="s">
        <v>61</v>
      </c>
      <c r="B131" s="2">
        <v>71</v>
      </c>
      <c r="C131" t="s">
        <v>62</v>
      </c>
      <c r="D131" s="1">
        <v>71100</v>
      </c>
      <c r="E131" t="s">
        <v>770</v>
      </c>
      <c r="F131" t="s">
        <v>6800</v>
      </c>
      <c r="G131">
        <v>2889</v>
      </c>
      <c r="H131" t="s">
        <v>1100</v>
      </c>
      <c r="I131">
        <v>1</v>
      </c>
      <c r="J131" s="7">
        <v>28</v>
      </c>
      <c r="O131" s="7">
        <v>28</v>
      </c>
      <c r="Q131">
        <v>46016</v>
      </c>
    </row>
    <row r="132" spans="1:17" x14ac:dyDescent="0.25">
      <c r="A132" t="s">
        <v>61</v>
      </c>
      <c r="B132" s="2">
        <v>71</v>
      </c>
      <c r="C132" t="s">
        <v>62</v>
      </c>
      <c r="D132" s="1">
        <v>71100</v>
      </c>
      <c r="E132" t="s">
        <v>770</v>
      </c>
      <c r="F132" t="s">
        <v>6801</v>
      </c>
      <c r="G132">
        <v>2957</v>
      </c>
      <c r="H132" t="s">
        <v>1100</v>
      </c>
      <c r="I132">
        <v>1</v>
      </c>
      <c r="J132" s="7">
        <v>28</v>
      </c>
      <c r="O132" s="7">
        <v>28</v>
      </c>
      <c r="Q132">
        <v>46016</v>
      </c>
    </row>
    <row r="133" spans="1:17" x14ac:dyDescent="0.25">
      <c r="A133" t="s">
        <v>61</v>
      </c>
      <c r="B133" s="2">
        <v>71</v>
      </c>
      <c r="C133" t="s">
        <v>62</v>
      </c>
      <c r="D133" s="1">
        <v>71400</v>
      </c>
      <c r="E133" t="s">
        <v>297</v>
      </c>
      <c r="F133" t="s">
        <v>6802</v>
      </c>
      <c r="G133">
        <v>2983</v>
      </c>
      <c r="H133" t="s">
        <v>1100</v>
      </c>
      <c r="I133">
        <v>1</v>
      </c>
      <c r="J133" s="7">
        <v>28</v>
      </c>
      <c r="O133" s="7">
        <v>28</v>
      </c>
      <c r="Q133">
        <v>14886</v>
      </c>
    </row>
    <row r="134" spans="1:17" x14ac:dyDescent="0.25">
      <c r="A134" t="s">
        <v>93</v>
      </c>
      <c r="B134" s="2">
        <v>64</v>
      </c>
      <c r="C134" t="s">
        <v>95</v>
      </c>
      <c r="D134" s="1">
        <v>64000</v>
      </c>
      <c r="E134" t="s">
        <v>290</v>
      </c>
      <c r="F134" t="s">
        <v>6803</v>
      </c>
      <c r="G134">
        <v>3025</v>
      </c>
      <c r="H134" t="s">
        <v>1100</v>
      </c>
      <c r="I134">
        <v>1</v>
      </c>
      <c r="J134" s="7">
        <v>28</v>
      </c>
      <c r="O134" s="7">
        <v>28</v>
      </c>
      <c r="Q134">
        <v>84031</v>
      </c>
    </row>
    <row r="135" spans="1:17" x14ac:dyDescent="0.25">
      <c r="A135" t="s">
        <v>66</v>
      </c>
      <c r="B135" s="2">
        <v>59</v>
      </c>
      <c r="C135" t="s">
        <v>68</v>
      </c>
      <c r="D135" s="1">
        <v>59170</v>
      </c>
      <c r="E135" t="s">
        <v>656</v>
      </c>
      <c r="F135" t="s">
        <v>6578</v>
      </c>
      <c r="G135">
        <v>3106</v>
      </c>
      <c r="H135" t="s">
        <v>1100</v>
      </c>
      <c r="I135">
        <v>2</v>
      </c>
      <c r="J135" s="7">
        <v>41.5</v>
      </c>
      <c r="M135" s="7">
        <v>23</v>
      </c>
      <c r="N135" s="7">
        <v>60</v>
      </c>
      <c r="Q135">
        <v>20823</v>
      </c>
    </row>
    <row r="136" spans="1:17" x14ac:dyDescent="0.25">
      <c r="A136" t="s">
        <v>93</v>
      </c>
      <c r="B136" s="2">
        <v>64</v>
      </c>
      <c r="C136" t="s">
        <v>95</v>
      </c>
      <c r="D136" s="1">
        <v>64300</v>
      </c>
      <c r="E136" t="s">
        <v>716</v>
      </c>
      <c r="F136" t="s">
        <v>6804</v>
      </c>
      <c r="G136">
        <v>3122</v>
      </c>
      <c r="H136" t="s">
        <v>1100</v>
      </c>
      <c r="I136">
        <v>1</v>
      </c>
      <c r="J136" s="7">
        <v>28</v>
      </c>
      <c r="O136" s="7">
        <v>28</v>
      </c>
      <c r="Q136">
        <v>10406</v>
      </c>
    </row>
    <row r="137" spans="1:17" x14ac:dyDescent="0.25">
      <c r="A137" t="s">
        <v>69</v>
      </c>
      <c r="B137" s="2">
        <v>57</v>
      </c>
      <c r="C137" t="s">
        <v>70</v>
      </c>
      <c r="D137" s="1">
        <v>57000</v>
      </c>
      <c r="E137" t="s">
        <v>642</v>
      </c>
      <c r="F137" t="s">
        <v>6486</v>
      </c>
      <c r="G137">
        <v>3164</v>
      </c>
      <c r="H137" t="s">
        <v>1100</v>
      </c>
      <c r="I137">
        <v>1</v>
      </c>
      <c r="J137" s="7">
        <v>28</v>
      </c>
      <c r="O137" s="7">
        <v>28</v>
      </c>
      <c r="Q137">
        <v>122828</v>
      </c>
    </row>
    <row r="138" spans="1:17" x14ac:dyDescent="0.25">
      <c r="A138" t="s">
        <v>69</v>
      </c>
      <c r="B138" s="2">
        <v>57</v>
      </c>
      <c r="C138" t="s">
        <v>70</v>
      </c>
      <c r="D138" s="1">
        <v>57155</v>
      </c>
      <c r="E138" t="s">
        <v>3851</v>
      </c>
      <c r="F138" t="s">
        <v>6805</v>
      </c>
      <c r="G138">
        <v>3179</v>
      </c>
      <c r="H138" t="s">
        <v>1100</v>
      </c>
      <c r="I138">
        <v>1</v>
      </c>
      <c r="J138" s="7">
        <v>28</v>
      </c>
      <c r="O138" s="7">
        <v>28</v>
      </c>
      <c r="Q138">
        <v>9547</v>
      </c>
    </row>
    <row r="139" spans="1:17" x14ac:dyDescent="0.25">
      <c r="A139" t="s">
        <v>104</v>
      </c>
      <c r="B139" s="2">
        <v>42</v>
      </c>
      <c r="C139" t="s">
        <v>105</v>
      </c>
      <c r="D139" s="1">
        <v>42700</v>
      </c>
      <c r="E139" t="s">
        <v>582</v>
      </c>
      <c r="F139" t="s">
        <v>6806</v>
      </c>
      <c r="G139">
        <v>3227</v>
      </c>
      <c r="H139" t="s">
        <v>1100</v>
      </c>
      <c r="I139">
        <v>1</v>
      </c>
      <c r="J139" s="7">
        <v>28</v>
      </c>
      <c r="O139" s="7">
        <v>28</v>
      </c>
      <c r="Q139">
        <v>17511</v>
      </c>
    </row>
    <row r="140" spans="1:17" x14ac:dyDescent="0.25">
      <c r="A140" t="s">
        <v>133</v>
      </c>
      <c r="B140" s="2">
        <v>53</v>
      </c>
      <c r="C140" t="s">
        <v>138</v>
      </c>
      <c r="D140" s="1">
        <v>53000</v>
      </c>
      <c r="E140" t="s">
        <v>224</v>
      </c>
      <c r="F140" t="s">
        <v>2826</v>
      </c>
      <c r="G140">
        <v>3264</v>
      </c>
      <c r="H140" t="s">
        <v>1100</v>
      </c>
      <c r="I140">
        <v>2</v>
      </c>
      <c r="Q140">
        <v>50929</v>
      </c>
    </row>
    <row r="141" spans="1:17" x14ac:dyDescent="0.25">
      <c r="A141" t="s">
        <v>133</v>
      </c>
      <c r="B141" s="2">
        <v>53</v>
      </c>
      <c r="C141" t="s">
        <v>138</v>
      </c>
      <c r="D141" s="1">
        <v>53000</v>
      </c>
      <c r="E141" t="s">
        <v>224</v>
      </c>
      <c r="F141" t="s">
        <v>2824</v>
      </c>
      <c r="G141">
        <v>3272</v>
      </c>
      <c r="H141" t="s">
        <v>1100</v>
      </c>
      <c r="I141">
        <v>1</v>
      </c>
      <c r="Q141">
        <v>50929</v>
      </c>
    </row>
    <row r="142" spans="1:17" x14ac:dyDescent="0.25">
      <c r="A142" t="s">
        <v>133</v>
      </c>
      <c r="B142" s="2">
        <v>53</v>
      </c>
      <c r="C142" t="s">
        <v>138</v>
      </c>
      <c r="D142" s="1">
        <v>53000</v>
      </c>
      <c r="E142" t="s">
        <v>224</v>
      </c>
      <c r="F142" t="s">
        <v>2822</v>
      </c>
      <c r="G142">
        <v>3277</v>
      </c>
      <c r="H142" t="s">
        <v>1100</v>
      </c>
      <c r="I142">
        <v>2</v>
      </c>
      <c r="Q142">
        <v>50929</v>
      </c>
    </row>
    <row r="143" spans="1:17" x14ac:dyDescent="0.25">
      <c r="A143" t="s">
        <v>24</v>
      </c>
      <c r="B143" s="2">
        <v>13</v>
      </c>
      <c r="C143" t="s">
        <v>28</v>
      </c>
      <c r="D143" s="1">
        <v>13120</v>
      </c>
      <c r="E143" t="s">
        <v>395</v>
      </c>
      <c r="F143" t="s">
        <v>6807</v>
      </c>
      <c r="G143">
        <v>3295</v>
      </c>
      <c r="H143" t="s">
        <v>1100</v>
      </c>
      <c r="I143">
        <v>1</v>
      </c>
      <c r="J143" s="7">
        <v>28</v>
      </c>
      <c r="O143" s="7">
        <v>28</v>
      </c>
      <c r="Q143">
        <v>21125</v>
      </c>
    </row>
    <row r="144" spans="1:17" x14ac:dyDescent="0.25">
      <c r="A144" t="s">
        <v>140</v>
      </c>
      <c r="B144" s="2">
        <v>31</v>
      </c>
      <c r="C144" t="s">
        <v>142</v>
      </c>
      <c r="D144" s="1">
        <v>31400</v>
      </c>
      <c r="E144" t="s">
        <v>175</v>
      </c>
      <c r="F144" t="s">
        <v>6669</v>
      </c>
      <c r="G144">
        <v>3315</v>
      </c>
      <c r="H144" t="s">
        <v>1100</v>
      </c>
      <c r="I144">
        <v>2</v>
      </c>
      <c r="J144" s="7">
        <v>48</v>
      </c>
      <c r="O144" s="7">
        <v>48</v>
      </c>
      <c r="Q144">
        <v>439553</v>
      </c>
    </row>
    <row r="145" spans="1:17" x14ac:dyDescent="0.25">
      <c r="A145" t="s">
        <v>29</v>
      </c>
      <c r="B145" s="2">
        <v>75</v>
      </c>
      <c r="C145" t="s">
        <v>30</v>
      </c>
      <c r="D145" s="1">
        <v>75013</v>
      </c>
      <c r="E145" t="s">
        <v>30</v>
      </c>
      <c r="F145" t="s">
        <v>6808</v>
      </c>
      <c r="G145">
        <v>3330</v>
      </c>
      <c r="H145" t="s">
        <v>1100</v>
      </c>
      <c r="I145">
        <v>1</v>
      </c>
      <c r="J145" s="7">
        <v>28</v>
      </c>
      <c r="O145" s="7">
        <v>28</v>
      </c>
      <c r="Q145">
        <v>179504</v>
      </c>
    </row>
    <row r="146" spans="1:17" x14ac:dyDescent="0.25">
      <c r="A146" t="s">
        <v>24</v>
      </c>
      <c r="B146" s="2">
        <v>13</v>
      </c>
      <c r="C146" t="s">
        <v>28</v>
      </c>
      <c r="D146" s="1">
        <v>13001</v>
      </c>
      <c r="E146" t="s">
        <v>252</v>
      </c>
      <c r="F146" t="s">
        <v>6809</v>
      </c>
      <c r="G146">
        <v>3361</v>
      </c>
      <c r="H146" t="s">
        <v>1100</v>
      </c>
      <c r="I146">
        <v>1</v>
      </c>
      <c r="J146" s="7">
        <v>28</v>
      </c>
      <c r="O146" s="7">
        <v>28</v>
      </c>
      <c r="Q146">
        <v>40605</v>
      </c>
    </row>
    <row r="147" spans="1:17" x14ac:dyDescent="0.25">
      <c r="A147" t="s">
        <v>83</v>
      </c>
      <c r="B147" s="2">
        <v>35</v>
      </c>
      <c r="C147" t="s">
        <v>85</v>
      </c>
      <c r="D147" s="1">
        <v>35000</v>
      </c>
      <c r="E147" t="s">
        <v>269</v>
      </c>
      <c r="F147" t="s">
        <v>2466</v>
      </c>
      <c r="G147">
        <v>3387</v>
      </c>
      <c r="H147" t="s">
        <v>1100</v>
      </c>
      <c r="I147">
        <v>2</v>
      </c>
      <c r="Q147">
        <v>206656</v>
      </c>
    </row>
    <row r="148" spans="1:17" x14ac:dyDescent="0.25">
      <c r="A148" t="s">
        <v>83</v>
      </c>
      <c r="B148" s="2">
        <v>35</v>
      </c>
      <c r="C148" t="s">
        <v>85</v>
      </c>
      <c r="D148" s="1">
        <v>35768</v>
      </c>
      <c r="E148" t="s">
        <v>540</v>
      </c>
      <c r="F148" t="s">
        <v>2492</v>
      </c>
      <c r="G148">
        <v>3390</v>
      </c>
      <c r="H148" t="s">
        <v>1100</v>
      </c>
      <c r="I148">
        <v>1</v>
      </c>
      <c r="Q148">
        <v>8308</v>
      </c>
    </row>
    <row r="149" spans="1:17" x14ac:dyDescent="0.25">
      <c r="A149" t="s">
        <v>140</v>
      </c>
      <c r="B149" s="2">
        <v>31</v>
      </c>
      <c r="C149" t="s">
        <v>142</v>
      </c>
      <c r="D149" s="1">
        <v>31300</v>
      </c>
      <c r="E149" t="s">
        <v>175</v>
      </c>
      <c r="F149" t="s">
        <v>6671</v>
      </c>
      <c r="G149">
        <v>3395</v>
      </c>
      <c r="H149" t="s">
        <v>1100</v>
      </c>
      <c r="I149">
        <v>2</v>
      </c>
      <c r="J149" s="7">
        <v>70</v>
      </c>
      <c r="O149" s="7">
        <v>70</v>
      </c>
      <c r="Q149">
        <v>439553</v>
      </c>
    </row>
    <row r="150" spans="1:17" x14ac:dyDescent="0.25">
      <c r="A150" t="s">
        <v>83</v>
      </c>
      <c r="B150" s="2">
        <v>35</v>
      </c>
      <c r="C150" t="s">
        <v>85</v>
      </c>
      <c r="D150" s="1">
        <v>35768</v>
      </c>
      <c r="E150" t="s">
        <v>540</v>
      </c>
      <c r="F150" t="s">
        <v>2532</v>
      </c>
      <c r="G150">
        <v>3396</v>
      </c>
      <c r="H150" t="s">
        <v>1100</v>
      </c>
      <c r="I150">
        <v>2</v>
      </c>
      <c r="Q150">
        <v>8308</v>
      </c>
    </row>
    <row r="151" spans="1:17" x14ac:dyDescent="0.25">
      <c r="A151" t="s">
        <v>83</v>
      </c>
      <c r="B151" s="2">
        <v>35</v>
      </c>
      <c r="C151" t="s">
        <v>85</v>
      </c>
      <c r="D151" s="1">
        <v>35768</v>
      </c>
      <c r="E151" t="s">
        <v>2504</v>
      </c>
      <c r="F151" t="s">
        <v>2505</v>
      </c>
      <c r="G151">
        <v>3401</v>
      </c>
      <c r="H151" t="s">
        <v>1100</v>
      </c>
      <c r="I151">
        <v>2</v>
      </c>
      <c r="Q151">
        <v>8308</v>
      </c>
    </row>
    <row r="152" spans="1:17" x14ac:dyDescent="0.25">
      <c r="A152" t="s">
        <v>83</v>
      </c>
      <c r="B152" s="2">
        <v>35</v>
      </c>
      <c r="C152" t="s">
        <v>85</v>
      </c>
      <c r="D152" s="1">
        <v>35768</v>
      </c>
      <c r="E152" t="s">
        <v>2504</v>
      </c>
      <c r="F152" t="s">
        <v>2505</v>
      </c>
      <c r="G152">
        <v>3401</v>
      </c>
      <c r="H152" t="s">
        <v>1100</v>
      </c>
      <c r="I152">
        <v>2</v>
      </c>
      <c r="Q152">
        <v>8308</v>
      </c>
    </row>
    <row r="153" spans="1:17" x14ac:dyDescent="0.25">
      <c r="A153" t="s">
        <v>83</v>
      </c>
      <c r="B153" s="2">
        <v>35</v>
      </c>
      <c r="C153" t="s">
        <v>85</v>
      </c>
      <c r="D153" s="1">
        <v>35000</v>
      </c>
      <c r="E153" t="s">
        <v>269</v>
      </c>
      <c r="F153" t="s">
        <v>2508</v>
      </c>
      <c r="G153">
        <v>3406</v>
      </c>
      <c r="H153" t="s">
        <v>1100</v>
      </c>
      <c r="I153">
        <v>2</v>
      </c>
      <c r="Q153">
        <v>206656</v>
      </c>
    </row>
    <row r="154" spans="1:17" x14ac:dyDescent="0.25">
      <c r="A154" t="s">
        <v>83</v>
      </c>
      <c r="B154" s="2">
        <v>35</v>
      </c>
      <c r="C154" t="s">
        <v>85</v>
      </c>
      <c r="D154" s="1">
        <v>35000</v>
      </c>
      <c r="E154" t="s">
        <v>269</v>
      </c>
      <c r="F154" t="s">
        <v>2521</v>
      </c>
      <c r="G154">
        <v>3410</v>
      </c>
      <c r="H154" t="s">
        <v>1100</v>
      </c>
      <c r="I154">
        <v>1</v>
      </c>
      <c r="Q154">
        <v>206656</v>
      </c>
    </row>
    <row r="155" spans="1:17" x14ac:dyDescent="0.25">
      <c r="A155" t="s">
        <v>83</v>
      </c>
      <c r="B155" s="2">
        <v>35</v>
      </c>
      <c r="C155" t="s">
        <v>85</v>
      </c>
      <c r="D155" s="1">
        <v>35600</v>
      </c>
      <c r="E155" t="s">
        <v>518</v>
      </c>
      <c r="F155" t="s">
        <v>6750</v>
      </c>
      <c r="G155">
        <v>3415</v>
      </c>
      <c r="H155" t="s">
        <v>1100</v>
      </c>
      <c r="I155">
        <v>1</v>
      </c>
      <c r="Q155">
        <v>9565</v>
      </c>
    </row>
    <row r="156" spans="1:17" x14ac:dyDescent="0.25">
      <c r="A156" t="s">
        <v>83</v>
      </c>
      <c r="B156" s="2">
        <v>35</v>
      </c>
      <c r="C156" t="s">
        <v>85</v>
      </c>
      <c r="D156" s="1">
        <v>35768</v>
      </c>
      <c r="E156" t="s">
        <v>540</v>
      </c>
      <c r="F156" t="s">
        <v>2500</v>
      </c>
      <c r="G156">
        <v>3457</v>
      </c>
      <c r="H156" t="s">
        <v>1100</v>
      </c>
      <c r="I156">
        <v>1</v>
      </c>
      <c r="Q156">
        <v>8308</v>
      </c>
    </row>
    <row r="157" spans="1:17" x14ac:dyDescent="0.25">
      <c r="A157" t="s">
        <v>83</v>
      </c>
      <c r="B157" s="2">
        <v>35</v>
      </c>
      <c r="C157" t="s">
        <v>85</v>
      </c>
      <c r="D157" s="1">
        <v>35000</v>
      </c>
      <c r="E157" t="s">
        <v>269</v>
      </c>
      <c r="F157" t="s">
        <v>2496</v>
      </c>
      <c r="G157">
        <v>3461</v>
      </c>
      <c r="H157" t="s">
        <v>1100</v>
      </c>
      <c r="I157">
        <v>2</v>
      </c>
      <c r="J157" s="7">
        <v>35.5</v>
      </c>
      <c r="M157" s="7">
        <v>23</v>
      </c>
      <c r="N157" s="7">
        <v>48</v>
      </c>
      <c r="Q157">
        <v>206656</v>
      </c>
    </row>
    <row r="158" spans="1:17" x14ac:dyDescent="0.25">
      <c r="A158" t="s">
        <v>83</v>
      </c>
      <c r="B158" s="2">
        <v>35</v>
      </c>
      <c r="C158" t="s">
        <v>85</v>
      </c>
      <c r="D158" s="1">
        <v>35768</v>
      </c>
      <c r="E158" t="s">
        <v>540</v>
      </c>
      <c r="F158" t="s">
        <v>2547</v>
      </c>
      <c r="G158">
        <v>3465</v>
      </c>
      <c r="H158" t="s">
        <v>1100</v>
      </c>
      <c r="I158">
        <v>1</v>
      </c>
      <c r="Q158">
        <v>8308</v>
      </c>
    </row>
    <row r="159" spans="1:17" x14ac:dyDescent="0.25">
      <c r="A159" t="s">
        <v>83</v>
      </c>
      <c r="B159" s="2">
        <v>35</v>
      </c>
      <c r="C159" t="s">
        <v>85</v>
      </c>
      <c r="D159" s="1">
        <v>35400</v>
      </c>
      <c r="E159" t="s">
        <v>515</v>
      </c>
      <c r="F159" t="s">
        <v>2530</v>
      </c>
      <c r="G159">
        <v>3469</v>
      </c>
      <c r="H159" t="s">
        <v>1100</v>
      </c>
      <c r="I159">
        <v>2</v>
      </c>
      <c r="Q159">
        <v>48217</v>
      </c>
    </row>
    <row r="160" spans="1:17" x14ac:dyDescent="0.25">
      <c r="A160" t="s">
        <v>83</v>
      </c>
      <c r="B160" s="2">
        <v>35</v>
      </c>
      <c r="C160" t="s">
        <v>85</v>
      </c>
      <c r="D160" s="1">
        <v>35768</v>
      </c>
      <c r="E160" t="s">
        <v>540</v>
      </c>
      <c r="F160" t="s">
        <v>2566</v>
      </c>
      <c r="G160">
        <v>3473</v>
      </c>
      <c r="H160" t="s">
        <v>1100</v>
      </c>
      <c r="I160">
        <v>2</v>
      </c>
      <c r="Q160">
        <v>8308</v>
      </c>
    </row>
    <row r="161" spans="1:17" x14ac:dyDescent="0.25">
      <c r="A161" t="s">
        <v>83</v>
      </c>
      <c r="B161" s="2">
        <v>35</v>
      </c>
      <c r="C161" t="s">
        <v>85</v>
      </c>
      <c r="D161" s="1">
        <v>35768</v>
      </c>
      <c r="E161" t="s">
        <v>540</v>
      </c>
      <c r="F161" t="s">
        <v>2487</v>
      </c>
      <c r="G161">
        <v>3476</v>
      </c>
      <c r="H161" t="s">
        <v>1100</v>
      </c>
      <c r="I161">
        <v>1</v>
      </c>
      <c r="J161" s="7">
        <v>28</v>
      </c>
      <c r="O161" s="7">
        <v>28</v>
      </c>
      <c r="Q161">
        <v>8308</v>
      </c>
    </row>
    <row r="162" spans="1:17" x14ac:dyDescent="0.25">
      <c r="A162" t="s">
        <v>83</v>
      </c>
      <c r="B162" s="2">
        <v>35</v>
      </c>
      <c r="C162" t="s">
        <v>85</v>
      </c>
      <c r="D162" s="1">
        <v>35043</v>
      </c>
      <c r="E162" t="s">
        <v>269</v>
      </c>
      <c r="F162" t="s">
        <v>2536</v>
      </c>
      <c r="G162">
        <v>3480</v>
      </c>
      <c r="H162" t="s">
        <v>1100</v>
      </c>
      <c r="I162">
        <v>1</v>
      </c>
      <c r="Q162">
        <v>206656</v>
      </c>
    </row>
    <row r="163" spans="1:17" x14ac:dyDescent="0.25">
      <c r="A163" t="s">
        <v>83</v>
      </c>
      <c r="B163" s="2">
        <v>35</v>
      </c>
      <c r="C163" t="s">
        <v>85</v>
      </c>
      <c r="D163" s="1">
        <v>35000</v>
      </c>
      <c r="E163" t="s">
        <v>269</v>
      </c>
      <c r="F163" t="s">
        <v>2536</v>
      </c>
      <c r="G163">
        <v>3480</v>
      </c>
      <c r="H163" t="s">
        <v>1100</v>
      </c>
      <c r="I163">
        <v>1</v>
      </c>
      <c r="Q163">
        <v>206656</v>
      </c>
    </row>
    <row r="164" spans="1:17" x14ac:dyDescent="0.25">
      <c r="A164" t="s">
        <v>83</v>
      </c>
      <c r="B164" s="2">
        <v>35</v>
      </c>
      <c r="C164" t="s">
        <v>85</v>
      </c>
      <c r="D164" s="1">
        <v>35500</v>
      </c>
      <c r="E164" t="s">
        <v>521</v>
      </c>
      <c r="F164" t="s">
        <v>2572</v>
      </c>
      <c r="G164">
        <v>3487</v>
      </c>
      <c r="H164" t="s">
        <v>1100</v>
      </c>
      <c r="I164">
        <v>2</v>
      </c>
      <c r="Q164">
        <v>16689</v>
      </c>
    </row>
    <row r="165" spans="1:17" x14ac:dyDescent="0.25">
      <c r="A165" t="s">
        <v>83</v>
      </c>
      <c r="B165" s="2">
        <v>35</v>
      </c>
      <c r="C165" t="s">
        <v>85</v>
      </c>
      <c r="D165" s="1">
        <v>35200</v>
      </c>
      <c r="E165" t="s">
        <v>269</v>
      </c>
      <c r="F165" t="s">
        <v>2564</v>
      </c>
      <c r="G165">
        <v>3489</v>
      </c>
      <c r="H165" t="s">
        <v>1100</v>
      </c>
      <c r="I165">
        <v>2</v>
      </c>
      <c r="J165" s="7">
        <v>28</v>
      </c>
      <c r="O165" s="7">
        <v>28</v>
      </c>
      <c r="Q165">
        <v>206656</v>
      </c>
    </row>
    <row r="166" spans="1:17" x14ac:dyDescent="0.25">
      <c r="A166" t="s">
        <v>83</v>
      </c>
      <c r="B166" s="2">
        <v>35</v>
      </c>
      <c r="C166" t="s">
        <v>85</v>
      </c>
      <c r="D166" s="1">
        <v>35000</v>
      </c>
      <c r="E166" t="s">
        <v>269</v>
      </c>
      <c r="F166" t="s">
        <v>2576</v>
      </c>
      <c r="G166">
        <v>3492</v>
      </c>
      <c r="H166" t="s">
        <v>1100</v>
      </c>
      <c r="I166">
        <v>2</v>
      </c>
      <c r="Q166">
        <v>206656</v>
      </c>
    </row>
    <row r="167" spans="1:17" x14ac:dyDescent="0.25">
      <c r="A167" t="s">
        <v>83</v>
      </c>
      <c r="B167" s="2">
        <v>35</v>
      </c>
      <c r="C167" t="s">
        <v>85</v>
      </c>
      <c r="D167" s="1">
        <v>35000</v>
      </c>
      <c r="E167" t="s">
        <v>269</v>
      </c>
      <c r="F167" t="s">
        <v>2557</v>
      </c>
      <c r="G167">
        <v>3494</v>
      </c>
      <c r="H167" t="s">
        <v>1100</v>
      </c>
      <c r="I167">
        <v>2</v>
      </c>
      <c r="Q167">
        <v>206656</v>
      </c>
    </row>
    <row r="168" spans="1:17" x14ac:dyDescent="0.25">
      <c r="A168" t="s">
        <v>83</v>
      </c>
      <c r="B168" s="2">
        <v>35</v>
      </c>
      <c r="C168" t="s">
        <v>85</v>
      </c>
      <c r="D168" s="1">
        <v>35000</v>
      </c>
      <c r="E168" t="s">
        <v>269</v>
      </c>
      <c r="F168" t="s">
        <v>2526</v>
      </c>
      <c r="G168">
        <v>3496</v>
      </c>
      <c r="H168" t="s">
        <v>1100</v>
      </c>
      <c r="I168">
        <v>2</v>
      </c>
      <c r="Q168">
        <v>206656</v>
      </c>
    </row>
    <row r="169" spans="1:17" x14ac:dyDescent="0.25">
      <c r="A169" t="s">
        <v>83</v>
      </c>
      <c r="B169" s="2">
        <v>35</v>
      </c>
      <c r="C169" t="s">
        <v>85</v>
      </c>
      <c r="D169" s="1">
        <v>35400</v>
      </c>
      <c r="E169" t="s">
        <v>515</v>
      </c>
      <c r="F169" t="s">
        <v>2585</v>
      </c>
      <c r="G169">
        <v>3499</v>
      </c>
      <c r="H169" t="s">
        <v>1100</v>
      </c>
      <c r="I169">
        <v>2</v>
      </c>
      <c r="Q169">
        <v>48217</v>
      </c>
    </row>
    <row r="170" spans="1:17" x14ac:dyDescent="0.25">
      <c r="A170" t="s">
        <v>83</v>
      </c>
      <c r="B170" s="2">
        <v>35</v>
      </c>
      <c r="C170" t="s">
        <v>85</v>
      </c>
      <c r="D170" s="1">
        <v>35400</v>
      </c>
      <c r="E170" t="s">
        <v>515</v>
      </c>
      <c r="F170" t="s">
        <v>2481</v>
      </c>
      <c r="G170">
        <v>3502</v>
      </c>
      <c r="H170" t="s">
        <v>1100</v>
      </c>
      <c r="I170">
        <v>2</v>
      </c>
      <c r="Q170">
        <v>48217</v>
      </c>
    </row>
    <row r="171" spans="1:17" x14ac:dyDescent="0.25">
      <c r="A171" t="s">
        <v>83</v>
      </c>
      <c r="B171" s="2">
        <v>35</v>
      </c>
      <c r="C171" t="s">
        <v>85</v>
      </c>
      <c r="D171" s="1">
        <v>35000</v>
      </c>
      <c r="E171" t="s">
        <v>269</v>
      </c>
      <c r="F171" t="s">
        <v>2512</v>
      </c>
      <c r="G171">
        <v>3504</v>
      </c>
      <c r="H171" t="s">
        <v>1100</v>
      </c>
      <c r="I171">
        <v>2</v>
      </c>
      <c r="Q171">
        <v>206656</v>
      </c>
    </row>
    <row r="172" spans="1:17" x14ac:dyDescent="0.25">
      <c r="A172" t="s">
        <v>24</v>
      </c>
      <c r="B172" s="2">
        <v>13</v>
      </c>
      <c r="C172" t="s">
        <v>28</v>
      </c>
      <c r="D172" s="1">
        <v>13013</v>
      </c>
      <c r="E172" t="s">
        <v>252</v>
      </c>
      <c r="F172" t="s">
        <v>6810</v>
      </c>
      <c r="G172">
        <v>3505</v>
      </c>
      <c r="H172" t="s">
        <v>1100</v>
      </c>
      <c r="I172">
        <v>1</v>
      </c>
      <c r="J172" s="7">
        <v>28</v>
      </c>
      <c r="O172" s="7">
        <v>28</v>
      </c>
      <c r="Q172">
        <v>89013</v>
      </c>
    </row>
    <row r="173" spans="1:17" x14ac:dyDescent="0.25">
      <c r="A173" t="s">
        <v>83</v>
      </c>
      <c r="B173" s="2">
        <v>35</v>
      </c>
      <c r="C173" t="s">
        <v>85</v>
      </c>
      <c r="D173" s="1">
        <v>35400</v>
      </c>
      <c r="E173" t="s">
        <v>515</v>
      </c>
      <c r="F173" t="s">
        <v>2523</v>
      </c>
      <c r="G173">
        <v>3506</v>
      </c>
      <c r="H173" t="s">
        <v>1100</v>
      </c>
      <c r="I173">
        <v>1</v>
      </c>
      <c r="Q173">
        <v>48217</v>
      </c>
    </row>
    <row r="174" spans="1:17" x14ac:dyDescent="0.25">
      <c r="A174" t="s">
        <v>83</v>
      </c>
      <c r="B174" s="2">
        <v>35</v>
      </c>
      <c r="C174" t="s">
        <v>85</v>
      </c>
      <c r="D174" s="1">
        <v>35000</v>
      </c>
      <c r="E174" t="s">
        <v>269</v>
      </c>
      <c r="F174" t="s">
        <v>2561</v>
      </c>
      <c r="G174">
        <v>3509</v>
      </c>
      <c r="H174" t="s">
        <v>1100</v>
      </c>
      <c r="I174">
        <v>2</v>
      </c>
      <c r="Q174">
        <v>206656</v>
      </c>
    </row>
    <row r="175" spans="1:17" x14ac:dyDescent="0.25">
      <c r="A175" t="s">
        <v>83</v>
      </c>
      <c r="B175" s="2">
        <v>35</v>
      </c>
      <c r="C175" t="s">
        <v>85</v>
      </c>
      <c r="D175" s="1">
        <v>35400</v>
      </c>
      <c r="E175" t="s">
        <v>515</v>
      </c>
      <c r="F175" t="s">
        <v>2569</v>
      </c>
      <c r="G175">
        <v>3512</v>
      </c>
      <c r="H175" t="s">
        <v>1100</v>
      </c>
      <c r="I175">
        <v>1</v>
      </c>
      <c r="Q175">
        <v>48217</v>
      </c>
    </row>
    <row r="176" spans="1:17" x14ac:dyDescent="0.25">
      <c r="A176" t="s">
        <v>83</v>
      </c>
      <c r="B176" s="2">
        <v>35</v>
      </c>
      <c r="C176" t="s">
        <v>85</v>
      </c>
      <c r="D176" s="1">
        <v>35768</v>
      </c>
      <c r="E176" t="s">
        <v>540</v>
      </c>
      <c r="F176" t="s">
        <v>2477</v>
      </c>
      <c r="G176">
        <v>3516</v>
      </c>
      <c r="H176" t="s">
        <v>1100</v>
      </c>
      <c r="I176">
        <v>2</v>
      </c>
      <c r="Q176">
        <v>8308</v>
      </c>
    </row>
    <row r="177" spans="1:17" x14ac:dyDescent="0.25">
      <c r="A177" t="s">
        <v>83</v>
      </c>
      <c r="B177" s="2">
        <v>35</v>
      </c>
      <c r="C177" t="s">
        <v>85</v>
      </c>
      <c r="D177" s="1">
        <v>35380</v>
      </c>
      <c r="E177" t="s">
        <v>2534</v>
      </c>
      <c r="F177" t="s">
        <v>2535</v>
      </c>
      <c r="G177">
        <v>3520</v>
      </c>
      <c r="H177" t="s">
        <v>1100</v>
      </c>
      <c r="I177">
        <v>2</v>
      </c>
      <c r="Q177">
        <v>1618</v>
      </c>
    </row>
    <row r="178" spans="1:17" x14ac:dyDescent="0.25">
      <c r="A178" t="s">
        <v>83</v>
      </c>
      <c r="B178" s="2">
        <v>35</v>
      </c>
      <c r="C178" t="s">
        <v>85</v>
      </c>
      <c r="D178" s="1">
        <v>35000</v>
      </c>
      <c r="E178" t="s">
        <v>269</v>
      </c>
      <c r="F178" t="s">
        <v>2574</v>
      </c>
      <c r="G178">
        <v>3525</v>
      </c>
      <c r="H178" t="s">
        <v>1100</v>
      </c>
      <c r="I178">
        <v>2</v>
      </c>
      <c r="Q178">
        <v>206656</v>
      </c>
    </row>
    <row r="179" spans="1:17" x14ac:dyDescent="0.25">
      <c r="A179" t="s">
        <v>83</v>
      </c>
      <c r="B179" s="2">
        <v>35</v>
      </c>
      <c r="C179" t="s">
        <v>85</v>
      </c>
      <c r="D179" s="1">
        <v>35203</v>
      </c>
      <c r="E179" t="s">
        <v>2578</v>
      </c>
      <c r="F179" t="s">
        <v>2579</v>
      </c>
      <c r="G179">
        <v>3530</v>
      </c>
      <c r="H179" t="s">
        <v>1100</v>
      </c>
      <c r="I179">
        <v>1</v>
      </c>
      <c r="Q179">
        <v>206656</v>
      </c>
    </row>
    <row r="180" spans="1:17" x14ac:dyDescent="0.25">
      <c r="A180" t="s">
        <v>83</v>
      </c>
      <c r="B180" s="2">
        <v>35</v>
      </c>
      <c r="C180" t="s">
        <v>85</v>
      </c>
      <c r="D180" s="1">
        <v>35000</v>
      </c>
      <c r="E180" t="s">
        <v>269</v>
      </c>
      <c r="F180" t="s">
        <v>2548</v>
      </c>
      <c r="G180">
        <v>3533</v>
      </c>
      <c r="H180" t="s">
        <v>1100</v>
      </c>
      <c r="I180">
        <v>2</v>
      </c>
      <c r="Q180">
        <v>206656</v>
      </c>
    </row>
    <row r="181" spans="1:17" x14ac:dyDescent="0.25">
      <c r="A181" t="s">
        <v>83</v>
      </c>
      <c r="B181" s="2">
        <v>35</v>
      </c>
      <c r="C181" t="s">
        <v>85</v>
      </c>
      <c r="D181" s="1">
        <v>35000</v>
      </c>
      <c r="E181" t="s">
        <v>269</v>
      </c>
      <c r="F181" t="s">
        <v>2559</v>
      </c>
      <c r="G181">
        <v>3536</v>
      </c>
      <c r="H181" t="s">
        <v>1100</v>
      </c>
      <c r="I181">
        <v>2</v>
      </c>
      <c r="J181" s="7">
        <v>36.5</v>
      </c>
      <c r="M181" s="7">
        <v>28</v>
      </c>
      <c r="N181" s="7">
        <v>45</v>
      </c>
      <c r="Q181">
        <v>206656</v>
      </c>
    </row>
    <row r="182" spans="1:17" x14ac:dyDescent="0.25">
      <c r="A182" t="s">
        <v>83</v>
      </c>
      <c r="B182" s="2">
        <v>35</v>
      </c>
      <c r="C182" t="s">
        <v>85</v>
      </c>
      <c r="D182" s="1">
        <v>35000</v>
      </c>
      <c r="E182" t="s">
        <v>269</v>
      </c>
      <c r="F182" t="s">
        <v>6751</v>
      </c>
      <c r="G182">
        <v>3544</v>
      </c>
      <c r="H182" t="s">
        <v>1100</v>
      </c>
      <c r="I182">
        <v>1</v>
      </c>
      <c r="Q182">
        <v>206656</v>
      </c>
    </row>
    <row r="183" spans="1:17" x14ac:dyDescent="0.25">
      <c r="A183" t="s">
        <v>83</v>
      </c>
      <c r="B183" s="2">
        <v>35</v>
      </c>
      <c r="C183" t="s">
        <v>85</v>
      </c>
      <c r="D183" s="1">
        <v>35400</v>
      </c>
      <c r="E183" t="s">
        <v>515</v>
      </c>
      <c r="F183" t="s">
        <v>2519</v>
      </c>
      <c r="G183">
        <v>3548</v>
      </c>
      <c r="H183" t="s">
        <v>1100</v>
      </c>
      <c r="I183">
        <v>2</v>
      </c>
      <c r="Q183">
        <v>48217</v>
      </c>
    </row>
    <row r="184" spans="1:17" x14ac:dyDescent="0.25">
      <c r="A184" t="s">
        <v>83</v>
      </c>
      <c r="B184" s="2">
        <v>35</v>
      </c>
      <c r="C184" t="s">
        <v>85</v>
      </c>
      <c r="D184" s="1">
        <v>35506</v>
      </c>
      <c r="E184" t="s">
        <v>521</v>
      </c>
      <c r="F184" t="s">
        <v>2539</v>
      </c>
      <c r="G184">
        <v>3553</v>
      </c>
      <c r="H184" t="s">
        <v>1100</v>
      </c>
      <c r="I184">
        <v>2</v>
      </c>
      <c r="Q184">
        <v>16689</v>
      </c>
    </row>
    <row r="185" spans="1:17" x14ac:dyDescent="0.25">
      <c r="A185" t="s">
        <v>83</v>
      </c>
      <c r="B185" s="2">
        <v>35</v>
      </c>
      <c r="C185" t="s">
        <v>85</v>
      </c>
      <c r="D185" s="1">
        <v>35768</v>
      </c>
      <c r="E185" t="s">
        <v>2504</v>
      </c>
      <c r="F185" t="s">
        <v>2556</v>
      </c>
      <c r="G185">
        <v>3555</v>
      </c>
      <c r="H185" t="s">
        <v>1100</v>
      </c>
      <c r="I185">
        <v>2</v>
      </c>
      <c r="Q185">
        <v>8308</v>
      </c>
    </row>
    <row r="186" spans="1:17" x14ac:dyDescent="0.25">
      <c r="A186" t="s">
        <v>83</v>
      </c>
      <c r="B186" s="2">
        <v>35</v>
      </c>
      <c r="C186" t="s">
        <v>85</v>
      </c>
      <c r="D186" s="1">
        <v>35768</v>
      </c>
      <c r="E186" t="s">
        <v>540</v>
      </c>
      <c r="F186" t="s">
        <v>2544</v>
      </c>
      <c r="G186">
        <v>3560</v>
      </c>
      <c r="H186" t="s">
        <v>1100</v>
      </c>
      <c r="I186">
        <v>1</v>
      </c>
      <c r="J186" s="7">
        <v>28</v>
      </c>
      <c r="O186" s="7">
        <v>28</v>
      </c>
      <c r="Q186">
        <v>8308</v>
      </c>
    </row>
    <row r="187" spans="1:17" x14ac:dyDescent="0.25">
      <c r="A187" t="s">
        <v>29</v>
      </c>
      <c r="B187" s="2">
        <v>92</v>
      </c>
      <c r="C187" t="s">
        <v>34</v>
      </c>
      <c r="D187" s="1">
        <v>92100</v>
      </c>
      <c r="E187" t="s">
        <v>328</v>
      </c>
      <c r="F187" t="s">
        <v>6811</v>
      </c>
      <c r="G187">
        <v>3563</v>
      </c>
      <c r="H187" t="s">
        <v>1100</v>
      </c>
      <c r="I187">
        <v>2</v>
      </c>
      <c r="J187" s="7">
        <v>50</v>
      </c>
      <c r="M187" s="7">
        <v>40</v>
      </c>
      <c r="N187" s="7">
        <v>60</v>
      </c>
      <c r="Q187">
        <v>112236</v>
      </c>
    </row>
    <row r="188" spans="1:17" x14ac:dyDescent="0.25">
      <c r="A188" t="s">
        <v>83</v>
      </c>
      <c r="B188" s="2">
        <v>35</v>
      </c>
      <c r="C188" t="s">
        <v>85</v>
      </c>
      <c r="D188" s="1">
        <v>35500</v>
      </c>
      <c r="E188" t="s">
        <v>521</v>
      </c>
      <c r="F188" t="s">
        <v>2525</v>
      </c>
      <c r="G188">
        <v>3564</v>
      </c>
      <c r="H188" t="s">
        <v>1100</v>
      </c>
      <c r="I188">
        <v>1</v>
      </c>
      <c r="Q188">
        <v>16689</v>
      </c>
    </row>
    <row r="189" spans="1:17" x14ac:dyDescent="0.25">
      <c r="A189" t="s">
        <v>83</v>
      </c>
      <c r="B189" s="2">
        <v>35</v>
      </c>
      <c r="C189" t="s">
        <v>85</v>
      </c>
      <c r="D189" s="1">
        <v>35300</v>
      </c>
      <c r="E189" t="s">
        <v>532</v>
      </c>
      <c r="F189" t="s">
        <v>2583</v>
      </c>
      <c r="G189">
        <v>3568</v>
      </c>
      <c r="H189" t="s">
        <v>1100</v>
      </c>
      <c r="I189">
        <v>1</v>
      </c>
      <c r="Q189">
        <v>20077</v>
      </c>
    </row>
    <row r="190" spans="1:17" x14ac:dyDescent="0.25">
      <c r="A190" t="s">
        <v>83</v>
      </c>
      <c r="B190" s="2">
        <v>35</v>
      </c>
      <c r="C190" t="s">
        <v>85</v>
      </c>
      <c r="D190" s="1">
        <v>35768</v>
      </c>
      <c r="E190" t="s">
        <v>2504</v>
      </c>
      <c r="F190" t="s">
        <v>2552</v>
      </c>
      <c r="G190">
        <v>3573</v>
      </c>
      <c r="H190" t="s">
        <v>1100</v>
      </c>
      <c r="I190">
        <v>1</v>
      </c>
      <c r="Q190">
        <v>8308</v>
      </c>
    </row>
    <row r="191" spans="1:17" x14ac:dyDescent="0.25">
      <c r="A191" t="s">
        <v>83</v>
      </c>
      <c r="B191" s="2">
        <v>35</v>
      </c>
      <c r="C191" t="s">
        <v>85</v>
      </c>
      <c r="D191" s="1">
        <v>35768</v>
      </c>
      <c r="E191" t="s">
        <v>2504</v>
      </c>
      <c r="F191" t="s">
        <v>2552</v>
      </c>
      <c r="G191">
        <v>3573</v>
      </c>
      <c r="H191" t="s">
        <v>1100</v>
      </c>
      <c r="I191">
        <v>1</v>
      </c>
      <c r="Q191">
        <v>8308</v>
      </c>
    </row>
    <row r="192" spans="1:17" x14ac:dyDescent="0.25">
      <c r="A192" t="s">
        <v>83</v>
      </c>
      <c r="B192" s="2">
        <v>35</v>
      </c>
      <c r="C192" t="s">
        <v>85</v>
      </c>
      <c r="D192" s="1">
        <v>35500</v>
      </c>
      <c r="E192" t="s">
        <v>521</v>
      </c>
      <c r="F192" t="s">
        <v>2554</v>
      </c>
      <c r="G192">
        <v>3582</v>
      </c>
      <c r="H192" t="s">
        <v>1100</v>
      </c>
      <c r="I192">
        <v>2</v>
      </c>
      <c r="Q192">
        <v>16689</v>
      </c>
    </row>
    <row r="193" spans="1:17" x14ac:dyDescent="0.25">
      <c r="A193" t="s">
        <v>29</v>
      </c>
      <c r="B193" s="2">
        <v>92</v>
      </c>
      <c r="C193" t="s">
        <v>34</v>
      </c>
      <c r="D193" s="1">
        <v>92240</v>
      </c>
      <c r="E193" t="s">
        <v>954</v>
      </c>
      <c r="F193" t="s">
        <v>6812</v>
      </c>
      <c r="G193">
        <v>3590</v>
      </c>
      <c r="H193" t="s">
        <v>1100</v>
      </c>
      <c r="I193">
        <v>1</v>
      </c>
      <c r="J193" s="7">
        <v>28</v>
      </c>
      <c r="O193" s="7">
        <v>28</v>
      </c>
      <c r="Q193">
        <v>30908</v>
      </c>
    </row>
    <row r="194" spans="1:17" x14ac:dyDescent="0.25">
      <c r="A194" t="s">
        <v>140</v>
      </c>
      <c r="B194" s="2">
        <v>31</v>
      </c>
      <c r="C194" t="s">
        <v>142</v>
      </c>
      <c r="D194" s="1">
        <v>31082</v>
      </c>
      <c r="E194" t="s">
        <v>183</v>
      </c>
      <c r="F194" t="s">
        <v>6813</v>
      </c>
      <c r="G194">
        <v>3596</v>
      </c>
      <c r="H194" t="s">
        <v>1100</v>
      </c>
      <c r="I194">
        <v>2</v>
      </c>
      <c r="Q194">
        <v>439553</v>
      </c>
    </row>
    <row r="195" spans="1:17" x14ac:dyDescent="0.25">
      <c r="A195" t="s">
        <v>29</v>
      </c>
      <c r="B195" s="2">
        <v>92</v>
      </c>
      <c r="C195" t="s">
        <v>34</v>
      </c>
      <c r="D195" s="1">
        <v>92340</v>
      </c>
      <c r="E195" t="s">
        <v>978</v>
      </c>
      <c r="F195" t="s">
        <v>6814</v>
      </c>
      <c r="G195">
        <v>3677</v>
      </c>
      <c r="H195" t="s">
        <v>1100</v>
      </c>
      <c r="I195">
        <v>1</v>
      </c>
      <c r="Q195">
        <v>20012</v>
      </c>
    </row>
    <row r="196" spans="1:17" x14ac:dyDescent="0.25">
      <c r="A196" t="s">
        <v>29</v>
      </c>
      <c r="B196" s="2">
        <v>78</v>
      </c>
      <c r="C196" t="s">
        <v>33</v>
      </c>
      <c r="D196" s="1">
        <v>78000</v>
      </c>
      <c r="E196" t="s">
        <v>834</v>
      </c>
      <c r="F196" t="s">
        <v>6815</v>
      </c>
      <c r="G196">
        <v>3727</v>
      </c>
      <c r="H196" t="s">
        <v>1100</v>
      </c>
      <c r="I196">
        <v>1</v>
      </c>
      <c r="J196" s="7">
        <v>28</v>
      </c>
      <c r="O196" s="7">
        <v>28</v>
      </c>
      <c r="Q196">
        <v>86686</v>
      </c>
    </row>
    <row r="197" spans="1:17" x14ac:dyDescent="0.25">
      <c r="A197" t="s">
        <v>29</v>
      </c>
      <c r="B197" s="2">
        <v>78</v>
      </c>
      <c r="C197" t="s">
        <v>33</v>
      </c>
      <c r="D197" s="1">
        <v>78320</v>
      </c>
      <c r="E197" t="s">
        <v>6816</v>
      </c>
      <c r="F197" t="s">
        <v>6817</v>
      </c>
      <c r="G197">
        <v>3741</v>
      </c>
      <c r="H197" t="s">
        <v>1100</v>
      </c>
      <c r="I197">
        <v>2</v>
      </c>
      <c r="J197" s="7">
        <v>85</v>
      </c>
      <c r="K197" s="7">
        <v>85</v>
      </c>
      <c r="L197">
        <v>6</v>
      </c>
      <c r="M197" s="7">
        <v>80</v>
      </c>
      <c r="N197" s="7">
        <v>90</v>
      </c>
      <c r="Q197">
        <v>6595</v>
      </c>
    </row>
    <row r="198" spans="1:17" x14ac:dyDescent="0.25">
      <c r="A198" t="s">
        <v>29</v>
      </c>
      <c r="B198" s="2">
        <v>75</v>
      </c>
      <c r="C198" t="s">
        <v>30</v>
      </c>
      <c r="D198" s="1">
        <v>75008</v>
      </c>
      <c r="E198" t="s">
        <v>30</v>
      </c>
      <c r="F198" t="s">
        <v>6818</v>
      </c>
      <c r="G198">
        <v>3770</v>
      </c>
      <c r="H198" t="s">
        <v>1100</v>
      </c>
      <c r="I198">
        <v>2</v>
      </c>
      <c r="J198" s="7">
        <v>80</v>
      </c>
      <c r="O198" s="7">
        <v>80</v>
      </c>
      <c r="Q198">
        <v>38705</v>
      </c>
    </row>
    <row r="199" spans="1:17" x14ac:dyDescent="0.25">
      <c r="A199" t="s">
        <v>29</v>
      </c>
      <c r="B199" s="2">
        <v>91</v>
      </c>
      <c r="C199" t="s">
        <v>38</v>
      </c>
      <c r="D199" s="1">
        <v>91940</v>
      </c>
      <c r="E199" t="s">
        <v>321</v>
      </c>
      <c r="F199" t="s">
        <v>6819</v>
      </c>
      <c r="G199">
        <v>3804</v>
      </c>
      <c r="H199" t="s">
        <v>1100</v>
      </c>
      <c r="I199">
        <v>2</v>
      </c>
      <c r="J199" s="7">
        <v>60</v>
      </c>
      <c r="O199" s="7">
        <v>60</v>
      </c>
      <c r="Q199">
        <v>24588</v>
      </c>
    </row>
    <row r="200" spans="1:17" x14ac:dyDescent="0.25">
      <c r="A200" t="s">
        <v>29</v>
      </c>
      <c r="B200" s="2">
        <v>75</v>
      </c>
      <c r="C200" t="s">
        <v>30</v>
      </c>
      <c r="D200" s="1">
        <v>75018</v>
      </c>
      <c r="E200" t="s">
        <v>30</v>
      </c>
      <c r="F200" t="s">
        <v>6820</v>
      </c>
      <c r="G200">
        <v>3820</v>
      </c>
      <c r="H200" t="s">
        <v>1100</v>
      </c>
      <c r="I200">
        <v>2</v>
      </c>
      <c r="Q200">
        <v>196005</v>
      </c>
    </row>
    <row r="201" spans="1:17" x14ac:dyDescent="0.25">
      <c r="A201" t="s">
        <v>29</v>
      </c>
      <c r="B201" s="2">
        <v>91</v>
      </c>
      <c r="C201" t="s">
        <v>38</v>
      </c>
      <c r="D201" s="1">
        <v>91120</v>
      </c>
      <c r="E201" t="s">
        <v>958</v>
      </c>
      <c r="F201" t="s">
        <v>6821</v>
      </c>
      <c r="G201">
        <v>3865</v>
      </c>
      <c r="H201" t="s">
        <v>1100</v>
      </c>
      <c r="I201">
        <v>1</v>
      </c>
      <c r="J201" s="7">
        <v>28</v>
      </c>
      <c r="O201" s="7">
        <v>28</v>
      </c>
      <c r="Q201">
        <v>30350</v>
      </c>
    </row>
    <row r="202" spans="1:17" x14ac:dyDescent="0.25">
      <c r="A202" t="s">
        <v>104</v>
      </c>
      <c r="B202" s="2">
        <v>69</v>
      </c>
      <c r="C202" t="s">
        <v>108</v>
      </c>
      <c r="D202" s="1">
        <v>69006</v>
      </c>
      <c r="E202" t="s">
        <v>303</v>
      </c>
      <c r="F202" t="s">
        <v>6822</v>
      </c>
      <c r="G202">
        <v>3943</v>
      </c>
      <c r="H202" t="s">
        <v>1100</v>
      </c>
      <c r="I202">
        <v>2</v>
      </c>
      <c r="Q202">
        <v>48989</v>
      </c>
    </row>
    <row r="203" spans="1:17" x14ac:dyDescent="0.25">
      <c r="A203" t="s">
        <v>29</v>
      </c>
      <c r="B203" s="2">
        <v>75</v>
      </c>
      <c r="C203" t="s">
        <v>30</v>
      </c>
      <c r="D203" s="1">
        <v>75007</v>
      </c>
      <c r="E203" t="s">
        <v>30</v>
      </c>
      <c r="F203" t="s">
        <v>6823</v>
      </c>
      <c r="G203">
        <v>3987</v>
      </c>
      <c r="H203" t="s">
        <v>1100</v>
      </c>
      <c r="I203">
        <v>1</v>
      </c>
      <c r="J203" s="7">
        <v>28</v>
      </c>
      <c r="O203" s="7">
        <v>28</v>
      </c>
      <c r="Q203">
        <v>57089</v>
      </c>
    </row>
    <row r="204" spans="1:17" x14ac:dyDescent="0.25">
      <c r="A204" t="s">
        <v>53</v>
      </c>
      <c r="B204" s="2">
        <v>76</v>
      </c>
      <c r="C204" t="s">
        <v>54</v>
      </c>
      <c r="D204" s="1">
        <v>76550</v>
      </c>
      <c r="E204" t="s">
        <v>848</v>
      </c>
      <c r="F204" t="s">
        <v>6824</v>
      </c>
      <c r="G204">
        <v>4011</v>
      </c>
      <c r="H204" t="s">
        <v>1100</v>
      </c>
      <c r="I204">
        <v>1</v>
      </c>
      <c r="J204" s="7">
        <v>28</v>
      </c>
      <c r="O204" s="7">
        <v>28</v>
      </c>
      <c r="Q204">
        <v>1138</v>
      </c>
    </row>
    <row r="205" spans="1:17" x14ac:dyDescent="0.25">
      <c r="A205" t="s">
        <v>53</v>
      </c>
      <c r="B205" s="2">
        <v>76</v>
      </c>
      <c r="C205" t="s">
        <v>54</v>
      </c>
      <c r="D205" s="1">
        <v>76400</v>
      </c>
      <c r="E205" t="s">
        <v>845</v>
      </c>
      <c r="F205" t="s">
        <v>6825</v>
      </c>
      <c r="G205">
        <v>4022</v>
      </c>
      <c r="H205" t="s">
        <v>1100</v>
      </c>
      <c r="I205">
        <v>2</v>
      </c>
      <c r="J205" s="7">
        <v>45</v>
      </c>
      <c r="K205" s="7">
        <v>45</v>
      </c>
      <c r="L205">
        <v>9</v>
      </c>
      <c r="M205" s="7">
        <v>42</v>
      </c>
      <c r="N205" s="7">
        <v>45</v>
      </c>
      <c r="Q205">
        <v>19438</v>
      </c>
    </row>
    <row r="206" spans="1:17" x14ac:dyDescent="0.25">
      <c r="A206" t="s">
        <v>53</v>
      </c>
      <c r="B206" s="2">
        <v>76</v>
      </c>
      <c r="C206" t="s">
        <v>54</v>
      </c>
      <c r="D206" s="1">
        <v>76230</v>
      </c>
      <c r="E206" t="s">
        <v>838</v>
      </c>
      <c r="F206" t="s">
        <v>6826</v>
      </c>
      <c r="G206">
        <v>4061</v>
      </c>
      <c r="H206" t="s">
        <v>1100</v>
      </c>
      <c r="I206">
        <v>1</v>
      </c>
      <c r="J206" s="7">
        <v>28</v>
      </c>
      <c r="O206" s="7">
        <v>28</v>
      </c>
      <c r="Q206">
        <v>12960</v>
      </c>
    </row>
    <row r="207" spans="1:17" x14ac:dyDescent="0.25">
      <c r="A207" t="s">
        <v>53</v>
      </c>
      <c r="B207" s="2">
        <v>76</v>
      </c>
      <c r="C207" t="s">
        <v>54</v>
      </c>
      <c r="D207" s="1">
        <v>76500</v>
      </c>
      <c r="E207" t="s">
        <v>849</v>
      </c>
      <c r="F207" t="s">
        <v>6827</v>
      </c>
      <c r="G207">
        <v>4065</v>
      </c>
      <c r="H207" t="s">
        <v>1100</v>
      </c>
      <c r="I207">
        <v>1</v>
      </c>
      <c r="J207" s="7">
        <v>28</v>
      </c>
      <c r="O207" s="7">
        <v>28</v>
      </c>
      <c r="Q207">
        <v>17167</v>
      </c>
    </row>
    <row r="208" spans="1:17" x14ac:dyDescent="0.25">
      <c r="A208" t="s">
        <v>69</v>
      </c>
      <c r="B208" s="2">
        <v>57</v>
      </c>
      <c r="C208" t="s">
        <v>70</v>
      </c>
      <c r="D208" s="1">
        <v>57400</v>
      </c>
      <c r="E208" t="s">
        <v>666</v>
      </c>
      <c r="F208" t="s">
        <v>6828</v>
      </c>
      <c r="G208">
        <v>4115</v>
      </c>
      <c r="H208" t="s">
        <v>1100</v>
      </c>
      <c r="I208">
        <v>1</v>
      </c>
      <c r="J208" s="7">
        <v>28</v>
      </c>
      <c r="O208" s="7">
        <v>28</v>
      </c>
      <c r="Q208">
        <v>12927</v>
      </c>
    </row>
    <row r="209" spans="1:17" x14ac:dyDescent="0.25">
      <c r="A209" t="s">
        <v>69</v>
      </c>
      <c r="B209" s="2">
        <v>57</v>
      </c>
      <c r="C209" t="s">
        <v>70</v>
      </c>
      <c r="D209" s="1">
        <v>57000</v>
      </c>
      <c r="E209" t="s">
        <v>642</v>
      </c>
      <c r="F209" t="s">
        <v>6829</v>
      </c>
      <c r="G209">
        <v>4135</v>
      </c>
      <c r="H209" t="s">
        <v>1100</v>
      </c>
      <c r="I209">
        <v>1</v>
      </c>
      <c r="J209" s="7">
        <v>28</v>
      </c>
      <c r="O209" s="7">
        <v>28</v>
      </c>
      <c r="Q209">
        <v>122828</v>
      </c>
    </row>
    <row r="210" spans="1:17" x14ac:dyDescent="0.25">
      <c r="A210" t="s">
        <v>93</v>
      </c>
      <c r="B210" s="2">
        <v>33</v>
      </c>
      <c r="C210" t="s">
        <v>94</v>
      </c>
      <c r="D210" s="1">
        <v>33000</v>
      </c>
      <c r="E210" t="s">
        <v>486</v>
      </c>
      <c r="F210" t="s">
        <v>6830</v>
      </c>
      <c r="G210">
        <v>4162</v>
      </c>
      <c r="H210" t="s">
        <v>1100</v>
      </c>
      <c r="I210">
        <v>2</v>
      </c>
      <c r="J210" s="7">
        <v>42</v>
      </c>
      <c r="K210" s="7">
        <v>42</v>
      </c>
      <c r="L210">
        <v>8</v>
      </c>
      <c r="M210" s="7">
        <v>42</v>
      </c>
      <c r="N210" s="7">
        <v>45</v>
      </c>
      <c r="Q210">
        <v>235893</v>
      </c>
    </row>
    <row r="211" spans="1:17" x14ac:dyDescent="0.25">
      <c r="A211" t="s">
        <v>69</v>
      </c>
      <c r="B211" s="2">
        <v>54</v>
      </c>
      <c r="C211" t="s">
        <v>71</v>
      </c>
      <c r="D211" s="1">
        <v>54340</v>
      </c>
      <c r="E211" t="s">
        <v>630</v>
      </c>
      <c r="F211" t="s">
        <v>6831</v>
      </c>
      <c r="G211">
        <v>4223</v>
      </c>
      <c r="H211" t="s">
        <v>1100</v>
      </c>
      <c r="I211">
        <v>1</v>
      </c>
      <c r="J211" s="7">
        <v>28</v>
      </c>
      <c r="O211" s="7">
        <v>28</v>
      </c>
      <c r="Q211">
        <v>5082</v>
      </c>
    </row>
    <row r="212" spans="1:17" x14ac:dyDescent="0.25">
      <c r="A212" t="s">
        <v>24</v>
      </c>
      <c r="B212" s="2">
        <v>6</v>
      </c>
      <c r="C212" t="s">
        <v>27</v>
      </c>
      <c r="D212" s="1">
        <v>6600</v>
      </c>
      <c r="E212" t="s">
        <v>350</v>
      </c>
      <c r="F212" t="s">
        <v>6832</v>
      </c>
      <c r="G212">
        <v>4322</v>
      </c>
      <c r="H212" t="s">
        <v>1100</v>
      </c>
      <c r="I212">
        <v>2</v>
      </c>
      <c r="J212" s="7">
        <v>50</v>
      </c>
      <c r="K212" s="7">
        <v>50</v>
      </c>
      <c r="L212">
        <v>7</v>
      </c>
      <c r="M212" s="7">
        <v>50</v>
      </c>
      <c r="N212" s="7">
        <v>60</v>
      </c>
      <c r="Q212">
        <v>76996</v>
      </c>
    </row>
    <row r="213" spans="1:17" x14ac:dyDescent="0.25">
      <c r="A213" t="s">
        <v>83</v>
      </c>
      <c r="B213" s="2">
        <v>35</v>
      </c>
      <c r="C213" t="s">
        <v>85</v>
      </c>
      <c r="D213" s="1">
        <v>35500</v>
      </c>
      <c r="E213" t="s">
        <v>521</v>
      </c>
      <c r="F213" t="s">
        <v>2528</v>
      </c>
      <c r="G213">
        <v>4368</v>
      </c>
      <c r="H213" t="s">
        <v>1100</v>
      </c>
      <c r="I213">
        <v>1</v>
      </c>
      <c r="J213" s="7">
        <v>28</v>
      </c>
      <c r="O213" s="7">
        <v>28</v>
      </c>
      <c r="Q213">
        <v>16689</v>
      </c>
    </row>
    <row r="214" spans="1:17" x14ac:dyDescent="0.25">
      <c r="A214" t="s">
        <v>24</v>
      </c>
      <c r="B214" s="2">
        <v>13</v>
      </c>
      <c r="C214" t="s">
        <v>28</v>
      </c>
      <c r="D214" s="1">
        <v>13012</v>
      </c>
      <c r="E214" t="s">
        <v>252</v>
      </c>
      <c r="F214" t="s">
        <v>6833</v>
      </c>
      <c r="G214">
        <v>4374</v>
      </c>
      <c r="H214" t="s">
        <v>1100</v>
      </c>
      <c r="I214">
        <v>2</v>
      </c>
      <c r="Q214">
        <v>58770</v>
      </c>
    </row>
    <row r="215" spans="1:17" x14ac:dyDescent="0.25">
      <c r="A215" t="s">
        <v>29</v>
      </c>
      <c r="B215" s="2">
        <v>92</v>
      </c>
      <c r="C215" t="s">
        <v>34</v>
      </c>
      <c r="D215" s="1">
        <v>92340</v>
      </c>
      <c r="E215" t="s">
        <v>978</v>
      </c>
      <c r="F215" t="s">
        <v>6834</v>
      </c>
      <c r="G215">
        <v>4389</v>
      </c>
      <c r="H215" t="s">
        <v>1100</v>
      </c>
      <c r="I215">
        <v>1</v>
      </c>
      <c r="J215" s="7">
        <v>28</v>
      </c>
      <c r="O215" s="7">
        <v>28</v>
      </c>
      <c r="Q215">
        <v>20012</v>
      </c>
    </row>
    <row r="216" spans="1:17" x14ac:dyDescent="0.25">
      <c r="A216" t="s">
        <v>53</v>
      </c>
      <c r="B216" s="2">
        <v>76</v>
      </c>
      <c r="C216" t="s">
        <v>54</v>
      </c>
      <c r="D216" s="1">
        <v>76500</v>
      </c>
      <c r="E216" t="s">
        <v>849</v>
      </c>
      <c r="F216" t="s">
        <v>6835</v>
      </c>
      <c r="G216">
        <v>4392</v>
      </c>
      <c r="H216" t="s">
        <v>1100</v>
      </c>
      <c r="I216">
        <v>1</v>
      </c>
      <c r="J216" s="7">
        <v>28</v>
      </c>
      <c r="O216" s="7">
        <v>28</v>
      </c>
      <c r="Q216">
        <v>17167</v>
      </c>
    </row>
    <row r="217" spans="1:17" x14ac:dyDescent="0.25">
      <c r="A217" t="s">
        <v>140</v>
      </c>
      <c r="B217" s="2">
        <v>31</v>
      </c>
      <c r="C217" t="s">
        <v>142</v>
      </c>
      <c r="D217" s="1">
        <v>31300</v>
      </c>
      <c r="E217" t="s">
        <v>175</v>
      </c>
      <c r="F217" t="s">
        <v>6836</v>
      </c>
      <c r="G217">
        <v>4436</v>
      </c>
      <c r="H217" t="s">
        <v>1100</v>
      </c>
      <c r="I217">
        <v>2</v>
      </c>
      <c r="J217" s="7">
        <v>36.5</v>
      </c>
      <c r="M217" s="7">
        <v>30</v>
      </c>
      <c r="N217" s="7">
        <v>43</v>
      </c>
      <c r="Q217">
        <v>439553</v>
      </c>
    </row>
    <row r="218" spans="1:17" x14ac:dyDescent="0.25">
      <c r="A218" t="s">
        <v>133</v>
      </c>
      <c r="B218" s="2">
        <v>44</v>
      </c>
      <c r="C218" t="s">
        <v>135</v>
      </c>
      <c r="D218" s="1">
        <v>44210</v>
      </c>
      <c r="E218" t="s">
        <v>587</v>
      </c>
      <c r="F218" t="s">
        <v>6837</v>
      </c>
      <c r="G218">
        <v>4446</v>
      </c>
      <c r="H218" t="s">
        <v>1100</v>
      </c>
      <c r="I218" t="s">
        <v>32</v>
      </c>
      <c r="Q218">
        <v>13966</v>
      </c>
    </row>
    <row r="219" spans="1:17" x14ac:dyDescent="0.25">
      <c r="A219" t="s">
        <v>83</v>
      </c>
      <c r="B219" s="2">
        <v>35</v>
      </c>
      <c r="C219" t="s">
        <v>85</v>
      </c>
      <c r="D219" s="1">
        <v>35000</v>
      </c>
      <c r="E219" t="s">
        <v>269</v>
      </c>
      <c r="F219" t="s">
        <v>6838</v>
      </c>
      <c r="G219">
        <v>4449</v>
      </c>
      <c r="H219" t="s">
        <v>1100</v>
      </c>
      <c r="I219">
        <v>1</v>
      </c>
      <c r="J219" s="7">
        <v>28</v>
      </c>
      <c r="O219" s="7">
        <v>28</v>
      </c>
      <c r="Q219">
        <v>206656</v>
      </c>
    </row>
    <row r="220" spans="1:17" x14ac:dyDescent="0.25">
      <c r="A220" t="s">
        <v>140</v>
      </c>
      <c r="B220" s="2">
        <v>31</v>
      </c>
      <c r="C220" t="s">
        <v>142</v>
      </c>
      <c r="D220" s="1">
        <v>31300</v>
      </c>
      <c r="E220" t="s">
        <v>175</v>
      </c>
      <c r="F220" t="s">
        <v>6441</v>
      </c>
      <c r="G220">
        <v>4451</v>
      </c>
      <c r="H220" t="s">
        <v>1100</v>
      </c>
      <c r="I220">
        <v>1</v>
      </c>
      <c r="J220" s="7">
        <v>28</v>
      </c>
      <c r="O220" s="7">
        <v>28</v>
      </c>
      <c r="Q220">
        <v>439553</v>
      </c>
    </row>
    <row r="221" spans="1:17" x14ac:dyDescent="0.25">
      <c r="A221" t="s">
        <v>66</v>
      </c>
      <c r="B221" s="2">
        <v>59</v>
      </c>
      <c r="C221" t="s">
        <v>68</v>
      </c>
      <c r="D221" s="1">
        <v>59810</v>
      </c>
      <c r="E221" t="s">
        <v>3720</v>
      </c>
      <c r="F221" t="s">
        <v>6839</v>
      </c>
      <c r="G221">
        <v>4453</v>
      </c>
      <c r="H221" t="s">
        <v>1100</v>
      </c>
      <c r="I221">
        <v>2</v>
      </c>
      <c r="Q221">
        <v>6316</v>
      </c>
    </row>
    <row r="222" spans="1:17" x14ac:dyDescent="0.25">
      <c r="A222" t="s">
        <v>140</v>
      </c>
      <c r="B222" s="2">
        <v>31</v>
      </c>
      <c r="C222" t="s">
        <v>142</v>
      </c>
      <c r="D222" s="1">
        <v>31600</v>
      </c>
      <c r="E222" t="s">
        <v>190</v>
      </c>
      <c r="F222" t="s">
        <v>6840</v>
      </c>
      <c r="G222">
        <v>4506</v>
      </c>
      <c r="H222" t="s">
        <v>1100</v>
      </c>
      <c r="I222">
        <v>2</v>
      </c>
      <c r="J222" s="7">
        <v>41.5</v>
      </c>
      <c r="M222" s="7">
        <v>23</v>
      </c>
      <c r="N222" s="7">
        <v>60</v>
      </c>
      <c r="Q222">
        <v>23298</v>
      </c>
    </row>
    <row r="223" spans="1:17" x14ac:dyDescent="0.25">
      <c r="A223" t="s">
        <v>83</v>
      </c>
      <c r="B223" s="2">
        <v>35</v>
      </c>
      <c r="C223" t="s">
        <v>85</v>
      </c>
      <c r="D223" s="1">
        <v>35000</v>
      </c>
      <c r="E223" t="s">
        <v>269</v>
      </c>
      <c r="F223" t="s">
        <v>2471</v>
      </c>
      <c r="G223">
        <v>4508</v>
      </c>
      <c r="H223" t="s">
        <v>1100</v>
      </c>
      <c r="I223">
        <v>1</v>
      </c>
      <c r="J223" s="7">
        <v>28</v>
      </c>
      <c r="O223" s="7">
        <v>28</v>
      </c>
      <c r="Q223">
        <v>206656</v>
      </c>
    </row>
    <row r="224" spans="1:17" x14ac:dyDescent="0.25">
      <c r="A224" t="s">
        <v>83</v>
      </c>
      <c r="B224" s="2">
        <v>35</v>
      </c>
      <c r="C224" t="s">
        <v>85</v>
      </c>
      <c r="D224" s="1">
        <v>35768</v>
      </c>
      <c r="E224" t="s">
        <v>2504</v>
      </c>
      <c r="F224" t="s">
        <v>2492</v>
      </c>
      <c r="G224">
        <v>3390</v>
      </c>
      <c r="H224" t="s">
        <v>1100</v>
      </c>
      <c r="I224">
        <v>1</v>
      </c>
      <c r="Q224">
        <v>8308</v>
      </c>
    </row>
    <row r="225" spans="1:17" x14ac:dyDescent="0.25">
      <c r="A225" t="s">
        <v>104</v>
      </c>
      <c r="B225" s="2">
        <v>69</v>
      </c>
      <c r="C225" t="s">
        <v>108</v>
      </c>
      <c r="D225" s="1">
        <v>69130</v>
      </c>
      <c r="E225" t="s">
        <v>791</v>
      </c>
      <c r="F225" t="s">
        <v>6841</v>
      </c>
      <c r="G225">
        <v>4626</v>
      </c>
      <c r="H225" t="s">
        <v>1100</v>
      </c>
      <c r="I225">
        <v>2</v>
      </c>
      <c r="J225" s="7">
        <v>60</v>
      </c>
      <c r="O225" s="7">
        <v>60</v>
      </c>
      <c r="Q225">
        <v>17950</v>
      </c>
    </row>
    <row r="226" spans="1:17" x14ac:dyDescent="0.25">
      <c r="A226" t="s">
        <v>66</v>
      </c>
      <c r="B226" s="2">
        <v>59</v>
      </c>
      <c r="C226" t="s">
        <v>68</v>
      </c>
      <c r="D226" s="1">
        <v>59880</v>
      </c>
      <c r="E226" t="s">
        <v>3724</v>
      </c>
      <c r="F226" t="s">
        <v>6842</v>
      </c>
      <c r="G226">
        <v>4652</v>
      </c>
      <c r="H226" t="s">
        <v>1100</v>
      </c>
      <c r="I226">
        <v>1</v>
      </c>
      <c r="J226" s="7">
        <v>28</v>
      </c>
      <c r="O226" s="7">
        <v>28</v>
      </c>
      <c r="Q226">
        <v>11199</v>
      </c>
    </row>
    <row r="227" spans="1:17" x14ac:dyDescent="0.25">
      <c r="A227" t="s">
        <v>29</v>
      </c>
      <c r="B227" s="2">
        <v>75</v>
      </c>
      <c r="C227" t="s">
        <v>30</v>
      </c>
      <c r="D227" s="1">
        <v>75014</v>
      </c>
      <c r="E227" t="s">
        <v>30</v>
      </c>
      <c r="F227" t="s">
        <v>6843</v>
      </c>
      <c r="G227">
        <v>4660</v>
      </c>
      <c r="H227" t="s">
        <v>1100</v>
      </c>
      <c r="I227">
        <v>2</v>
      </c>
      <c r="J227" s="7">
        <v>120</v>
      </c>
      <c r="K227" s="7">
        <v>120</v>
      </c>
      <c r="L227">
        <v>9</v>
      </c>
      <c r="M227" s="7">
        <v>80</v>
      </c>
      <c r="N227" s="7">
        <v>120</v>
      </c>
      <c r="Q227">
        <v>136458</v>
      </c>
    </row>
    <row r="228" spans="1:17" x14ac:dyDescent="0.25">
      <c r="A228" t="s">
        <v>104</v>
      </c>
      <c r="B228" s="2">
        <v>69</v>
      </c>
      <c r="C228" t="s">
        <v>108</v>
      </c>
      <c r="D228" s="1">
        <v>69001</v>
      </c>
      <c r="E228" t="s">
        <v>303</v>
      </c>
      <c r="F228" t="s">
        <v>6844</v>
      </c>
      <c r="G228">
        <v>4683</v>
      </c>
      <c r="H228" t="s">
        <v>1100</v>
      </c>
      <c r="I228">
        <v>1</v>
      </c>
      <c r="J228" s="7">
        <v>28</v>
      </c>
      <c r="O228" s="7">
        <v>28</v>
      </c>
      <c r="Q228">
        <v>28107</v>
      </c>
    </row>
    <row r="229" spans="1:17" x14ac:dyDescent="0.25">
      <c r="A229" t="s">
        <v>29</v>
      </c>
      <c r="B229" s="2">
        <v>78</v>
      </c>
      <c r="C229" t="s">
        <v>33</v>
      </c>
      <c r="D229" s="1">
        <v>78200</v>
      </c>
      <c r="E229" t="s">
        <v>308</v>
      </c>
      <c r="F229" t="s">
        <v>6845</v>
      </c>
      <c r="G229">
        <v>4800</v>
      </c>
      <c r="H229" t="s">
        <v>1100</v>
      </c>
      <c r="I229">
        <v>2</v>
      </c>
      <c r="J229" s="7">
        <v>55</v>
      </c>
      <c r="K229" s="7">
        <v>55</v>
      </c>
      <c r="L229">
        <v>8</v>
      </c>
      <c r="M229" s="7">
        <v>55</v>
      </c>
      <c r="N229" s="7">
        <v>58</v>
      </c>
      <c r="Q229">
        <v>42592</v>
      </c>
    </row>
    <row r="230" spans="1:17" x14ac:dyDescent="0.25">
      <c r="A230" t="s">
        <v>66</v>
      </c>
      <c r="B230" s="2">
        <v>59</v>
      </c>
      <c r="C230" t="s">
        <v>68</v>
      </c>
      <c r="D230" s="1">
        <v>59200</v>
      </c>
      <c r="E230" t="s">
        <v>676</v>
      </c>
      <c r="F230" t="s">
        <v>6846</v>
      </c>
      <c r="G230">
        <v>4806</v>
      </c>
      <c r="H230" t="s">
        <v>1100</v>
      </c>
      <c r="I230">
        <v>2</v>
      </c>
      <c r="J230" s="7">
        <v>50</v>
      </c>
      <c r="O230" s="7">
        <v>50</v>
      </c>
      <c r="Q230">
        <v>92614</v>
      </c>
    </row>
    <row r="231" spans="1:17" x14ac:dyDescent="0.25">
      <c r="A231" t="s">
        <v>49</v>
      </c>
      <c r="B231" s="2">
        <v>80</v>
      </c>
      <c r="C231" t="s">
        <v>51</v>
      </c>
      <c r="D231" s="1">
        <v>80054</v>
      </c>
      <c r="E231" t="s">
        <v>307</v>
      </c>
      <c r="F231" t="s">
        <v>6847</v>
      </c>
      <c r="G231">
        <v>4809</v>
      </c>
      <c r="H231" t="s">
        <v>1100</v>
      </c>
      <c r="I231">
        <v>1</v>
      </c>
      <c r="J231" s="7">
        <v>28</v>
      </c>
      <c r="O231" s="7">
        <v>28</v>
      </c>
      <c r="Q231">
        <v>134391</v>
      </c>
    </row>
    <row r="232" spans="1:17" x14ac:dyDescent="0.25">
      <c r="A232" t="s">
        <v>66</v>
      </c>
      <c r="B232" s="2">
        <v>59</v>
      </c>
      <c r="C232" t="s">
        <v>68</v>
      </c>
      <c r="D232" s="1">
        <v>59650</v>
      </c>
      <c r="E232" t="s">
        <v>701</v>
      </c>
      <c r="F232" t="s">
        <v>6848</v>
      </c>
      <c r="G232">
        <v>4810</v>
      </c>
      <c r="H232" t="s">
        <v>1100</v>
      </c>
      <c r="I232">
        <v>1</v>
      </c>
      <c r="J232" s="7">
        <v>28</v>
      </c>
      <c r="O232" s="7">
        <v>28</v>
      </c>
      <c r="Q232">
        <v>62721</v>
      </c>
    </row>
    <row r="233" spans="1:17" x14ac:dyDescent="0.25">
      <c r="A233" t="s">
        <v>66</v>
      </c>
      <c r="B233" s="2">
        <v>59</v>
      </c>
      <c r="C233" t="s">
        <v>68</v>
      </c>
      <c r="D233" s="1">
        <v>59240</v>
      </c>
      <c r="E233" t="s">
        <v>674</v>
      </c>
      <c r="F233" t="s">
        <v>6849</v>
      </c>
      <c r="G233">
        <v>4815</v>
      </c>
      <c r="H233" t="s">
        <v>1100</v>
      </c>
      <c r="I233">
        <v>1</v>
      </c>
      <c r="J233" s="7">
        <v>28</v>
      </c>
      <c r="O233" s="7">
        <v>28</v>
      </c>
      <c r="Q233">
        <v>68293</v>
      </c>
    </row>
    <row r="234" spans="1:17" x14ac:dyDescent="0.25">
      <c r="A234" t="s">
        <v>29</v>
      </c>
      <c r="B234" s="2">
        <v>75</v>
      </c>
      <c r="C234" t="s">
        <v>30</v>
      </c>
      <c r="D234" s="1">
        <v>75012</v>
      </c>
      <c r="E234" t="s">
        <v>30</v>
      </c>
      <c r="F234" t="s">
        <v>6850</v>
      </c>
      <c r="G234">
        <v>4818</v>
      </c>
      <c r="H234" t="s">
        <v>1100</v>
      </c>
      <c r="I234">
        <v>1</v>
      </c>
      <c r="J234" s="7">
        <v>28</v>
      </c>
      <c r="O234" s="7">
        <v>28</v>
      </c>
      <c r="Q234">
        <v>142671</v>
      </c>
    </row>
    <row r="235" spans="1:17" x14ac:dyDescent="0.25">
      <c r="A235" t="s">
        <v>29</v>
      </c>
      <c r="B235" s="2">
        <v>75</v>
      </c>
      <c r="C235" t="s">
        <v>30</v>
      </c>
      <c r="D235" s="1">
        <v>75012</v>
      </c>
      <c r="E235" t="s">
        <v>30</v>
      </c>
      <c r="F235" t="s">
        <v>6851</v>
      </c>
      <c r="G235">
        <v>4848</v>
      </c>
      <c r="H235" t="s">
        <v>1100</v>
      </c>
      <c r="I235">
        <v>2</v>
      </c>
      <c r="Q235">
        <v>142671</v>
      </c>
    </row>
    <row r="236" spans="1:17" x14ac:dyDescent="0.25">
      <c r="A236" t="s">
        <v>29</v>
      </c>
      <c r="B236" s="2">
        <v>75</v>
      </c>
      <c r="C236" t="s">
        <v>30</v>
      </c>
      <c r="D236" s="1">
        <v>75007</v>
      </c>
      <c r="E236" t="s">
        <v>30</v>
      </c>
      <c r="F236" t="s">
        <v>6852</v>
      </c>
      <c r="G236">
        <v>4884</v>
      </c>
      <c r="H236" t="s">
        <v>1100</v>
      </c>
      <c r="I236">
        <v>2</v>
      </c>
      <c r="J236" s="7">
        <v>75</v>
      </c>
      <c r="M236" s="7">
        <v>70</v>
      </c>
      <c r="N236" s="7">
        <v>80</v>
      </c>
      <c r="Q236">
        <v>57089</v>
      </c>
    </row>
    <row r="237" spans="1:17" x14ac:dyDescent="0.25">
      <c r="A237" t="s">
        <v>29</v>
      </c>
      <c r="B237" s="2">
        <v>75</v>
      </c>
      <c r="C237" t="s">
        <v>30</v>
      </c>
      <c r="D237" s="1">
        <v>75015</v>
      </c>
      <c r="E237" t="s">
        <v>30</v>
      </c>
      <c r="F237" t="s">
        <v>6852</v>
      </c>
      <c r="G237">
        <v>4884</v>
      </c>
      <c r="H237" t="s">
        <v>1100</v>
      </c>
      <c r="I237">
        <v>2</v>
      </c>
      <c r="J237" s="7">
        <v>75</v>
      </c>
      <c r="M237" s="7">
        <v>70</v>
      </c>
      <c r="N237" s="7">
        <v>80</v>
      </c>
      <c r="Q237">
        <v>234090</v>
      </c>
    </row>
    <row r="238" spans="1:17" x14ac:dyDescent="0.25">
      <c r="A238" t="s">
        <v>29</v>
      </c>
      <c r="B238" s="2">
        <v>75</v>
      </c>
      <c r="C238" t="s">
        <v>30</v>
      </c>
      <c r="D238" s="1">
        <v>75007</v>
      </c>
      <c r="E238" t="s">
        <v>30</v>
      </c>
      <c r="F238" t="s">
        <v>6852</v>
      </c>
      <c r="G238">
        <v>4884</v>
      </c>
      <c r="H238" t="s">
        <v>1100</v>
      </c>
      <c r="I238">
        <v>2</v>
      </c>
      <c r="J238" s="7">
        <v>75</v>
      </c>
      <c r="M238" s="7">
        <v>70</v>
      </c>
      <c r="N238" s="7">
        <v>80</v>
      </c>
      <c r="Q238">
        <v>57089</v>
      </c>
    </row>
    <row r="239" spans="1:17" x14ac:dyDescent="0.25">
      <c r="A239" t="s">
        <v>104</v>
      </c>
      <c r="B239" s="2">
        <v>69</v>
      </c>
      <c r="C239" t="s">
        <v>108</v>
      </c>
      <c r="D239" s="1">
        <v>69100</v>
      </c>
      <c r="E239" t="s">
        <v>730</v>
      </c>
      <c r="F239" t="s">
        <v>6683</v>
      </c>
      <c r="G239">
        <v>4920</v>
      </c>
      <c r="H239" t="s">
        <v>1100</v>
      </c>
      <c r="I239">
        <v>1</v>
      </c>
      <c r="J239" s="7">
        <v>28</v>
      </c>
      <c r="O239" s="7">
        <v>28</v>
      </c>
      <c r="Q239">
        <v>141104</v>
      </c>
    </row>
    <row r="240" spans="1:17" x14ac:dyDescent="0.25">
      <c r="A240" t="s">
        <v>49</v>
      </c>
      <c r="B240" s="2">
        <v>80</v>
      </c>
      <c r="C240" t="s">
        <v>51</v>
      </c>
      <c r="D240" s="1">
        <v>80103</v>
      </c>
      <c r="E240" t="s">
        <v>678</v>
      </c>
      <c r="F240" t="s">
        <v>6853</v>
      </c>
      <c r="G240">
        <v>4942</v>
      </c>
      <c r="H240" t="s">
        <v>1100</v>
      </c>
      <c r="I240">
        <v>1</v>
      </c>
      <c r="J240" s="7">
        <v>28</v>
      </c>
      <c r="O240" s="7">
        <v>28</v>
      </c>
      <c r="Q240">
        <v>24129</v>
      </c>
    </row>
    <row r="241" spans="1:17" x14ac:dyDescent="0.25">
      <c r="A241" t="s">
        <v>49</v>
      </c>
      <c r="B241" s="2">
        <v>80</v>
      </c>
      <c r="C241" t="s">
        <v>51</v>
      </c>
      <c r="D241" s="1">
        <v>80103</v>
      </c>
      <c r="E241" t="s">
        <v>678</v>
      </c>
      <c r="F241" t="s">
        <v>6853</v>
      </c>
      <c r="G241">
        <v>4942</v>
      </c>
      <c r="H241" t="s">
        <v>1100</v>
      </c>
      <c r="I241">
        <v>1</v>
      </c>
      <c r="J241" s="7">
        <v>28</v>
      </c>
      <c r="O241" s="7">
        <v>28</v>
      </c>
      <c r="Q241">
        <v>24129</v>
      </c>
    </row>
    <row r="242" spans="1:17" x14ac:dyDescent="0.25">
      <c r="A242" t="s">
        <v>29</v>
      </c>
      <c r="B242" s="2">
        <v>75</v>
      </c>
      <c r="C242" t="s">
        <v>30</v>
      </c>
      <c r="D242" s="1">
        <v>75015</v>
      </c>
      <c r="E242" t="s">
        <v>30</v>
      </c>
      <c r="F242" t="s">
        <v>6534</v>
      </c>
      <c r="G242">
        <v>4970</v>
      </c>
      <c r="H242" t="s">
        <v>1100</v>
      </c>
      <c r="I242">
        <v>2</v>
      </c>
      <c r="J242" s="7">
        <v>70</v>
      </c>
      <c r="K242" s="7">
        <v>70</v>
      </c>
      <c r="L242">
        <v>8</v>
      </c>
      <c r="M242" s="7">
        <v>23</v>
      </c>
      <c r="N242" s="7">
        <v>70</v>
      </c>
      <c r="Q242">
        <v>234090</v>
      </c>
    </row>
    <row r="243" spans="1:17" x14ac:dyDescent="0.25">
      <c r="A243" t="s">
        <v>29</v>
      </c>
      <c r="B243" s="2">
        <v>75</v>
      </c>
      <c r="C243" t="s">
        <v>30</v>
      </c>
      <c r="D243" s="1">
        <v>75020</v>
      </c>
      <c r="E243" t="s">
        <v>30</v>
      </c>
      <c r="F243" t="s">
        <v>6854</v>
      </c>
      <c r="G243">
        <v>4976</v>
      </c>
      <c r="H243" t="s">
        <v>1100</v>
      </c>
      <c r="I243">
        <v>2</v>
      </c>
      <c r="J243" s="7">
        <v>70</v>
      </c>
      <c r="O243" s="7">
        <v>70</v>
      </c>
      <c r="Q243">
        <v>195080</v>
      </c>
    </row>
    <row r="244" spans="1:17" x14ac:dyDescent="0.25">
      <c r="A244" t="s">
        <v>29</v>
      </c>
      <c r="B244" s="2">
        <v>78</v>
      </c>
      <c r="C244" t="s">
        <v>33</v>
      </c>
      <c r="D244" s="1">
        <v>78600</v>
      </c>
      <c r="E244" t="s">
        <v>822</v>
      </c>
      <c r="F244" t="s">
        <v>6855</v>
      </c>
      <c r="G244">
        <v>5000</v>
      </c>
      <c r="H244" t="s">
        <v>1100</v>
      </c>
      <c r="I244">
        <v>2</v>
      </c>
      <c r="J244" s="7">
        <v>55</v>
      </c>
      <c r="O244" s="7">
        <v>55</v>
      </c>
      <c r="Q244">
        <v>22568</v>
      </c>
    </row>
    <row r="245" spans="1:17" x14ac:dyDescent="0.25">
      <c r="A245" t="s">
        <v>24</v>
      </c>
      <c r="B245" s="2">
        <v>83</v>
      </c>
      <c r="C245" t="s">
        <v>36</v>
      </c>
      <c r="D245" s="1">
        <v>83600</v>
      </c>
      <c r="E245" t="s">
        <v>884</v>
      </c>
      <c r="F245" t="s">
        <v>6526</v>
      </c>
      <c r="G245">
        <v>5093</v>
      </c>
      <c r="H245" t="s">
        <v>1100</v>
      </c>
      <c r="I245">
        <v>1</v>
      </c>
      <c r="J245" s="7">
        <v>28</v>
      </c>
      <c r="O245" s="7">
        <v>28</v>
      </c>
      <c r="Q245">
        <v>52685</v>
      </c>
    </row>
    <row r="246" spans="1:17" x14ac:dyDescent="0.25">
      <c r="A246" t="s">
        <v>88</v>
      </c>
      <c r="B246" s="2">
        <v>86</v>
      </c>
      <c r="C246" t="s">
        <v>89</v>
      </c>
      <c r="D246" s="1">
        <v>86360</v>
      </c>
      <c r="E246" t="s">
        <v>6856</v>
      </c>
      <c r="F246" t="s">
        <v>6857</v>
      </c>
      <c r="G246">
        <v>5185</v>
      </c>
      <c r="H246" t="s">
        <v>1100</v>
      </c>
      <c r="I246">
        <v>1</v>
      </c>
      <c r="J246" s="7">
        <v>28</v>
      </c>
      <c r="O246" s="7">
        <v>28</v>
      </c>
      <c r="Q246">
        <v>3080</v>
      </c>
    </row>
    <row r="247" spans="1:17" x14ac:dyDescent="0.25">
      <c r="A247" t="s">
        <v>88</v>
      </c>
      <c r="B247" s="2">
        <v>86</v>
      </c>
      <c r="C247" t="s">
        <v>89</v>
      </c>
      <c r="D247" s="1">
        <v>86000</v>
      </c>
      <c r="E247" t="s">
        <v>317</v>
      </c>
      <c r="F247" t="s">
        <v>6858</v>
      </c>
      <c r="G247">
        <v>5211</v>
      </c>
      <c r="H247" t="s">
        <v>1100</v>
      </c>
      <c r="I247">
        <v>2</v>
      </c>
      <c r="Q247">
        <v>89274</v>
      </c>
    </row>
    <row r="248" spans="1:17" x14ac:dyDescent="0.25">
      <c r="A248" t="s">
        <v>29</v>
      </c>
      <c r="B248" s="2">
        <v>75</v>
      </c>
      <c r="C248" t="s">
        <v>30</v>
      </c>
      <c r="D248" s="1">
        <v>75015</v>
      </c>
      <c r="E248" t="s">
        <v>30</v>
      </c>
      <c r="F248" t="s">
        <v>6859</v>
      </c>
      <c r="G248">
        <v>5212</v>
      </c>
      <c r="H248" t="s">
        <v>1100</v>
      </c>
      <c r="I248">
        <v>2</v>
      </c>
      <c r="Q248">
        <v>234090</v>
      </c>
    </row>
    <row r="249" spans="1:17" x14ac:dyDescent="0.25">
      <c r="A249" t="s">
        <v>29</v>
      </c>
      <c r="B249" s="2">
        <v>75</v>
      </c>
      <c r="C249" t="s">
        <v>30</v>
      </c>
      <c r="D249" s="1">
        <v>75016</v>
      </c>
      <c r="E249" t="s">
        <v>30</v>
      </c>
      <c r="F249" t="s">
        <v>6860</v>
      </c>
      <c r="G249">
        <v>5220</v>
      </c>
      <c r="H249" t="s">
        <v>1100</v>
      </c>
      <c r="I249">
        <v>2</v>
      </c>
      <c r="Q249">
        <v>165077</v>
      </c>
    </row>
    <row r="250" spans="1:17" x14ac:dyDescent="0.25">
      <c r="A250" t="s">
        <v>88</v>
      </c>
      <c r="B250" s="2">
        <v>86</v>
      </c>
      <c r="C250" t="s">
        <v>89</v>
      </c>
      <c r="D250" s="1">
        <v>86000</v>
      </c>
      <c r="E250" t="s">
        <v>317</v>
      </c>
      <c r="F250" t="s">
        <v>6861</v>
      </c>
      <c r="G250">
        <v>5225</v>
      </c>
      <c r="H250" t="s">
        <v>1100</v>
      </c>
      <c r="I250">
        <v>1</v>
      </c>
      <c r="J250" s="7">
        <v>28</v>
      </c>
      <c r="O250" s="7">
        <v>28</v>
      </c>
      <c r="Q250">
        <v>89274</v>
      </c>
    </row>
    <row r="251" spans="1:17" x14ac:dyDescent="0.25">
      <c r="A251" t="s">
        <v>29</v>
      </c>
      <c r="B251" s="2">
        <v>78</v>
      </c>
      <c r="C251" t="s">
        <v>33</v>
      </c>
      <c r="D251" s="1">
        <v>78300</v>
      </c>
      <c r="E251" t="s">
        <v>817</v>
      </c>
      <c r="F251" t="s">
        <v>6551</v>
      </c>
      <c r="G251">
        <v>5300</v>
      </c>
      <c r="H251" t="s">
        <v>1100</v>
      </c>
      <c r="I251">
        <v>2</v>
      </c>
      <c r="Q251">
        <v>37463</v>
      </c>
    </row>
    <row r="252" spans="1:17" x14ac:dyDescent="0.25">
      <c r="A252" t="s">
        <v>29</v>
      </c>
      <c r="B252" s="2">
        <v>93</v>
      </c>
      <c r="C252" t="s">
        <v>40</v>
      </c>
      <c r="D252" s="1">
        <v>93400</v>
      </c>
      <c r="E252" t="s">
        <v>989</v>
      </c>
      <c r="F252" t="s">
        <v>6862</v>
      </c>
      <c r="G252">
        <v>5340</v>
      </c>
      <c r="H252" t="s">
        <v>1100</v>
      </c>
      <c r="I252">
        <v>2</v>
      </c>
      <c r="J252" s="7">
        <v>23</v>
      </c>
      <c r="K252" s="7">
        <v>23</v>
      </c>
      <c r="L252">
        <v>6</v>
      </c>
      <c r="M252" s="7">
        <v>23</v>
      </c>
      <c r="N252" s="7">
        <v>51</v>
      </c>
      <c r="Q252">
        <v>45597</v>
      </c>
    </row>
    <row r="253" spans="1:17" x14ac:dyDescent="0.25">
      <c r="A253" t="s">
        <v>29</v>
      </c>
      <c r="B253" s="2">
        <v>92</v>
      </c>
      <c r="C253" t="s">
        <v>34</v>
      </c>
      <c r="D253" s="1">
        <v>92140</v>
      </c>
      <c r="E253" t="s">
        <v>931</v>
      </c>
      <c r="F253" t="s">
        <v>6532</v>
      </c>
      <c r="G253">
        <v>5365</v>
      </c>
      <c r="H253" t="s">
        <v>1100</v>
      </c>
      <c r="I253">
        <v>2</v>
      </c>
      <c r="J253" s="7">
        <v>150</v>
      </c>
      <c r="M253" s="7">
        <v>100</v>
      </c>
      <c r="N253" s="7">
        <v>200</v>
      </c>
      <c r="Q253">
        <v>51407</v>
      </c>
    </row>
    <row r="254" spans="1:17" x14ac:dyDescent="0.25">
      <c r="A254" t="s">
        <v>29</v>
      </c>
      <c r="B254" s="2">
        <v>91</v>
      </c>
      <c r="C254" t="s">
        <v>38</v>
      </c>
      <c r="D254" s="1">
        <v>91014</v>
      </c>
      <c r="E254" t="s">
        <v>960</v>
      </c>
      <c r="F254" t="s">
        <v>6863</v>
      </c>
      <c r="G254">
        <v>5366</v>
      </c>
      <c r="H254" t="s">
        <v>1100</v>
      </c>
      <c r="I254">
        <v>2</v>
      </c>
      <c r="J254" s="7">
        <v>50</v>
      </c>
      <c r="K254" s="7">
        <v>50</v>
      </c>
      <c r="L254">
        <v>7</v>
      </c>
      <c r="M254" s="7">
        <v>23</v>
      </c>
      <c r="N254" s="7">
        <v>50</v>
      </c>
      <c r="Q254">
        <v>52495</v>
      </c>
    </row>
    <row r="255" spans="1:17" x14ac:dyDescent="0.25">
      <c r="A255" t="s">
        <v>29</v>
      </c>
      <c r="B255" s="2">
        <v>93</v>
      </c>
      <c r="C255" t="s">
        <v>40</v>
      </c>
      <c r="D255" s="1">
        <v>93220</v>
      </c>
      <c r="E255" t="s">
        <v>1000</v>
      </c>
      <c r="F255" t="s">
        <v>891</v>
      </c>
      <c r="G255">
        <v>5393</v>
      </c>
      <c r="H255" t="s">
        <v>1100</v>
      </c>
      <c r="I255">
        <v>1</v>
      </c>
      <c r="J255" s="7">
        <v>28</v>
      </c>
      <c r="O255" s="7">
        <v>28</v>
      </c>
      <c r="Q255">
        <v>38344</v>
      </c>
    </row>
    <row r="256" spans="1:17" x14ac:dyDescent="0.25">
      <c r="A256" t="s">
        <v>29</v>
      </c>
      <c r="B256" s="2">
        <v>75</v>
      </c>
      <c r="C256" t="s">
        <v>30</v>
      </c>
      <c r="D256" s="1">
        <v>75012</v>
      </c>
      <c r="E256" t="s">
        <v>30</v>
      </c>
      <c r="F256" t="s">
        <v>6864</v>
      </c>
      <c r="G256">
        <v>5400</v>
      </c>
      <c r="H256" t="s">
        <v>1100</v>
      </c>
      <c r="I256">
        <v>1</v>
      </c>
      <c r="J256" s="7">
        <v>28</v>
      </c>
      <c r="O256" s="7">
        <v>28</v>
      </c>
      <c r="Q256">
        <v>142671</v>
      </c>
    </row>
    <row r="257" spans="1:17" x14ac:dyDescent="0.25">
      <c r="A257" t="s">
        <v>29</v>
      </c>
      <c r="B257" s="2">
        <v>91</v>
      </c>
      <c r="C257" t="s">
        <v>38</v>
      </c>
      <c r="D257" s="1">
        <v>91014</v>
      </c>
      <c r="E257" t="s">
        <v>960</v>
      </c>
      <c r="F257" t="s">
        <v>6529</v>
      </c>
      <c r="G257">
        <v>5402</v>
      </c>
      <c r="H257" t="s">
        <v>1100</v>
      </c>
      <c r="I257">
        <v>2</v>
      </c>
      <c r="J257" s="7">
        <v>50</v>
      </c>
      <c r="K257" s="7">
        <v>50</v>
      </c>
      <c r="L257">
        <v>8</v>
      </c>
      <c r="M257" s="7">
        <v>23</v>
      </c>
      <c r="N257" s="7">
        <v>50</v>
      </c>
      <c r="Q257">
        <v>52495</v>
      </c>
    </row>
    <row r="258" spans="1:17" x14ac:dyDescent="0.25">
      <c r="A258" t="s">
        <v>29</v>
      </c>
      <c r="B258" s="2">
        <v>91</v>
      </c>
      <c r="C258" t="s">
        <v>38</v>
      </c>
      <c r="D258" s="1">
        <v>91014</v>
      </c>
      <c r="E258" t="s">
        <v>960</v>
      </c>
      <c r="F258" t="s">
        <v>6528</v>
      </c>
      <c r="G258">
        <v>5407</v>
      </c>
      <c r="H258" t="s">
        <v>1100</v>
      </c>
      <c r="I258">
        <v>1</v>
      </c>
      <c r="J258" s="7">
        <v>28</v>
      </c>
      <c r="O258" s="7">
        <v>28</v>
      </c>
      <c r="Q258">
        <v>52495</v>
      </c>
    </row>
    <row r="259" spans="1:17" x14ac:dyDescent="0.25">
      <c r="A259" t="s">
        <v>29</v>
      </c>
      <c r="B259" s="2">
        <v>94</v>
      </c>
      <c r="C259" t="s">
        <v>41</v>
      </c>
      <c r="D259" s="1">
        <v>94300</v>
      </c>
      <c r="E259" t="s">
        <v>1007</v>
      </c>
      <c r="F259" t="s">
        <v>6865</v>
      </c>
      <c r="G259">
        <v>5415</v>
      </c>
      <c r="H259" t="s">
        <v>1100</v>
      </c>
      <c r="I259">
        <v>2</v>
      </c>
      <c r="J259" s="7">
        <v>60</v>
      </c>
      <c r="O259" s="7">
        <v>60</v>
      </c>
      <c r="Q259">
        <v>48117</v>
      </c>
    </row>
    <row r="260" spans="1:17" x14ac:dyDescent="0.25">
      <c r="A260" t="s">
        <v>29</v>
      </c>
      <c r="B260" s="2">
        <v>94</v>
      </c>
      <c r="C260" t="s">
        <v>41</v>
      </c>
      <c r="D260" s="1">
        <v>94130</v>
      </c>
      <c r="E260" t="s">
        <v>1031</v>
      </c>
      <c r="F260" t="s">
        <v>6865</v>
      </c>
      <c r="G260">
        <v>5415</v>
      </c>
      <c r="H260" t="s">
        <v>1100</v>
      </c>
      <c r="I260">
        <v>2</v>
      </c>
      <c r="J260" s="7">
        <v>60</v>
      </c>
      <c r="O260" s="7">
        <v>60</v>
      </c>
      <c r="Q260">
        <v>30852</v>
      </c>
    </row>
    <row r="261" spans="1:17" x14ac:dyDescent="0.25">
      <c r="A261" t="s">
        <v>29</v>
      </c>
      <c r="B261" s="2">
        <v>94</v>
      </c>
      <c r="C261" t="s">
        <v>41</v>
      </c>
      <c r="D261" s="1">
        <v>94410</v>
      </c>
      <c r="E261" t="s">
        <v>1051</v>
      </c>
      <c r="F261" t="s">
        <v>6866</v>
      </c>
      <c r="G261">
        <v>5425</v>
      </c>
      <c r="H261" t="s">
        <v>1100</v>
      </c>
      <c r="I261">
        <v>1</v>
      </c>
      <c r="J261" s="7">
        <v>28</v>
      </c>
      <c r="O261" s="7">
        <v>28</v>
      </c>
      <c r="Q261">
        <v>14554</v>
      </c>
    </row>
    <row r="262" spans="1:17" x14ac:dyDescent="0.25">
      <c r="A262" t="s">
        <v>29</v>
      </c>
      <c r="B262" s="2">
        <v>94</v>
      </c>
      <c r="C262" t="s">
        <v>41</v>
      </c>
      <c r="D262" s="1">
        <v>94410</v>
      </c>
      <c r="E262" t="s">
        <v>1051</v>
      </c>
      <c r="F262" t="s">
        <v>6867</v>
      </c>
      <c r="G262">
        <v>5462</v>
      </c>
      <c r="H262" t="s">
        <v>1100</v>
      </c>
      <c r="I262">
        <v>2</v>
      </c>
      <c r="J262" s="7">
        <v>55</v>
      </c>
      <c r="O262" s="7">
        <v>55</v>
      </c>
      <c r="Q262">
        <v>14554</v>
      </c>
    </row>
    <row r="263" spans="1:17" x14ac:dyDescent="0.25">
      <c r="A263" t="s">
        <v>29</v>
      </c>
      <c r="B263" s="2">
        <v>94</v>
      </c>
      <c r="C263" t="s">
        <v>41</v>
      </c>
      <c r="D263" s="1">
        <v>94300</v>
      </c>
      <c r="E263" t="s">
        <v>1007</v>
      </c>
      <c r="F263" t="s">
        <v>6868</v>
      </c>
      <c r="G263">
        <v>5465</v>
      </c>
      <c r="H263" t="s">
        <v>1100</v>
      </c>
      <c r="I263">
        <v>2</v>
      </c>
      <c r="J263" s="7">
        <v>70</v>
      </c>
      <c r="K263" s="7">
        <v>70</v>
      </c>
      <c r="L263">
        <v>7</v>
      </c>
      <c r="M263" s="7">
        <v>50</v>
      </c>
      <c r="N263" s="7">
        <v>70</v>
      </c>
      <c r="Q263">
        <v>48117</v>
      </c>
    </row>
    <row r="264" spans="1:17" x14ac:dyDescent="0.25">
      <c r="A264" t="s">
        <v>29</v>
      </c>
      <c r="B264" s="2">
        <v>94</v>
      </c>
      <c r="C264" t="s">
        <v>41</v>
      </c>
      <c r="D264" s="1">
        <v>94130</v>
      </c>
      <c r="E264" t="s">
        <v>1031</v>
      </c>
      <c r="F264" t="s">
        <v>6868</v>
      </c>
      <c r="G264">
        <v>5465</v>
      </c>
      <c r="H264" t="s">
        <v>1100</v>
      </c>
      <c r="I264">
        <v>2</v>
      </c>
      <c r="J264" s="7">
        <v>70</v>
      </c>
      <c r="K264" s="7">
        <v>70</v>
      </c>
      <c r="L264">
        <v>7</v>
      </c>
      <c r="M264" s="7">
        <v>50</v>
      </c>
      <c r="N264" s="7">
        <v>70</v>
      </c>
      <c r="Q264">
        <v>30852</v>
      </c>
    </row>
    <row r="265" spans="1:17" x14ac:dyDescent="0.25">
      <c r="A265" t="s">
        <v>29</v>
      </c>
      <c r="B265" s="2">
        <v>94</v>
      </c>
      <c r="C265" t="s">
        <v>41</v>
      </c>
      <c r="D265" s="1">
        <v>94210</v>
      </c>
      <c r="E265" t="s">
        <v>1012</v>
      </c>
      <c r="F265" t="s">
        <v>6314</v>
      </c>
      <c r="G265">
        <v>5500</v>
      </c>
      <c r="H265" t="s">
        <v>1100</v>
      </c>
      <c r="I265">
        <v>2</v>
      </c>
      <c r="J265" s="7">
        <v>70</v>
      </c>
      <c r="O265" s="7">
        <v>70</v>
      </c>
      <c r="Q265">
        <v>75736</v>
      </c>
    </row>
    <row r="266" spans="1:17" x14ac:dyDescent="0.25">
      <c r="A266" t="s">
        <v>29</v>
      </c>
      <c r="B266" s="2">
        <v>94</v>
      </c>
      <c r="C266" t="s">
        <v>41</v>
      </c>
      <c r="D266" s="1">
        <v>94250</v>
      </c>
      <c r="E266" t="s">
        <v>1020</v>
      </c>
      <c r="F266" t="s">
        <v>6869</v>
      </c>
      <c r="G266">
        <v>5505</v>
      </c>
      <c r="H266" t="s">
        <v>1100</v>
      </c>
      <c r="I266">
        <v>2</v>
      </c>
      <c r="J266" s="7">
        <v>45</v>
      </c>
      <c r="O266" s="7">
        <v>45</v>
      </c>
      <c r="Q266">
        <v>17363</v>
      </c>
    </row>
    <row r="267" spans="1:17" x14ac:dyDescent="0.25">
      <c r="A267" t="s">
        <v>29</v>
      </c>
      <c r="B267" s="2">
        <v>94</v>
      </c>
      <c r="C267" t="s">
        <v>41</v>
      </c>
      <c r="D267" s="1">
        <v>94500</v>
      </c>
      <c r="E267" t="s">
        <v>332</v>
      </c>
      <c r="F267" t="s">
        <v>6870</v>
      </c>
      <c r="G267">
        <v>5530</v>
      </c>
      <c r="H267" t="s">
        <v>1100</v>
      </c>
      <c r="I267">
        <v>2</v>
      </c>
      <c r="J267" s="7">
        <v>28</v>
      </c>
      <c r="O267" s="7">
        <v>28</v>
      </c>
      <c r="Q267">
        <v>75133</v>
      </c>
    </row>
    <row r="268" spans="1:17" x14ac:dyDescent="0.25">
      <c r="A268" t="s">
        <v>29</v>
      </c>
      <c r="B268" s="2">
        <v>94</v>
      </c>
      <c r="C268" t="s">
        <v>41</v>
      </c>
      <c r="D268" s="1">
        <v>94500</v>
      </c>
      <c r="E268" t="s">
        <v>332</v>
      </c>
      <c r="F268" t="s">
        <v>6871</v>
      </c>
      <c r="G268">
        <v>5538</v>
      </c>
      <c r="H268" t="s">
        <v>1100</v>
      </c>
      <c r="I268">
        <v>2</v>
      </c>
      <c r="J268" s="7">
        <v>55</v>
      </c>
      <c r="M268" s="7">
        <v>50</v>
      </c>
      <c r="N268" s="7">
        <v>60</v>
      </c>
      <c r="Q268">
        <v>75133</v>
      </c>
    </row>
    <row r="269" spans="1:17" x14ac:dyDescent="0.25">
      <c r="A269" t="s">
        <v>29</v>
      </c>
      <c r="B269" s="2">
        <v>94</v>
      </c>
      <c r="C269" t="s">
        <v>41</v>
      </c>
      <c r="D269" s="1">
        <v>94360</v>
      </c>
      <c r="E269" t="s">
        <v>1008</v>
      </c>
      <c r="F269" t="s">
        <v>6871</v>
      </c>
      <c r="G269">
        <v>5538</v>
      </c>
      <c r="H269" t="s">
        <v>1100</v>
      </c>
      <c r="I269">
        <v>2</v>
      </c>
      <c r="J269" s="7">
        <v>55</v>
      </c>
      <c r="M269" s="7">
        <v>50</v>
      </c>
      <c r="N269" s="7">
        <v>60</v>
      </c>
      <c r="Q269">
        <v>15318</v>
      </c>
    </row>
    <row r="270" spans="1:17" x14ac:dyDescent="0.25">
      <c r="A270" t="s">
        <v>29</v>
      </c>
      <c r="B270" s="2">
        <v>91</v>
      </c>
      <c r="C270" t="s">
        <v>38</v>
      </c>
      <c r="D270" s="1">
        <v>91200</v>
      </c>
      <c r="E270" t="s">
        <v>935</v>
      </c>
      <c r="F270" t="s">
        <v>6872</v>
      </c>
      <c r="G270">
        <v>5548</v>
      </c>
      <c r="H270" t="s">
        <v>1100</v>
      </c>
      <c r="I270">
        <v>1</v>
      </c>
      <c r="J270" s="7">
        <v>28</v>
      </c>
      <c r="O270" s="7">
        <v>28</v>
      </c>
      <c r="Q270">
        <v>30651</v>
      </c>
    </row>
    <row r="271" spans="1:17" x14ac:dyDescent="0.25">
      <c r="A271" t="s">
        <v>29</v>
      </c>
      <c r="B271" s="2">
        <v>94</v>
      </c>
      <c r="C271" t="s">
        <v>41</v>
      </c>
      <c r="D271" s="1">
        <v>94340</v>
      </c>
      <c r="E271" t="s">
        <v>1043</v>
      </c>
      <c r="F271" t="s">
        <v>6873</v>
      </c>
      <c r="G271">
        <v>5561</v>
      </c>
      <c r="H271" t="s">
        <v>1100</v>
      </c>
      <c r="I271">
        <v>2</v>
      </c>
      <c r="J271" s="7">
        <v>60</v>
      </c>
      <c r="K271" s="7">
        <v>60</v>
      </c>
      <c r="L271">
        <v>8</v>
      </c>
      <c r="M271" s="7">
        <v>50</v>
      </c>
      <c r="N271" s="7">
        <v>60</v>
      </c>
      <c r="Q271">
        <v>17363</v>
      </c>
    </row>
    <row r="272" spans="1:17" x14ac:dyDescent="0.25">
      <c r="A272" t="s">
        <v>29</v>
      </c>
      <c r="B272" s="2">
        <v>94</v>
      </c>
      <c r="C272" t="s">
        <v>41</v>
      </c>
      <c r="D272" s="1">
        <v>94260</v>
      </c>
      <c r="E272" t="s">
        <v>1036</v>
      </c>
      <c r="F272" t="s">
        <v>6874</v>
      </c>
      <c r="G272">
        <v>5567</v>
      </c>
      <c r="H272" t="s">
        <v>1100</v>
      </c>
      <c r="I272">
        <v>1</v>
      </c>
      <c r="J272" s="7">
        <v>28</v>
      </c>
      <c r="O272" s="7">
        <v>28</v>
      </c>
      <c r="Q272">
        <v>25037</v>
      </c>
    </row>
    <row r="273" spans="1:17" x14ac:dyDescent="0.25">
      <c r="A273" t="s">
        <v>29</v>
      </c>
      <c r="B273" s="2">
        <v>95</v>
      </c>
      <c r="C273" t="s">
        <v>43</v>
      </c>
      <c r="D273" s="1">
        <v>95500</v>
      </c>
      <c r="E273" t="s">
        <v>1072</v>
      </c>
      <c r="F273" t="s">
        <v>6643</v>
      </c>
      <c r="G273">
        <v>5588</v>
      </c>
      <c r="H273" t="s">
        <v>1100</v>
      </c>
      <c r="I273">
        <v>2</v>
      </c>
      <c r="J273" s="7">
        <v>45</v>
      </c>
      <c r="O273" s="7">
        <v>45</v>
      </c>
      <c r="Q273">
        <v>26494</v>
      </c>
    </row>
    <row r="274" spans="1:17" x14ac:dyDescent="0.25">
      <c r="A274" t="s">
        <v>29</v>
      </c>
      <c r="B274" s="2">
        <v>94</v>
      </c>
      <c r="C274" t="s">
        <v>41</v>
      </c>
      <c r="D274" s="1">
        <v>94010</v>
      </c>
      <c r="E274" t="s">
        <v>1010</v>
      </c>
      <c r="F274" t="s">
        <v>6510</v>
      </c>
      <c r="G274">
        <v>5597</v>
      </c>
      <c r="H274" t="s">
        <v>1100</v>
      </c>
      <c r="I274">
        <v>2</v>
      </c>
      <c r="J274" s="7">
        <v>77</v>
      </c>
      <c r="K274" s="7">
        <v>77</v>
      </c>
      <c r="L274">
        <v>8</v>
      </c>
      <c r="M274" s="7">
        <v>77</v>
      </c>
      <c r="N274" s="7">
        <v>80</v>
      </c>
      <c r="Q274">
        <v>89309</v>
      </c>
    </row>
    <row r="275" spans="1:17" x14ac:dyDescent="0.25">
      <c r="A275" t="s">
        <v>29</v>
      </c>
      <c r="B275" s="2">
        <v>94</v>
      </c>
      <c r="C275" t="s">
        <v>41</v>
      </c>
      <c r="D275" s="1">
        <v>94500</v>
      </c>
      <c r="E275" t="s">
        <v>332</v>
      </c>
      <c r="F275" t="s">
        <v>6875</v>
      </c>
      <c r="G275">
        <v>5631</v>
      </c>
      <c r="H275" t="s">
        <v>1100</v>
      </c>
      <c r="I275">
        <v>2</v>
      </c>
      <c r="J275" s="7">
        <v>65</v>
      </c>
      <c r="K275" s="7">
        <v>65</v>
      </c>
      <c r="L275">
        <v>8</v>
      </c>
      <c r="M275" s="7">
        <v>23</v>
      </c>
      <c r="N275" s="7">
        <v>70</v>
      </c>
      <c r="Q275">
        <v>75133</v>
      </c>
    </row>
    <row r="276" spans="1:17" x14ac:dyDescent="0.25">
      <c r="A276" t="s">
        <v>29</v>
      </c>
      <c r="B276" s="2">
        <v>94</v>
      </c>
      <c r="C276" t="s">
        <v>41</v>
      </c>
      <c r="D276" s="1">
        <v>94100</v>
      </c>
      <c r="E276" t="s">
        <v>1002</v>
      </c>
      <c r="F276" t="s">
        <v>6876</v>
      </c>
      <c r="G276">
        <v>5637</v>
      </c>
      <c r="H276" t="s">
        <v>1100</v>
      </c>
      <c r="I276">
        <v>2</v>
      </c>
      <c r="J276" s="7">
        <v>53</v>
      </c>
      <c r="O276" s="7">
        <v>53</v>
      </c>
      <c r="Q276">
        <v>75736</v>
      </c>
    </row>
    <row r="277" spans="1:17" x14ac:dyDescent="0.25">
      <c r="A277" t="s">
        <v>29</v>
      </c>
      <c r="B277" s="2">
        <v>94</v>
      </c>
      <c r="C277" t="s">
        <v>41</v>
      </c>
      <c r="D277" s="1">
        <v>94210</v>
      </c>
      <c r="E277" t="s">
        <v>1012</v>
      </c>
      <c r="F277" t="s">
        <v>6877</v>
      </c>
      <c r="G277">
        <v>5643</v>
      </c>
      <c r="H277" t="s">
        <v>1100</v>
      </c>
      <c r="I277">
        <v>2</v>
      </c>
      <c r="J277" s="7">
        <v>72.5</v>
      </c>
      <c r="M277" s="7">
        <v>70</v>
      </c>
      <c r="N277" s="7">
        <v>75</v>
      </c>
      <c r="Q277">
        <v>75736</v>
      </c>
    </row>
    <row r="278" spans="1:17" x14ac:dyDescent="0.25">
      <c r="A278" t="s">
        <v>29</v>
      </c>
      <c r="B278" s="2">
        <v>75</v>
      </c>
      <c r="C278" t="s">
        <v>30</v>
      </c>
      <c r="D278" s="1">
        <v>75006</v>
      </c>
      <c r="E278" t="s">
        <v>30</v>
      </c>
      <c r="F278" t="s">
        <v>6878</v>
      </c>
      <c r="G278">
        <v>5695</v>
      </c>
      <c r="H278" t="s">
        <v>1100</v>
      </c>
      <c r="I278">
        <v>2</v>
      </c>
      <c r="J278" s="7">
        <v>120</v>
      </c>
      <c r="K278" s="7">
        <v>120</v>
      </c>
      <c r="L278">
        <v>6</v>
      </c>
      <c r="M278" s="7">
        <v>100</v>
      </c>
      <c r="N278" s="7">
        <v>140</v>
      </c>
      <c r="Q278">
        <v>44326</v>
      </c>
    </row>
    <row r="279" spans="1:17" x14ac:dyDescent="0.25">
      <c r="A279" t="s">
        <v>29</v>
      </c>
      <c r="B279" s="2">
        <v>95</v>
      </c>
      <c r="C279" t="s">
        <v>43</v>
      </c>
      <c r="D279" s="1">
        <v>95240</v>
      </c>
      <c r="E279" t="s">
        <v>1021</v>
      </c>
      <c r="F279" t="s">
        <v>6879</v>
      </c>
      <c r="G279">
        <v>5702</v>
      </c>
      <c r="H279" t="s">
        <v>1100</v>
      </c>
      <c r="I279">
        <v>2</v>
      </c>
      <c r="J279" s="7">
        <v>55</v>
      </c>
      <c r="K279" s="7">
        <v>55</v>
      </c>
      <c r="L279">
        <v>7</v>
      </c>
      <c r="M279" s="7">
        <v>50</v>
      </c>
      <c r="N279" s="7">
        <v>55</v>
      </c>
      <c r="Q279">
        <v>22411</v>
      </c>
    </row>
    <row r="280" spans="1:17" x14ac:dyDescent="0.25">
      <c r="A280" t="s">
        <v>29</v>
      </c>
      <c r="B280" s="2">
        <v>92</v>
      </c>
      <c r="C280" t="s">
        <v>34</v>
      </c>
      <c r="D280" s="1">
        <v>92200</v>
      </c>
      <c r="E280" t="s">
        <v>330</v>
      </c>
      <c r="F280" t="s">
        <v>6878</v>
      </c>
      <c r="G280">
        <v>5728</v>
      </c>
      <c r="H280" t="s">
        <v>1100</v>
      </c>
      <c r="I280">
        <v>2</v>
      </c>
      <c r="J280" s="7">
        <v>120</v>
      </c>
      <c r="K280" s="7">
        <v>120</v>
      </c>
      <c r="L280">
        <v>7</v>
      </c>
      <c r="M280" s="7">
        <v>100</v>
      </c>
      <c r="N280" s="7">
        <v>120</v>
      </c>
      <c r="Q280">
        <v>60339</v>
      </c>
    </row>
    <row r="281" spans="1:17" x14ac:dyDescent="0.25">
      <c r="A281" t="s">
        <v>29</v>
      </c>
      <c r="B281" s="2">
        <v>95</v>
      </c>
      <c r="C281" t="s">
        <v>43</v>
      </c>
      <c r="D281" s="1">
        <v>95120</v>
      </c>
      <c r="E281" t="s">
        <v>1035</v>
      </c>
      <c r="F281" t="s">
        <v>6880</v>
      </c>
      <c r="G281">
        <v>5732</v>
      </c>
      <c r="H281" t="s">
        <v>1100</v>
      </c>
      <c r="I281">
        <v>1</v>
      </c>
      <c r="Q281">
        <v>27664</v>
      </c>
    </row>
    <row r="282" spans="1:17" x14ac:dyDescent="0.25">
      <c r="A282" t="s">
        <v>29</v>
      </c>
      <c r="B282" s="2">
        <v>92</v>
      </c>
      <c r="C282" t="s">
        <v>34</v>
      </c>
      <c r="D282" s="1">
        <v>92160</v>
      </c>
      <c r="E282" t="s">
        <v>984</v>
      </c>
      <c r="F282" t="s">
        <v>6881</v>
      </c>
      <c r="G282">
        <v>5831</v>
      </c>
      <c r="H282" t="s">
        <v>1100</v>
      </c>
      <c r="I282">
        <v>2</v>
      </c>
      <c r="Q282">
        <v>61242</v>
      </c>
    </row>
    <row r="283" spans="1:17" x14ac:dyDescent="0.25">
      <c r="A283" t="s">
        <v>29</v>
      </c>
      <c r="B283" s="2">
        <v>75</v>
      </c>
      <c r="C283" t="s">
        <v>30</v>
      </c>
      <c r="D283" s="1">
        <v>75015</v>
      </c>
      <c r="E283" t="s">
        <v>30</v>
      </c>
      <c r="F283" t="s">
        <v>6882</v>
      </c>
      <c r="G283">
        <v>5866</v>
      </c>
      <c r="H283" t="s">
        <v>1100</v>
      </c>
      <c r="I283">
        <v>2</v>
      </c>
      <c r="J283" s="7">
        <v>55</v>
      </c>
      <c r="K283" s="7">
        <v>55</v>
      </c>
      <c r="L283">
        <v>6</v>
      </c>
      <c r="M283" s="7">
        <v>40</v>
      </c>
      <c r="N283" s="7">
        <v>60</v>
      </c>
      <c r="Q283">
        <v>234090</v>
      </c>
    </row>
    <row r="284" spans="1:17" x14ac:dyDescent="0.25">
      <c r="A284" t="s">
        <v>29</v>
      </c>
      <c r="B284" s="2">
        <v>95</v>
      </c>
      <c r="C284" t="s">
        <v>43</v>
      </c>
      <c r="D284" s="1">
        <v>95170</v>
      </c>
      <c r="E284" t="s">
        <v>1061</v>
      </c>
      <c r="F284" t="s">
        <v>6883</v>
      </c>
      <c r="G284">
        <v>5916</v>
      </c>
      <c r="H284" t="s">
        <v>1100</v>
      </c>
      <c r="I284">
        <v>2</v>
      </c>
      <c r="J284" s="7">
        <v>56</v>
      </c>
      <c r="K284" s="7">
        <v>56</v>
      </c>
      <c r="L284">
        <v>9</v>
      </c>
      <c r="M284" s="7">
        <v>46</v>
      </c>
      <c r="N284" s="7">
        <v>56</v>
      </c>
      <c r="Q284">
        <v>21686</v>
      </c>
    </row>
    <row r="285" spans="1:17" x14ac:dyDescent="0.25">
      <c r="A285" t="s">
        <v>69</v>
      </c>
      <c r="B285" s="2">
        <v>57</v>
      </c>
      <c r="C285" t="s">
        <v>70</v>
      </c>
      <c r="D285" s="1">
        <v>57250</v>
      </c>
      <c r="E285" t="s">
        <v>3577</v>
      </c>
      <c r="F285" t="s">
        <v>3578</v>
      </c>
      <c r="G285">
        <v>5920</v>
      </c>
      <c r="H285" t="s">
        <v>1100</v>
      </c>
      <c r="I285">
        <v>1</v>
      </c>
      <c r="Q285">
        <v>8116</v>
      </c>
    </row>
    <row r="286" spans="1:17" x14ac:dyDescent="0.25">
      <c r="A286" t="s">
        <v>69</v>
      </c>
      <c r="B286" s="2">
        <v>57</v>
      </c>
      <c r="C286" t="s">
        <v>70</v>
      </c>
      <c r="D286" s="1">
        <v>57950</v>
      </c>
      <c r="E286" t="s">
        <v>703</v>
      </c>
      <c r="F286" t="s">
        <v>3578</v>
      </c>
      <c r="G286">
        <v>5920</v>
      </c>
      <c r="H286" t="s">
        <v>1100</v>
      </c>
      <c r="I286">
        <v>1</v>
      </c>
      <c r="Q286">
        <v>22775</v>
      </c>
    </row>
    <row r="287" spans="1:17" x14ac:dyDescent="0.25">
      <c r="A287" t="s">
        <v>29</v>
      </c>
      <c r="B287" s="2">
        <v>75</v>
      </c>
      <c r="C287" t="s">
        <v>30</v>
      </c>
      <c r="D287" s="1">
        <v>75017</v>
      </c>
      <c r="E287" t="s">
        <v>30</v>
      </c>
      <c r="F287" t="s">
        <v>6884</v>
      </c>
      <c r="G287">
        <v>6034</v>
      </c>
      <c r="H287" t="s">
        <v>1100</v>
      </c>
      <c r="I287">
        <v>2</v>
      </c>
      <c r="Q287">
        <v>167063</v>
      </c>
    </row>
  </sheetData>
  <autoFilter ref="A1:Q28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versions xmlns="http://schemas.microsoft.com/SolverFoundationForExcel/Version">
  <addinversion>3.1</addinversion>
</versions>
</file>

<file path=customXml/itemProps1.xml><?xml version="1.0" encoding="utf-8"?>
<ds:datastoreItem xmlns:ds="http://schemas.openxmlformats.org/officeDocument/2006/customXml" ds:itemID="{603553D0-CE7D-41EF-93D3-054891E96104}">
  <ds:schemaRefs>
    <ds:schemaRef ds:uri="http://schemas.microsoft.com/SolverFoundationForExcel/Vers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Gynécologues</vt:lpstr>
      <vt:lpstr>Régions</vt:lpstr>
      <vt:lpstr>Départements</vt:lpstr>
      <vt:lpstr>Sortants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lcNmT</dc:creator>
  <cp:lastModifiedBy>lcNmT</cp:lastModifiedBy>
  <dcterms:created xsi:type="dcterms:W3CDTF">2013-06-07T06:51:46Z</dcterms:created>
  <dcterms:modified xsi:type="dcterms:W3CDTF">2013-06-13T13:47:37Z</dcterms:modified>
</cp:coreProperties>
</file>